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gnesamazrekaj/Desktop/"/>
    </mc:Choice>
  </mc:AlternateContent>
  <xr:revisionPtr revIDLastSave="0" documentId="13_ncr:1_{2B8CF311-60B6-A647-93C6-C1ACD83D6331}" xr6:coauthVersionLast="47" xr6:coauthVersionMax="47" xr10:uidLastSave="{00000000-0000-0000-0000-000000000000}"/>
  <bookViews>
    <workbookView xWindow="0" yWindow="500" windowWidth="28800" windowHeight="16340" tabRatio="776" xr2:uid="{00000000-000D-0000-FFFF-FFFF00000000}"/>
  </bookViews>
  <sheets>
    <sheet name="Proteomic Data Analysis" sheetId="27" r:id="rId1"/>
  </sheets>
  <definedNames>
    <definedName name="_xlnm._FilterDatabase" localSheetId="0" hidden="1">'Proteomic Data Analysis'!$A$1:$N$5820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786" i="27" l="1"/>
  <c r="L3786" i="27"/>
  <c r="K2602" i="27"/>
  <c r="L2602" i="27"/>
  <c r="K2740" i="27"/>
  <c r="L2740" i="27"/>
  <c r="K3689" i="27"/>
  <c r="L3689" i="27"/>
  <c r="K3771" i="27"/>
  <c r="L3771" i="27"/>
  <c r="K5587" i="27"/>
  <c r="L5587" i="27"/>
  <c r="K4671" i="27"/>
  <c r="L4671" i="27"/>
  <c r="K5800" i="27"/>
  <c r="L5800" i="27"/>
  <c r="K5674" i="27"/>
  <c r="L5674" i="27"/>
  <c r="K4073" i="27"/>
  <c r="L4073" i="27"/>
  <c r="K3085" i="27"/>
  <c r="L3085" i="27"/>
  <c r="K5565" i="27"/>
  <c r="L5565" i="27"/>
  <c r="K684" i="27"/>
  <c r="L684" i="27"/>
  <c r="K5421" i="27"/>
  <c r="L5421" i="27"/>
  <c r="K3502" i="27"/>
  <c r="L3502" i="27"/>
  <c r="K2718" i="27"/>
  <c r="L2718" i="27"/>
  <c r="K5619" i="27"/>
  <c r="L5619" i="27"/>
  <c r="K5415" i="27"/>
  <c r="L5415" i="27"/>
  <c r="K3025" i="27"/>
  <c r="L3025" i="27"/>
  <c r="K3202" i="27"/>
  <c r="L3202" i="27"/>
  <c r="K536" i="27"/>
  <c r="L536" i="27"/>
  <c r="K5289" i="27"/>
  <c r="L5289" i="27"/>
  <c r="K3368" i="27"/>
  <c r="L3368" i="27"/>
  <c r="K2615" i="27"/>
  <c r="L2615" i="27"/>
  <c r="K420" i="27"/>
  <c r="L420" i="27"/>
  <c r="K5393" i="27"/>
  <c r="L5393" i="27"/>
  <c r="K3054" i="27"/>
  <c r="L3054" i="27"/>
  <c r="K319" i="27"/>
  <c r="L319" i="27"/>
  <c r="K1770" i="27"/>
  <c r="L1770" i="27"/>
  <c r="K9" i="27"/>
  <c r="L9" i="27"/>
  <c r="K650" i="27"/>
  <c r="L650" i="27"/>
  <c r="K3319" i="27"/>
  <c r="L3319" i="27"/>
  <c r="K495" i="27"/>
  <c r="L495" i="27"/>
  <c r="K1191" i="27"/>
  <c r="L1191" i="27"/>
  <c r="K2586" i="27"/>
  <c r="L2586" i="27"/>
  <c r="K466" i="27"/>
  <c r="L466" i="27"/>
  <c r="K4776" i="27"/>
  <c r="L4776" i="27"/>
  <c r="K5755" i="27"/>
  <c r="L5755" i="27"/>
  <c r="K5692" i="27"/>
  <c r="L5692" i="27"/>
  <c r="K283" i="27"/>
  <c r="L283" i="27"/>
  <c r="K4928" i="27"/>
  <c r="L4928" i="27"/>
  <c r="K4698" i="27"/>
  <c r="L4698" i="27"/>
  <c r="K180" i="27"/>
  <c r="L180" i="27"/>
  <c r="K2560" i="27"/>
  <c r="L2560" i="27"/>
  <c r="K1330" i="27"/>
  <c r="L1330" i="27"/>
  <c r="K3164" i="27"/>
  <c r="L3164" i="27"/>
  <c r="K1567" i="27"/>
  <c r="L1567" i="27"/>
  <c r="K3198" i="27"/>
  <c r="L3198" i="27"/>
  <c r="K4068" i="27"/>
  <c r="L4068" i="27"/>
  <c r="K3822" i="27"/>
  <c r="L3822" i="27"/>
  <c r="K3955" i="27"/>
  <c r="L3955" i="27"/>
  <c r="K1092" i="27"/>
  <c r="L1092" i="27"/>
  <c r="K5044" i="27"/>
  <c r="L5044" i="27"/>
  <c r="K3051" i="27"/>
  <c r="L3051" i="27"/>
  <c r="K4818" i="27"/>
  <c r="L4818" i="27"/>
  <c r="K5777" i="27"/>
  <c r="L5777" i="27"/>
  <c r="K3489" i="27"/>
  <c r="L3489" i="27"/>
  <c r="K5454" i="27"/>
  <c r="L5454" i="27"/>
  <c r="K5552" i="27"/>
  <c r="L5552" i="27"/>
  <c r="K5299" i="27"/>
  <c r="L5299" i="27"/>
  <c r="K5649" i="27"/>
  <c r="L5649" i="27"/>
  <c r="K3421" i="27"/>
  <c r="L3421" i="27"/>
  <c r="K42" i="27"/>
  <c r="L42" i="27"/>
  <c r="K499" i="27"/>
  <c r="L499" i="27"/>
  <c r="K3199" i="27"/>
  <c r="L3199" i="27"/>
  <c r="K5501" i="27"/>
  <c r="L5501" i="27"/>
  <c r="K2910" i="27"/>
  <c r="L2910" i="27"/>
  <c r="K4260" i="27"/>
  <c r="L4260" i="27"/>
  <c r="K3903" i="27"/>
  <c r="L3903" i="27"/>
  <c r="K2809" i="27"/>
  <c r="L2809" i="27"/>
  <c r="K4735" i="27"/>
  <c r="L4735" i="27"/>
  <c r="K2439" i="27"/>
  <c r="L2439" i="27"/>
  <c r="K3624" i="27"/>
  <c r="L3624" i="27"/>
  <c r="K1376" i="27"/>
  <c r="L1376" i="27"/>
  <c r="K18" i="27"/>
  <c r="L18" i="27"/>
  <c r="K4604" i="27"/>
  <c r="L4604" i="27"/>
  <c r="K926" i="27"/>
  <c r="L926" i="27"/>
  <c r="K3028" i="27"/>
  <c r="L3028" i="27"/>
  <c r="K5564" i="27"/>
  <c r="L5564" i="27"/>
  <c r="K2755" i="27"/>
  <c r="L2755" i="27"/>
  <c r="K5430" i="27"/>
  <c r="L5430" i="27"/>
  <c r="K5148" i="27"/>
  <c r="L5148" i="27"/>
  <c r="K3590" i="27"/>
  <c r="L3590" i="27"/>
  <c r="K4854" i="27"/>
  <c r="L4854" i="27"/>
  <c r="K1501" i="27"/>
  <c r="L1501" i="27"/>
  <c r="K593" i="27"/>
  <c r="L593" i="27"/>
  <c r="K2651" i="27"/>
  <c r="L2651" i="27"/>
  <c r="K3893" i="27"/>
  <c r="L3893" i="27"/>
  <c r="K1966" i="27"/>
  <c r="L1966" i="27"/>
  <c r="K3705" i="27"/>
  <c r="L3705" i="27"/>
  <c r="K3269" i="27"/>
  <c r="L3269" i="27"/>
  <c r="K4689" i="27"/>
  <c r="L4689" i="27"/>
  <c r="K783" i="27"/>
  <c r="L783" i="27"/>
  <c r="K867" i="27"/>
  <c r="L867" i="27"/>
  <c r="K3232" i="27"/>
  <c r="L3232" i="27"/>
  <c r="K5508" i="27"/>
  <c r="L5508" i="27"/>
  <c r="K5286" i="27"/>
  <c r="L5286" i="27"/>
  <c r="K3713" i="27"/>
  <c r="L3713" i="27"/>
  <c r="K5728" i="27"/>
  <c r="L5728" i="27"/>
  <c r="K4340" i="27"/>
  <c r="L4340" i="27"/>
  <c r="K2495" i="27"/>
  <c r="L2495" i="27"/>
  <c r="K1133" i="27"/>
  <c r="L1133" i="27"/>
  <c r="K5275" i="27"/>
  <c r="L5275" i="27"/>
  <c r="K2935" i="27"/>
  <c r="L2935" i="27"/>
  <c r="K2324" i="27"/>
  <c r="L2324" i="27"/>
  <c r="K4898" i="27"/>
  <c r="L4898" i="27"/>
  <c r="K4714" i="27"/>
  <c r="L4714" i="27"/>
  <c r="K4097" i="27"/>
  <c r="L4097" i="27"/>
  <c r="K5240" i="27"/>
  <c r="L5240" i="27"/>
  <c r="K4383" i="27"/>
  <c r="L4383" i="27"/>
  <c r="K342" i="27"/>
  <c r="L342" i="27"/>
  <c r="K5016" i="27"/>
  <c r="L5016" i="27"/>
  <c r="K3476" i="27"/>
  <c r="L3476" i="27"/>
  <c r="K4999" i="27"/>
  <c r="L4999" i="27"/>
  <c r="K5354" i="27"/>
  <c r="L5354" i="27"/>
  <c r="K2663" i="27"/>
  <c r="L2663" i="27"/>
  <c r="K837" i="27"/>
  <c r="L837" i="27"/>
  <c r="K5412" i="27"/>
  <c r="L5412" i="27"/>
  <c r="K1633" i="27"/>
  <c r="L1633" i="27"/>
  <c r="K3238" i="27"/>
  <c r="L3238" i="27"/>
  <c r="K4958" i="27"/>
  <c r="L4958" i="27"/>
  <c r="K1841" i="27"/>
  <c r="L1841" i="27"/>
  <c r="K1877" i="27"/>
  <c r="L1877" i="27"/>
  <c r="K4997" i="27"/>
  <c r="L4997" i="27"/>
  <c r="K4902" i="27"/>
  <c r="L4902" i="27"/>
  <c r="K1495" i="27"/>
  <c r="L1495" i="27"/>
  <c r="K2585" i="27"/>
  <c r="L2585" i="27"/>
  <c r="K250" i="27"/>
  <c r="L250" i="27"/>
  <c r="K5130" i="27"/>
  <c r="L5130" i="27"/>
  <c r="K4746" i="27"/>
  <c r="L4746" i="27"/>
  <c r="K4914" i="27"/>
  <c r="L4914" i="27"/>
  <c r="K4306" i="27"/>
  <c r="L4306" i="27"/>
  <c r="K4629" i="27"/>
  <c r="L4629" i="27"/>
  <c r="K2984" i="27"/>
  <c r="L2984" i="27"/>
  <c r="K3549" i="27"/>
  <c r="L3549" i="27"/>
  <c r="K913" i="27"/>
  <c r="L913" i="27"/>
  <c r="K4878" i="27"/>
  <c r="L4878" i="27"/>
  <c r="K2094" i="27"/>
  <c r="L2094" i="27"/>
  <c r="K5140" i="27"/>
  <c r="L5140" i="27"/>
  <c r="K1688" i="27"/>
  <c r="L1688" i="27"/>
  <c r="K3413" i="27"/>
  <c r="L3413" i="27"/>
  <c r="K2312" i="27"/>
  <c r="L2312" i="27"/>
  <c r="K3108" i="27"/>
  <c r="L3108" i="27"/>
  <c r="K3397" i="27"/>
  <c r="L3397" i="27"/>
  <c r="K4143" i="27"/>
  <c r="L4143" i="27"/>
  <c r="K4744" i="27"/>
  <c r="L4744" i="27"/>
  <c r="K1452" i="27"/>
  <c r="L1452" i="27"/>
  <c r="K4739" i="27"/>
  <c r="L4739" i="27"/>
  <c r="K1333" i="27"/>
  <c r="L1333" i="27"/>
  <c r="K4674" i="27"/>
  <c r="L4674" i="27"/>
  <c r="K3856" i="27"/>
  <c r="L3856" i="27"/>
  <c r="K4722" i="27"/>
  <c r="L4722" i="27"/>
  <c r="K1226" i="27"/>
  <c r="L1226" i="27"/>
  <c r="K4810" i="27"/>
  <c r="L4810" i="27"/>
  <c r="K4109" i="27"/>
  <c r="L4109" i="27"/>
  <c r="K5057" i="27"/>
  <c r="L5057" i="27"/>
  <c r="K2599" i="27"/>
  <c r="L2599" i="27"/>
  <c r="K4637" i="27"/>
  <c r="L4637" i="27"/>
  <c r="K1160" i="27"/>
  <c r="L1160" i="27"/>
  <c r="K3308" i="27"/>
  <c r="L3308" i="27"/>
  <c r="K1439" i="27"/>
  <c r="L1439" i="27"/>
  <c r="K5568" i="27"/>
  <c r="L5568" i="27"/>
  <c r="K5041" i="27"/>
  <c r="L5041" i="27"/>
  <c r="K221" i="27"/>
  <c r="L221" i="27"/>
  <c r="K1756" i="27"/>
  <c r="L1756" i="27"/>
  <c r="K1251" i="27"/>
  <c r="L1251" i="27"/>
  <c r="K5756" i="27"/>
  <c r="L5756" i="27"/>
  <c r="K2400" i="27"/>
  <c r="L2400" i="27"/>
  <c r="K4639" i="27"/>
  <c r="L4639" i="27"/>
  <c r="K3310" i="27"/>
  <c r="L3310" i="27"/>
  <c r="K4890" i="27"/>
  <c r="L4890" i="27"/>
  <c r="K5064" i="27"/>
  <c r="L5064" i="27"/>
  <c r="K4364" i="27"/>
  <c r="L4364" i="27"/>
  <c r="K5805" i="27"/>
  <c r="L5805" i="27"/>
  <c r="K862" i="27"/>
  <c r="L862" i="27"/>
  <c r="K838" i="27"/>
  <c r="L838" i="27"/>
  <c r="K4160" i="27"/>
  <c r="L4160" i="27"/>
  <c r="K3375" i="27"/>
  <c r="L3375" i="27"/>
  <c r="K743" i="27"/>
  <c r="L743" i="27"/>
  <c r="K1035" i="27"/>
  <c r="L1035" i="27"/>
  <c r="K5657" i="27"/>
  <c r="L5657" i="27"/>
  <c r="K2410" i="27"/>
  <c r="L2410" i="27"/>
  <c r="K4354" i="27"/>
  <c r="L4354" i="27"/>
  <c r="K3886" i="27"/>
  <c r="L3886" i="27"/>
  <c r="K1918" i="27"/>
  <c r="L1918" i="27"/>
  <c r="K3681" i="27"/>
  <c r="L3681" i="27"/>
  <c r="K2395" i="27"/>
  <c r="L2395" i="27"/>
  <c r="K3515" i="27"/>
  <c r="L3515" i="27"/>
  <c r="K3921" i="27"/>
  <c r="L3921" i="27"/>
  <c r="K5081" i="27"/>
  <c r="L5081" i="27"/>
  <c r="K3163" i="27"/>
  <c r="L3163" i="27"/>
  <c r="K2082" i="27"/>
  <c r="L2082" i="27"/>
  <c r="K3079" i="27"/>
  <c r="L3079" i="27"/>
  <c r="K5149" i="27"/>
  <c r="L5149" i="27"/>
  <c r="K3075" i="27"/>
  <c r="L3075" i="27"/>
  <c r="K3110" i="27"/>
  <c r="L3110" i="27"/>
  <c r="K247" i="27"/>
  <c r="L247" i="27"/>
  <c r="K2671" i="27"/>
  <c r="L2671" i="27"/>
  <c r="K3963" i="27"/>
  <c r="L3963" i="27"/>
  <c r="K5726" i="27"/>
  <c r="L5726" i="27"/>
  <c r="K3003" i="27"/>
  <c r="L3003" i="27"/>
  <c r="K5236" i="27"/>
  <c r="L5236" i="27"/>
  <c r="K5060" i="27"/>
  <c r="L5060" i="27"/>
  <c r="K2890" i="27"/>
  <c r="L2890" i="27"/>
  <c r="K2077" i="27"/>
  <c r="L2077" i="27"/>
  <c r="K4207" i="27"/>
  <c r="L4207" i="27"/>
  <c r="K3206" i="27"/>
  <c r="L3206" i="27"/>
  <c r="K3335" i="27"/>
  <c r="L3335" i="27"/>
  <c r="K2394" i="27"/>
  <c r="L2394" i="27"/>
  <c r="K2696" i="27"/>
  <c r="L2696" i="27"/>
  <c r="K4690" i="27"/>
  <c r="L4690" i="27"/>
  <c r="K2776" i="27"/>
  <c r="L2776" i="27"/>
  <c r="K4005" i="27"/>
  <c r="L4005" i="27"/>
  <c r="K4177" i="27"/>
  <c r="L4177" i="27"/>
  <c r="K5170" i="27"/>
  <c r="L5170" i="27"/>
  <c r="K4028" i="27"/>
  <c r="L4028" i="27"/>
  <c r="K1042" i="27"/>
  <c r="L1042" i="27"/>
  <c r="K662" i="27"/>
  <c r="L662" i="27"/>
  <c r="K5008" i="27"/>
  <c r="L5008" i="27"/>
  <c r="K3063" i="27"/>
  <c r="L3063" i="27"/>
  <c r="K797" i="27"/>
  <c r="L797" i="27"/>
  <c r="K1228" i="27"/>
  <c r="L1228" i="27"/>
  <c r="K975" i="27"/>
  <c r="L975" i="27"/>
  <c r="K2961" i="27"/>
  <c r="L2961" i="27"/>
  <c r="K220" i="27"/>
  <c r="L220" i="27"/>
  <c r="K4108" i="27"/>
  <c r="L4108" i="27"/>
  <c r="K2097" i="27"/>
  <c r="L2097" i="27"/>
  <c r="K4822" i="27"/>
  <c r="L4822" i="27"/>
  <c r="K2519" i="27"/>
  <c r="L2519" i="27"/>
  <c r="K592" i="27"/>
  <c r="L592" i="27"/>
  <c r="K1958" i="27"/>
  <c r="L1958" i="27"/>
  <c r="K1768" i="27"/>
  <c r="L1768" i="27"/>
  <c r="K5205" i="27"/>
  <c r="L5205" i="27"/>
  <c r="K2078" i="27"/>
  <c r="L2078" i="27"/>
  <c r="K2652" i="27"/>
  <c r="L2652" i="27"/>
  <c r="K4205" i="27"/>
  <c r="L4205" i="27"/>
  <c r="K1430" i="27"/>
  <c r="L1430" i="27"/>
  <c r="K4420" i="27"/>
  <c r="L4420" i="27"/>
  <c r="K1083" i="27"/>
  <c r="L1083" i="27"/>
  <c r="K4650" i="27"/>
  <c r="L4650" i="27"/>
  <c r="K4847" i="27"/>
  <c r="L4847" i="27"/>
  <c r="K4001" i="27"/>
  <c r="L4001" i="27"/>
  <c r="K4503" i="27"/>
  <c r="L4503" i="27"/>
  <c r="K1209" i="27"/>
  <c r="L1209" i="27"/>
  <c r="K2151" i="27"/>
  <c r="L2151" i="27"/>
  <c r="K3268" i="27"/>
  <c r="L3268" i="27"/>
  <c r="K2283" i="27"/>
  <c r="L2283" i="27"/>
  <c r="K3086" i="27"/>
  <c r="L3086" i="27"/>
  <c r="K4520" i="27"/>
  <c r="L4520" i="27"/>
  <c r="K4685" i="27"/>
  <c r="L4685" i="27"/>
  <c r="K5572" i="27"/>
  <c r="L5572" i="27"/>
  <c r="K2874" i="27"/>
  <c r="L2874" i="27"/>
  <c r="K3642" i="27"/>
  <c r="L3642" i="27"/>
  <c r="K3441" i="27"/>
  <c r="L3441" i="27"/>
  <c r="K5368" i="27"/>
  <c r="L5368" i="27"/>
  <c r="K3270" i="27"/>
  <c r="L3270" i="27"/>
  <c r="K5595" i="27"/>
  <c r="L5595" i="27"/>
  <c r="K4327" i="27"/>
  <c r="L4327" i="27"/>
  <c r="K4478" i="27"/>
  <c r="L4478" i="27"/>
  <c r="K1707" i="27"/>
  <c r="L1707" i="27"/>
  <c r="K3581" i="27"/>
  <c r="L3581" i="27"/>
  <c r="K3595" i="27"/>
  <c r="L3595" i="27"/>
  <c r="K5166" i="27"/>
  <c r="L5166" i="27"/>
  <c r="K5211" i="27"/>
  <c r="L5211" i="27"/>
  <c r="K2656" i="27"/>
  <c r="L2656" i="27"/>
  <c r="K3892" i="27"/>
  <c r="L3892" i="27"/>
  <c r="K2811" i="27"/>
  <c r="L2811" i="27"/>
  <c r="K3440" i="27"/>
  <c r="L3440" i="27"/>
  <c r="K3461" i="27"/>
  <c r="L3461" i="27"/>
  <c r="K2963" i="27"/>
  <c r="L2963" i="27"/>
  <c r="K5198" i="27"/>
  <c r="L5198" i="27"/>
  <c r="K5724" i="27"/>
  <c r="L5724" i="27"/>
  <c r="K2359" i="27"/>
  <c r="L2359" i="27"/>
  <c r="K2456" i="27"/>
  <c r="L2456" i="27"/>
  <c r="K1319" i="27"/>
  <c r="L1319" i="27"/>
  <c r="K3193" i="27"/>
  <c r="L3193" i="27"/>
  <c r="K2769" i="27"/>
  <c r="L2769" i="27"/>
  <c r="K4539" i="27"/>
  <c r="L4539" i="27"/>
  <c r="K3723" i="27"/>
  <c r="L3723" i="27"/>
  <c r="K5280" i="27"/>
  <c r="L5280" i="27"/>
  <c r="K2644" i="27"/>
  <c r="L2644" i="27"/>
  <c r="K1710" i="27"/>
  <c r="L1710" i="27"/>
  <c r="K2632" i="27"/>
  <c r="L2632" i="27"/>
  <c r="K2736" i="27"/>
  <c r="L2736" i="27"/>
  <c r="K1498" i="27"/>
  <c r="L1498" i="27"/>
  <c r="K4054" i="27"/>
  <c r="L4054" i="27"/>
  <c r="K2270" i="27"/>
  <c r="L2270" i="27"/>
  <c r="K5499" i="27"/>
  <c r="L5499" i="27"/>
  <c r="K2786" i="27"/>
  <c r="L2786" i="27"/>
  <c r="K5429" i="27"/>
  <c r="L5429" i="27"/>
  <c r="K3233" i="27"/>
  <c r="L3233" i="27"/>
  <c r="K2504" i="27"/>
  <c r="L2504" i="27"/>
  <c r="K2920" i="27"/>
  <c r="L2920" i="27"/>
  <c r="K15" i="27"/>
  <c r="L15" i="27"/>
  <c r="K3023" i="27"/>
  <c r="L3023" i="27"/>
  <c r="K3969" i="27"/>
  <c r="L3969" i="27"/>
  <c r="K2583" i="27"/>
  <c r="L2583" i="27"/>
  <c r="K4173" i="27"/>
  <c r="L4173" i="27"/>
  <c r="K4089" i="27"/>
  <c r="L4089" i="27"/>
  <c r="K1432" i="27"/>
  <c r="L1432" i="27"/>
  <c r="K831" i="27"/>
  <c r="L831" i="27"/>
  <c r="K4088" i="27"/>
  <c r="L4088" i="27"/>
  <c r="K1514" i="27"/>
  <c r="L1514" i="27"/>
  <c r="K3911" i="27"/>
  <c r="L3911" i="27"/>
  <c r="K5596" i="27"/>
  <c r="L5596" i="27"/>
  <c r="K3862" i="27"/>
  <c r="L3862" i="27"/>
  <c r="K5567" i="27"/>
  <c r="L5567" i="27"/>
  <c r="K1994" i="27"/>
  <c r="L1994" i="27"/>
  <c r="K3235" i="27"/>
  <c r="L3235" i="27"/>
  <c r="K1813" i="27"/>
  <c r="L1813" i="27"/>
  <c r="K2545" i="27"/>
  <c r="L2545" i="27"/>
  <c r="K1849" i="27"/>
  <c r="L1849" i="27"/>
  <c r="K4381" i="27"/>
  <c r="L4381" i="27"/>
  <c r="K1493" i="27"/>
  <c r="L1493" i="27"/>
  <c r="K1041" i="27"/>
  <c r="L1041" i="27"/>
  <c r="K3122" i="27"/>
  <c r="L3122" i="27"/>
  <c r="K1822" i="27"/>
  <c r="L1822" i="27"/>
  <c r="K4442" i="27"/>
  <c r="L4442" i="27"/>
  <c r="K5117" i="27"/>
  <c r="L5117" i="27"/>
  <c r="K579" i="27"/>
  <c r="L579" i="27"/>
  <c r="K2655" i="27"/>
  <c r="L2655" i="27"/>
  <c r="K303" i="27"/>
  <c r="L303" i="27"/>
  <c r="K3757" i="27"/>
  <c r="L3757" i="27"/>
  <c r="K4700" i="27"/>
  <c r="L4700" i="27"/>
  <c r="K3879" i="27"/>
  <c r="L3879" i="27"/>
  <c r="K3107" i="27"/>
  <c r="L3107" i="27"/>
  <c r="K5521" i="27"/>
  <c r="L5521" i="27"/>
  <c r="K4257" i="27"/>
  <c r="L4257" i="27"/>
  <c r="K2962" i="27"/>
  <c r="L2962" i="27"/>
  <c r="K176" i="27"/>
  <c r="L176" i="27"/>
  <c r="K4292" i="27"/>
  <c r="L4292" i="27"/>
  <c r="K5643" i="27"/>
  <c r="L5643" i="27"/>
  <c r="K3089" i="27"/>
  <c r="L3089" i="27"/>
  <c r="K483" i="27"/>
  <c r="L483" i="27"/>
  <c r="K4264" i="27"/>
  <c r="L4264" i="27"/>
  <c r="K387" i="27"/>
  <c r="L387" i="27"/>
  <c r="K5547" i="27"/>
  <c r="L5547" i="27"/>
  <c r="K1890" i="27"/>
  <c r="L1890" i="27"/>
  <c r="K511" i="27"/>
  <c r="L511" i="27"/>
  <c r="K834" i="27"/>
  <c r="L834" i="27"/>
  <c r="K1547" i="27"/>
  <c r="L1547" i="27"/>
  <c r="K3004" i="27"/>
  <c r="L3004" i="27"/>
  <c r="K2642" i="27"/>
  <c r="L2642" i="27"/>
  <c r="K2678" i="27"/>
  <c r="L2678" i="27"/>
  <c r="K3170" i="27"/>
  <c r="L3170" i="27"/>
  <c r="K2879" i="27"/>
  <c r="L2879" i="27"/>
  <c r="K1728" i="27"/>
  <c r="L1728" i="27"/>
  <c r="K2837" i="27"/>
  <c r="L2837" i="27"/>
  <c r="K3479" i="27"/>
  <c r="L3479" i="27"/>
  <c r="K1365" i="27"/>
  <c r="L1365" i="27"/>
  <c r="K5350" i="27"/>
  <c r="L5350" i="27"/>
  <c r="K1114" i="27"/>
  <c r="L1114" i="27"/>
  <c r="K2827" i="27"/>
  <c r="L2827" i="27"/>
  <c r="K3506" i="27"/>
  <c r="L3506" i="27"/>
  <c r="K3539" i="27"/>
  <c r="L3539" i="27"/>
  <c r="K2635" i="27"/>
  <c r="L2635" i="27"/>
  <c r="K570" i="27"/>
  <c r="L570" i="27"/>
  <c r="K637" i="27"/>
  <c r="L637" i="27"/>
  <c r="K5438" i="27"/>
  <c r="L5438" i="27"/>
  <c r="K5022" i="27"/>
  <c r="L5022" i="27"/>
  <c r="K1199" i="27"/>
  <c r="L1199" i="27"/>
  <c r="K1129" i="27"/>
  <c r="L1129" i="27"/>
  <c r="K1767" i="27"/>
  <c r="L1767" i="27"/>
  <c r="K2362" i="27"/>
  <c r="L2362" i="27"/>
  <c r="K2061" i="27"/>
  <c r="L2061" i="27"/>
  <c r="K4763" i="27"/>
  <c r="L4763" i="27"/>
  <c r="K1236" i="27"/>
  <c r="L1236" i="27"/>
  <c r="K581" i="27"/>
  <c r="L581" i="27"/>
  <c r="K1617" i="27"/>
  <c r="L1617" i="27"/>
  <c r="K1149" i="27"/>
  <c r="L1149" i="27"/>
  <c r="K3720" i="27"/>
  <c r="L3720" i="27"/>
  <c r="K5387" i="27"/>
  <c r="L5387" i="27"/>
  <c r="K3710" i="27"/>
  <c r="L3710" i="27"/>
  <c r="K4652" i="27"/>
  <c r="L4652" i="27"/>
  <c r="K143" i="27"/>
  <c r="L143" i="27"/>
  <c r="K4933" i="27"/>
  <c r="L4933" i="27"/>
  <c r="K3793" i="27"/>
  <c r="L3793" i="27"/>
  <c r="K3000" i="27"/>
  <c r="L3000" i="27"/>
  <c r="K318" i="27"/>
  <c r="L318" i="27"/>
  <c r="K1701" i="27"/>
  <c r="L1701" i="27"/>
  <c r="K3034" i="27"/>
  <c r="L3034" i="27"/>
  <c r="K4015" i="27"/>
  <c r="L4015" i="27"/>
  <c r="K1029" i="27"/>
  <c r="L1029" i="27"/>
  <c r="K5251" i="27"/>
  <c r="L5251" i="27"/>
  <c r="K907" i="27"/>
  <c r="L907" i="27"/>
  <c r="K1947" i="27"/>
  <c r="L1947" i="27"/>
  <c r="K269" i="27"/>
  <c r="L269" i="27"/>
  <c r="K4061" i="27"/>
  <c r="L4061" i="27"/>
  <c r="K4184" i="27"/>
  <c r="L4184" i="27"/>
  <c r="K5233" i="27"/>
  <c r="L5233" i="27"/>
  <c r="K3411" i="27"/>
  <c r="L3411" i="27"/>
  <c r="K1159" i="27"/>
  <c r="L1159" i="27"/>
  <c r="K2613" i="27"/>
  <c r="L2613" i="27"/>
  <c r="K2442" i="27"/>
  <c r="L2442" i="27"/>
  <c r="K861" i="27"/>
  <c r="L861" i="27"/>
  <c r="K2694" i="27"/>
  <c r="L2694" i="27"/>
  <c r="K5335" i="27"/>
  <c r="L5335" i="27"/>
  <c r="K2123" i="27"/>
  <c r="L2123" i="27"/>
  <c r="K745" i="27"/>
  <c r="L745" i="27"/>
  <c r="K2390" i="27"/>
  <c r="L2390" i="27"/>
  <c r="K4703" i="27"/>
  <c r="L4703" i="27"/>
  <c r="K2660" i="27"/>
  <c r="L2660" i="27"/>
  <c r="K4463" i="27"/>
  <c r="L4463" i="27"/>
  <c r="K4517" i="27"/>
  <c r="L4517" i="27"/>
  <c r="K3514" i="27"/>
  <c r="L3514" i="27"/>
  <c r="K1238" i="27"/>
  <c r="L1238" i="27"/>
  <c r="K2741" i="27"/>
  <c r="L2741" i="27"/>
  <c r="K2117" i="27"/>
  <c r="L2117" i="27"/>
  <c r="K895" i="27"/>
  <c r="L895" i="27"/>
  <c r="K4251" i="27"/>
  <c r="L4251" i="27"/>
  <c r="K3686" i="27"/>
  <c r="L3686" i="27"/>
  <c r="K4334" i="27"/>
  <c r="L4334" i="27"/>
  <c r="K298" i="27"/>
  <c r="L298" i="27"/>
  <c r="K4766" i="27"/>
  <c r="L4766" i="27"/>
  <c r="K1891" i="27"/>
  <c r="L1891" i="27"/>
  <c r="K2857" i="27"/>
  <c r="L2857" i="27"/>
  <c r="K3810" i="27"/>
  <c r="L3810" i="27"/>
  <c r="K1396" i="27"/>
  <c r="L1396" i="27"/>
  <c r="K3878" i="27"/>
  <c r="L3878" i="27"/>
  <c r="K3964" i="27"/>
  <c r="L3964" i="27"/>
  <c r="K4481" i="27"/>
  <c r="L4481" i="27"/>
  <c r="K4667" i="27"/>
  <c r="L4667" i="27"/>
  <c r="K3040" i="27"/>
  <c r="L3040" i="27"/>
  <c r="K4189" i="27"/>
  <c r="L4189" i="27"/>
  <c r="K3823" i="27"/>
  <c r="L3823" i="27"/>
  <c r="K4480" i="27"/>
  <c r="L4480" i="27"/>
  <c r="K2572" i="27"/>
  <c r="L2572" i="27"/>
  <c r="K968" i="27"/>
  <c r="L968" i="27"/>
  <c r="K1582" i="27"/>
  <c r="L1582" i="27"/>
  <c r="K1361" i="27"/>
  <c r="L1361" i="27"/>
  <c r="K2055" i="27"/>
  <c r="L2055" i="27"/>
  <c r="K648" i="27"/>
  <c r="L648" i="27"/>
  <c r="K3644" i="27"/>
  <c r="L3644" i="27"/>
  <c r="K741" i="27"/>
  <c r="L741" i="27"/>
  <c r="K3880" i="27"/>
  <c r="L3880" i="27"/>
  <c r="K2386" i="27"/>
  <c r="L2386" i="27"/>
  <c r="K1077" i="27"/>
  <c r="L1077" i="27"/>
  <c r="K3453" i="27"/>
  <c r="L3453" i="27"/>
  <c r="K2958" i="27"/>
  <c r="L2958" i="27"/>
  <c r="K2440" i="27"/>
  <c r="L2440" i="27"/>
  <c r="K5209" i="27"/>
  <c r="L5209" i="27"/>
  <c r="K3913" i="27"/>
  <c r="L3913" i="27"/>
  <c r="K814" i="27"/>
  <c r="L814" i="27"/>
  <c r="K5679" i="27"/>
  <c r="L5679" i="27"/>
  <c r="K5463" i="27"/>
  <c r="L5463" i="27"/>
  <c r="K3604" i="27"/>
  <c r="L3604" i="27"/>
  <c r="K4777" i="27"/>
  <c r="L4777" i="27"/>
  <c r="K2649" i="27"/>
  <c r="L2649" i="27"/>
  <c r="K4476" i="27"/>
  <c r="L4476" i="27"/>
  <c r="K2551" i="27"/>
  <c r="L2551" i="27"/>
  <c r="K3349" i="27"/>
  <c r="L3349" i="27"/>
  <c r="K286" i="27"/>
  <c r="L286" i="27"/>
  <c r="K5349" i="27"/>
  <c r="L5349" i="27"/>
  <c r="K3178" i="27"/>
  <c r="L3178" i="27"/>
  <c r="K4380" i="27"/>
  <c r="L4380" i="27"/>
  <c r="K1449" i="27"/>
  <c r="L1449" i="27"/>
  <c r="K1608" i="27"/>
  <c r="L1608" i="27"/>
  <c r="K5742" i="27"/>
  <c r="L5742" i="27"/>
  <c r="K116" i="27"/>
  <c r="L116" i="27"/>
  <c r="K938" i="27"/>
  <c r="L938" i="27"/>
  <c r="K2458" i="27"/>
  <c r="L2458" i="27"/>
  <c r="K2862" i="27"/>
  <c r="L2862" i="27"/>
  <c r="K897" i="27"/>
  <c r="L897" i="27"/>
  <c r="K1743" i="27"/>
  <c r="L1743" i="27"/>
  <c r="K5269" i="27"/>
  <c r="L5269" i="27"/>
  <c r="K3388" i="27"/>
  <c r="L3388" i="27"/>
  <c r="K5573" i="27"/>
  <c r="L5573" i="27"/>
  <c r="K2102" i="27"/>
  <c r="L2102" i="27"/>
  <c r="K2553" i="27"/>
  <c r="L2553" i="27"/>
  <c r="K1320" i="27"/>
  <c r="L1320" i="27"/>
  <c r="K80" i="27"/>
  <c r="L80" i="27"/>
  <c r="K1240" i="27"/>
  <c r="L1240" i="27"/>
  <c r="K213" i="27"/>
  <c r="L213" i="27"/>
  <c r="K2159" i="27"/>
  <c r="L2159" i="27"/>
  <c r="K5009" i="27"/>
  <c r="L5009" i="27"/>
  <c r="K2830" i="27"/>
  <c r="L2830" i="27"/>
  <c r="K3700" i="27"/>
  <c r="L3700" i="27"/>
  <c r="K589" i="27"/>
  <c r="L589" i="27"/>
  <c r="K1923" i="27"/>
  <c r="L1923" i="27"/>
  <c r="K2858" i="27"/>
  <c r="L2858" i="27"/>
  <c r="K194" i="27"/>
  <c r="L194" i="27"/>
  <c r="K2235" i="27"/>
  <c r="L2235" i="27"/>
  <c r="K4932" i="27"/>
  <c r="L4932" i="27"/>
  <c r="K3495" i="27"/>
  <c r="L3495" i="27"/>
  <c r="K879" i="27"/>
  <c r="L879" i="27"/>
  <c r="K5088" i="27"/>
  <c r="L5088" i="27"/>
  <c r="K1358" i="27"/>
  <c r="L1358" i="27"/>
  <c r="K452" i="27"/>
  <c r="L452" i="27"/>
  <c r="K5437" i="27"/>
  <c r="L5437" i="27"/>
  <c r="K4048" i="27"/>
  <c r="L4048" i="27"/>
  <c r="K1095" i="27"/>
  <c r="L1095" i="27"/>
  <c r="K3410" i="27"/>
  <c r="L3410" i="27"/>
  <c r="K5284" i="27"/>
  <c r="L5284" i="27"/>
  <c r="K3920" i="27"/>
  <c r="L3920" i="27"/>
  <c r="K1683" i="27"/>
  <c r="L1683" i="27"/>
  <c r="K4346" i="27"/>
  <c r="L4346" i="27"/>
  <c r="K2318" i="27"/>
  <c r="L2318" i="27"/>
  <c r="K2756" i="27"/>
  <c r="L2756" i="27"/>
  <c r="K5162" i="27"/>
  <c r="L5162" i="27"/>
  <c r="K5091" i="27"/>
  <c r="L5091" i="27"/>
  <c r="K4398" i="27"/>
  <c r="L4398" i="27"/>
  <c r="K1783" i="27"/>
  <c r="L1783" i="27"/>
  <c r="K4378" i="27"/>
  <c r="L4378" i="27"/>
  <c r="K4482" i="27"/>
  <c r="L4482" i="27"/>
  <c r="K5723" i="27"/>
  <c r="L5723" i="27"/>
  <c r="K5416" i="27"/>
  <c r="L5416" i="27"/>
  <c r="K754" i="27"/>
  <c r="L754" i="27"/>
  <c r="K859" i="27"/>
  <c r="L859" i="27"/>
  <c r="K3987" i="27"/>
  <c r="L3987" i="27"/>
  <c r="K4899" i="27"/>
  <c r="L4899" i="27"/>
  <c r="K179" i="27"/>
  <c r="L179" i="27"/>
  <c r="K50" i="27"/>
  <c r="L50" i="27"/>
  <c r="K971" i="27"/>
  <c r="L971" i="27"/>
  <c r="K3151" i="27"/>
  <c r="L3151" i="27"/>
  <c r="K678" i="27"/>
  <c r="L678" i="27"/>
  <c r="K1945" i="27"/>
  <c r="L1945" i="27"/>
  <c r="K865" i="27"/>
  <c r="L865" i="27"/>
  <c r="K5655" i="27"/>
  <c r="L5655" i="27"/>
  <c r="K4247" i="27"/>
  <c r="L4247" i="27"/>
  <c r="K2555" i="27"/>
  <c r="L2555" i="27"/>
  <c r="K3458" i="27"/>
  <c r="L3458" i="27"/>
  <c r="K3850" i="27"/>
  <c r="L3850" i="27"/>
  <c r="K1428" i="27"/>
  <c r="L1428" i="27"/>
  <c r="K4990" i="27"/>
  <c r="L4990" i="27"/>
  <c r="K2255" i="27"/>
  <c r="L2255" i="27"/>
  <c r="K924" i="27"/>
  <c r="L924" i="27"/>
  <c r="K3582" i="27"/>
  <c r="L3582" i="27"/>
  <c r="K3140" i="27"/>
  <c r="L3140" i="27"/>
  <c r="K4644" i="27"/>
  <c r="L4644" i="27"/>
  <c r="K839" i="27"/>
  <c r="L839" i="27"/>
  <c r="K1888" i="27"/>
  <c r="L1888" i="27"/>
  <c r="K4320" i="27"/>
  <c r="L4320" i="27"/>
  <c r="K5669" i="27"/>
  <c r="L5669" i="27"/>
  <c r="K1787" i="27"/>
  <c r="L1787" i="27"/>
  <c r="K1896" i="27"/>
  <c r="L1896" i="27"/>
  <c r="K993" i="27"/>
  <c r="L993" i="27"/>
  <c r="K2012" i="27"/>
  <c r="L2012" i="27"/>
  <c r="K433" i="27"/>
  <c r="L433" i="27"/>
  <c r="K4582" i="27"/>
  <c r="L4582" i="27"/>
  <c r="K3454" i="27"/>
  <c r="L3454" i="27"/>
  <c r="K3639" i="27"/>
  <c r="L3639" i="27"/>
  <c r="K3914" i="27"/>
  <c r="L3914" i="27"/>
  <c r="K628" i="27"/>
  <c r="L628" i="27"/>
  <c r="K3854" i="27"/>
  <c r="L3854" i="27"/>
  <c r="K3486" i="27"/>
  <c r="L3486" i="27"/>
  <c r="K3346" i="27"/>
  <c r="L3346" i="27"/>
  <c r="K1902" i="27"/>
  <c r="L1902" i="27"/>
  <c r="K2044" i="27"/>
  <c r="L2044" i="27"/>
  <c r="K3523" i="27"/>
  <c r="L3523" i="27"/>
  <c r="K657" i="27"/>
  <c r="L657" i="27"/>
  <c r="K2667" i="27"/>
  <c r="L2667" i="27"/>
  <c r="K3698" i="27"/>
  <c r="L3698" i="27"/>
  <c r="K5517" i="27"/>
  <c r="L5517" i="27"/>
  <c r="K165" i="27"/>
  <c r="L165" i="27"/>
  <c r="K3229" i="27"/>
  <c r="L3229" i="27"/>
  <c r="K2368" i="27"/>
  <c r="L2368" i="27"/>
  <c r="K5153" i="27"/>
  <c r="L5153" i="27"/>
  <c r="K5397" i="27"/>
  <c r="L5397" i="27"/>
  <c r="K93" i="27"/>
  <c r="L93" i="27"/>
  <c r="K5235" i="27"/>
  <c r="L5235" i="27"/>
  <c r="K1017" i="27"/>
  <c r="L1017" i="27"/>
  <c r="K4072" i="27"/>
  <c r="L4072" i="27"/>
  <c r="K5182" i="27"/>
  <c r="L5182" i="27"/>
  <c r="K4663" i="27"/>
  <c r="L4663" i="27"/>
  <c r="K2079" i="27"/>
  <c r="L2079" i="27"/>
  <c r="K2071" i="27"/>
  <c r="L2071" i="27"/>
  <c r="K4382" i="27"/>
  <c r="L4382" i="27"/>
  <c r="K3354" i="27"/>
  <c r="L3354" i="27"/>
  <c r="K1926" i="27"/>
  <c r="L1926" i="27"/>
  <c r="K3469" i="27"/>
  <c r="L3469" i="27"/>
  <c r="K2666" i="27"/>
  <c r="L2666" i="27"/>
  <c r="K991" i="27"/>
  <c r="L991" i="27"/>
  <c r="K1023" i="27"/>
  <c r="L1023" i="27"/>
  <c r="K3139" i="27"/>
  <c r="L3139" i="27"/>
  <c r="K5003" i="27"/>
  <c r="L5003" i="27"/>
  <c r="K2907" i="27"/>
  <c r="L2907" i="27"/>
  <c r="K5312" i="27"/>
  <c r="L5312" i="27"/>
  <c r="K920" i="27"/>
  <c r="L920" i="27"/>
  <c r="K1598" i="27"/>
  <c r="L1598" i="27"/>
  <c r="K4192" i="27"/>
  <c r="L4192" i="27"/>
  <c r="K1347" i="27"/>
  <c r="L1347" i="27"/>
  <c r="K5308" i="27"/>
  <c r="L5308" i="27"/>
  <c r="K5441" i="27"/>
  <c r="L5441" i="27"/>
  <c r="K2164" i="27"/>
  <c r="L2164" i="27"/>
  <c r="K400" i="27"/>
  <c r="L400" i="27"/>
  <c r="K1610" i="27"/>
  <c r="L1610" i="27"/>
  <c r="K4564" i="27"/>
  <c r="L4564" i="27"/>
  <c r="K5191" i="27"/>
  <c r="L5191" i="27"/>
  <c r="K311" i="27"/>
  <c r="L311" i="27"/>
  <c r="K3039" i="27"/>
  <c r="L3039" i="27"/>
  <c r="K4039" i="27"/>
  <c r="L4039" i="27"/>
  <c r="K4710" i="27"/>
  <c r="L4710" i="27"/>
  <c r="K2714" i="27"/>
  <c r="L2714" i="27"/>
  <c r="K3952" i="27"/>
  <c r="L3952" i="27"/>
  <c r="K5418" i="27"/>
  <c r="L5418" i="27"/>
  <c r="K4043" i="27"/>
  <c r="L4043" i="27"/>
  <c r="K2126" i="27"/>
  <c r="L2126" i="27"/>
  <c r="K1393" i="27"/>
  <c r="L1393" i="27"/>
  <c r="K2356" i="27"/>
  <c r="L2356" i="27"/>
  <c r="K1318" i="27"/>
  <c r="L1318" i="27"/>
  <c r="K577" i="27"/>
  <c r="L577" i="27"/>
  <c r="K844" i="27"/>
  <c r="L844" i="27"/>
  <c r="K148" i="27"/>
  <c r="L148" i="27"/>
  <c r="K441" i="27"/>
  <c r="L441" i="27"/>
  <c r="K3922" i="27"/>
  <c r="L3922" i="27"/>
  <c r="K4790" i="27"/>
  <c r="L4790" i="27"/>
  <c r="K4022" i="27"/>
  <c r="L4022" i="27"/>
  <c r="K4542" i="27"/>
  <c r="L4542" i="27"/>
  <c r="K2311" i="27"/>
  <c r="L2311" i="27"/>
  <c r="K5462" i="27"/>
  <c r="L5462" i="27"/>
  <c r="K690" i="27"/>
  <c r="L690" i="27"/>
  <c r="K5208" i="27"/>
  <c r="L5208" i="27"/>
  <c r="K3805" i="27"/>
  <c r="L3805" i="27"/>
  <c r="K578" i="27"/>
  <c r="L578" i="27"/>
  <c r="K482" i="27"/>
  <c r="L482" i="27"/>
  <c r="K723" i="27"/>
  <c r="L723" i="27"/>
  <c r="K5345" i="27"/>
  <c r="L5345" i="27"/>
  <c r="K472" i="27"/>
  <c r="L472" i="27"/>
  <c r="K3512" i="27"/>
  <c r="L3512" i="27"/>
  <c r="K1982" i="27"/>
  <c r="L1982" i="27"/>
  <c r="K1126" i="27"/>
  <c r="L1126" i="27"/>
  <c r="K5010" i="27"/>
  <c r="L5010" i="27"/>
  <c r="K4764" i="27"/>
  <c r="L4764" i="27"/>
  <c r="K2225" i="27"/>
  <c r="L2225" i="27"/>
  <c r="K3385" i="27"/>
  <c r="L3385" i="27"/>
  <c r="K4959" i="27"/>
  <c r="L4959" i="27"/>
  <c r="K3231" i="27"/>
  <c r="L3231" i="27"/>
  <c r="K2266" i="27"/>
  <c r="L2266" i="27"/>
  <c r="K3819" i="27"/>
  <c r="L3819" i="27"/>
  <c r="K2147" i="27"/>
  <c r="L2147" i="27"/>
  <c r="K4419" i="27"/>
  <c r="L4419" i="27"/>
  <c r="K3407" i="27"/>
  <c r="L3407" i="27"/>
  <c r="K3298" i="27"/>
  <c r="L3298" i="27"/>
  <c r="K525" i="27"/>
  <c r="L525" i="27"/>
  <c r="K870" i="27"/>
  <c r="L870" i="27"/>
  <c r="K285" i="27"/>
  <c r="L285" i="27"/>
  <c r="K1562" i="27"/>
  <c r="L1562" i="27"/>
  <c r="K5145" i="27"/>
  <c r="L5145" i="27"/>
  <c r="K4337" i="27"/>
  <c r="L4337" i="27"/>
  <c r="K5702" i="27"/>
  <c r="L5702" i="27"/>
  <c r="K2957" i="27"/>
  <c r="L2957" i="27"/>
  <c r="K4657" i="27"/>
  <c r="L4657" i="27"/>
  <c r="K391" i="27"/>
  <c r="L391" i="27"/>
  <c r="K5395" i="27"/>
  <c r="L5395" i="27"/>
  <c r="K3940" i="27"/>
  <c r="L3940" i="27"/>
  <c r="K3900" i="27"/>
  <c r="L3900" i="27"/>
  <c r="K5580" i="27"/>
  <c r="L5580" i="27"/>
  <c r="K558" i="27"/>
  <c r="L558" i="27"/>
  <c r="K3507" i="27"/>
  <c r="L3507" i="27"/>
  <c r="K3389" i="27"/>
  <c r="L3389" i="27"/>
  <c r="K5683" i="27"/>
  <c r="L5683" i="27"/>
  <c r="K5761" i="27"/>
  <c r="L5761" i="27"/>
  <c r="K851" i="27"/>
  <c r="L851" i="27"/>
  <c r="K3800" i="27"/>
  <c r="L3800" i="27"/>
  <c r="K3751" i="27"/>
  <c r="L3751" i="27"/>
  <c r="K4324" i="27"/>
  <c r="L4324" i="27"/>
  <c r="K3572" i="27"/>
  <c r="L3572" i="27"/>
  <c r="K853" i="27"/>
  <c r="L853" i="27"/>
  <c r="K5067" i="27"/>
  <c r="L5067" i="27"/>
  <c r="K4316" i="27"/>
  <c r="L4316" i="27"/>
  <c r="K960" i="27"/>
  <c r="L960" i="27"/>
  <c r="K4611" i="27"/>
  <c r="L4611" i="27"/>
  <c r="K169" i="27"/>
  <c r="L169" i="27"/>
  <c r="K4221" i="27"/>
  <c r="L4221" i="27"/>
  <c r="K1460" i="27"/>
  <c r="L1460" i="27"/>
  <c r="K117" i="27"/>
  <c r="L117" i="27"/>
  <c r="K3565" i="27"/>
  <c r="L3565" i="27"/>
  <c r="K2360" i="27"/>
  <c r="L2360" i="27"/>
  <c r="K3739" i="27"/>
  <c r="L3739" i="27"/>
  <c r="K4435" i="27"/>
  <c r="L4435" i="27"/>
  <c r="K793" i="27"/>
  <c r="L793" i="27"/>
  <c r="K1714" i="27"/>
  <c r="L1714" i="27"/>
  <c r="K5730" i="27"/>
  <c r="L5730" i="27"/>
  <c r="K3309" i="27"/>
  <c r="L3309" i="27"/>
  <c r="K4745" i="27"/>
  <c r="L4745" i="27"/>
  <c r="K3559" i="27"/>
  <c r="L3559" i="27"/>
  <c r="K407" i="27"/>
  <c r="L407" i="27"/>
  <c r="K107" i="27"/>
  <c r="L107" i="27"/>
  <c r="K1135" i="27"/>
  <c r="L1135" i="27"/>
  <c r="K2289" i="27"/>
  <c r="L2289" i="27"/>
  <c r="K4049" i="27"/>
  <c r="L4049" i="27"/>
  <c r="K3852" i="27"/>
  <c r="L3852" i="27"/>
  <c r="K2076" i="27"/>
  <c r="L2076" i="27"/>
  <c r="K670" i="27"/>
  <c r="L670" i="27"/>
  <c r="K4417" i="27"/>
  <c r="L4417" i="27"/>
  <c r="K4772" i="27"/>
  <c r="L4772" i="27"/>
  <c r="K2717" i="27"/>
  <c r="L2717" i="27"/>
  <c r="K4912" i="27"/>
  <c r="L4912" i="27"/>
  <c r="K4231" i="27"/>
  <c r="L4231" i="27"/>
  <c r="K2815" i="27"/>
  <c r="L2815" i="27"/>
  <c r="K3909" i="27"/>
  <c r="L3909" i="27"/>
  <c r="K5705" i="27"/>
  <c r="L5705" i="27"/>
  <c r="K264" i="27"/>
  <c r="L264" i="27"/>
  <c r="K4477" i="27"/>
  <c r="L4477" i="27"/>
  <c r="K4297" i="27"/>
  <c r="L4297" i="27"/>
  <c r="K4281" i="27"/>
  <c r="L4281" i="27"/>
  <c r="K557" i="27"/>
  <c r="L557" i="27"/>
  <c r="K3538" i="27"/>
  <c r="L3538" i="27"/>
  <c r="K3664" i="27"/>
  <c r="L3664" i="27"/>
  <c r="K2219" i="27"/>
  <c r="L2219" i="27"/>
  <c r="K3265" i="27"/>
  <c r="L3265" i="27"/>
  <c r="K1345" i="27"/>
  <c r="L1345" i="27"/>
  <c r="K182" i="27"/>
  <c r="L182" i="27"/>
  <c r="K4758" i="27"/>
  <c r="L4758" i="27"/>
  <c r="K5392" i="27"/>
  <c r="L5392" i="27"/>
  <c r="K748" i="27"/>
  <c r="L748" i="27"/>
  <c r="K4879" i="27"/>
  <c r="L4879" i="27"/>
  <c r="K409" i="27"/>
  <c r="L409" i="27"/>
  <c r="K2135" i="27"/>
  <c r="L2135" i="27"/>
  <c r="K2516" i="27"/>
  <c r="L2516" i="27"/>
  <c r="K4821" i="27"/>
  <c r="L4821" i="27"/>
  <c r="K5753" i="27"/>
  <c r="L5753" i="27"/>
  <c r="K4424" i="27"/>
  <c r="L4424" i="27"/>
  <c r="K256" i="27"/>
  <c r="L256" i="27"/>
  <c r="K2611" i="27"/>
  <c r="L2611" i="27"/>
  <c r="K5778" i="27"/>
  <c r="L5778" i="27"/>
  <c r="K4010" i="27"/>
  <c r="L4010" i="27"/>
  <c r="K2152" i="27"/>
  <c r="L2152" i="27"/>
  <c r="K2118" i="27"/>
  <c r="L2118" i="27"/>
  <c r="K2922" i="27"/>
  <c r="L2922" i="27"/>
  <c r="K2788" i="27"/>
  <c r="L2788" i="27"/>
  <c r="K3185" i="27"/>
  <c r="L3185" i="27"/>
  <c r="K942" i="27"/>
  <c r="L942" i="27"/>
  <c r="K340" i="27"/>
  <c r="L340" i="27"/>
  <c r="K2914" i="27"/>
  <c r="L2914" i="27"/>
  <c r="K4245" i="27"/>
  <c r="L4245" i="27"/>
  <c r="K829" i="27"/>
  <c r="L829" i="27"/>
  <c r="K1626" i="27"/>
  <c r="L1626" i="27"/>
  <c r="K332" i="27"/>
  <c r="L332" i="27"/>
  <c r="K322" i="27"/>
  <c r="L322" i="27"/>
  <c r="K4840" i="27"/>
  <c r="L4840" i="27"/>
  <c r="K2249" i="27"/>
  <c r="L2249" i="27"/>
  <c r="K5676" i="27"/>
  <c r="L5676" i="27"/>
  <c r="K1161" i="27"/>
  <c r="L1161" i="27"/>
  <c r="K4897" i="27"/>
  <c r="L4897" i="27"/>
  <c r="K3780" i="27"/>
  <c r="L3780" i="27"/>
  <c r="K1766" i="27"/>
  <c r="L1766" i="27"/>
  <c r="K4371" i="27"/>
  <c r="L4371" i="27"/>
  <c r="K2320" i="27"/>
  <c r="L2320" i="27"/>
  <c r="K3853" i="27"/>
  <c r="L3853" i="27"/>
  <c r="K345" i="27"/>
  <c r="L345" i="27"/>
  <c r="K4626" i="27"/>
  <c r="L4626" i="27"/>
  <c r="K4459" i="27"/>
  <c r="L4459" i="27"/>
  <c r="K4318" i="27"/>
  <c r="L4318" i="27"/>
  <c r="K1920" i="27"/>
  <c r="L1920" i="27"/>
  <c r="K1214" i="27"/>
  <c r="L1214" i="27"/>
  <c r="K2995" i="27"/>
  <c r="L2995" i="27"/>
  <c r="K1306" i="27"/>
  <c r="L1306" i="27"/>
  <c r="K2230" i="27"/>
  <c r="L2230" i="27"/>
  <c r="K5021" i="27"/>
  <c r="L5021" i="27"/>
  <c r="K16" i="27"/>
  <c r="L16" i="27"/>
  <c r="K2937" i="27"/>
  <c r="L2937" i="27"/>
  <c r="K7" i="27"/>
  <c r="L7" i="27"/>
  <c r="K4608" i="27"/>
  <c r="L4608" i="27"/>
  <c r="K1422" i="27"/>
  <c r="L1422" i="27"/>
  <c r="K3725" i="27"/>
  <c r="L3725" i="27"/>
  <c r="K248" i="27"/>
  <c r="L248" i="27"/>
  <c r="K3836" i="27"/>
  <c r="L3836" i="27"/>
  <c r="K5435" i="27"/>
  <c r="L5435" i="27"/>
  <c r="K1409" i="27"/>
  <c r="L1409" i="27"/>
  <c r="K4904" i="27"/>
  <c r="L4904" i="27"/>
  <c r="K4000" i="27"/>
  <c r="L4000" i="27"/>
  <c r="K5333" i="27"/>
  <c r="L5333" i="27"/>
  <c r="K5510" i="27"/>
  <c r="L5510" i="27"/>
  <c r="K4888" i="27"/>
  <c r="L4888" i="27"/>
  <c r="K5770" i="27"/>
  <c r="L5770" i="27"/>
  <c r="K4971" i="27"/>
  <c r="L4971" i="27"/>
  <c r="K985" i="27"/>
  <c r="L985" i="27"/>
  <c r="K704" i="27"/>
  <c r="L704" i="27"/>
  <c r="K5647" i="27"/>
  <c r="L5647" i="27"/>
  <c r="K4408" i="27"/>
  <c r="L4408" i="27"/>
  <c r="K4617" i="27"/>
  <c r="L4617" i="27"/>
  <c r="K4976" i="27"/>
  <c r="L4976" i="27"/>
  <c r="K5796" i="27"/>
  <c r="L5796" i="27"/>
  <c r="K5480" i="27"/>
  <c r="L5480" i="27"/>
  <c r="K651" i="27"/>
  <c r="L651" i="27"/>
  <c r="K4874" i="27"/>
  <c r="L4874" i="27"/>
  <c r="K3167" i="27"/>
  <c r="L3167" i="27"/>
  <c r="K4827" i="27"/>
  <c r="L4827" i="27"/>
  <c r="K4627" i="27"/>
  <c r="L4627" i="27"/>
  <c r="K4423" i="27"/>
  <c r="L4423" i="27"/>
  <c r="K4462" i="27"/>
  <c r="L4462" i="27"/>
  <c r="K3594" i="27"/>
  <c r="L3594" i="27"/>
  <c r="K1875" i="27"/>
  <c r="L1875" i="27"/>
  <c r="K1861" i="27"/>
  <c r="L1861" i="27"/>
  <c r="K5810" i="27"/>
  <c r="L5810" i="27"/>
  <c r="K5703" i="27"/>
  <c r="L5703" i="27"/>
  <c r="K5611" i="27"/>
  <c r="L5611" i="27"/>
  <c r="K110" i="27"/>
  <c r="L110" i="27"/>
  <c r="K1887" i="27"/>
  <c r="L1887" i="27"/>
  <c r="K146" i="27"/>
  <c r="L146" i="27"/>
  <c r="K1881" i="27"/>
  <c r="L1881" i="27"/>
  <c r="K1280" i="27"/>
  <c r="L1280" i="27"/>
  <c r="K5465" i="27"/>
  <c r="L5465" i="27"/>
  <c r="K1515" i="27"/>
  <c r="L1515" i="27"/>
  <c r="K5340" i="27"/>
  <c r="L5340" i="27"/>
  <c r="K5712" i="27"/>
  <c r="L5712" i="27"/>
  <c r="K3907" i="27"/>
  <c r="L3907" i="27"/>
  <c r="K4716" i="27"/>
  <c r="L4716" i="27"/>
  <c r="K394" i="27"/>
  <c r="L394" i="27"/>
  <c r="K5563" i="27"/>
  <c r="L5563" i="27"/>
  <c r="K5442" i="27"/>
  <c r="L5442" i="27"/>
  <c r="K1684" i="27"/>
  <c r="L1684" i="27"/>
  <c r="K900" i="27"/>
  <c r="L900" i="27"/>
  <c r="K5813" i="27"/>
  <c r="L5813" i="27"/>
  <c r="K181" i="27"/>
  <c r="L181" i="27"/>
  <c r="K435" i="27"/>
  <c r="L435" i="27"/>
  <c r="K307" i="27"/>
  <c r="L307" i="27"/>
  <c r="K5640" i="27"/>
  <c r="L5640" i="27"/>
  <c r="K5311" i="27"/>
  <c r="L5311" i="27"/>
  <c r="K1074" i="27"/>
  <c r="L1074" i="27"/>
  <c r="K740" i="27"/>
  <c r="L740" i="27"/>
  <c r="K5004" i="27"/>
  <c r="L5004" i="27"/>
  <c r="K416" i="27"/>
  <c r="L416" i="27"/>
  <c r="K5631" i="27"/>
  <c r="L5631" i="27"/>
  <c r="K1348" i="27"/>
  <c r="L1348" i="27"/>
  <c r="K1775" i="27"/>
  <c r="L1775" i="27"/>
  <c r="K4837" i="27"/>
  <c r="L4837" i="27"/>
  <c r="K5293" i="27"/>
  <c r="L5293" i="27"/>
  <c r="K445" i="27"/>
  <c r="L445" i="27"/>
  <c r="K1716" i="27"/>
  <c r="L1716" i="27"/>
  <c r="K4923" i="27"/>
  <c r="L4923" i="27"/>
  <c r="K841" i="27"/>
  <c r="L841" i="27"/>
  <c r="K1384" i="27"/>
  <c r="L1384" i="27"/>
  <c r="K19" i="27"/>
  <c r="L19" i="27"/>
  <c r="K5531" i="27"/>
  <c r="L5531" i="27"/>
  <c r="K1485" i="27"/>
  <c r="L1485" i="27"/>
  <c r="K977" i="27"/>
  <c r="L977" i="27"/>
  <c r="K4229" i="27"/>
  <c r="L4229" i="27"/>
  <c r="K2810" i="27"/>
  <c r="L2810" i="27"/>
  <c r="K3419" i="27"/>
  <c r="L3419" i="27"/>
  <c r="K5689" i="27"/>
  <c r="L5689" i="27"/>
  <c r="K3966" i="27"/>
  <c r="L3966" i="27"/>
  <c r="K4411" i="27"/>
  <c r="L4411" i="27"/>
  <c r="K3203" i="27"/>
  <c r="L3203" i="27"/>
  <c r="K25" i="27"/>
  <c r="L25" i="27"/>
  <c r="K4803" i="27"/>
  <c r="L4803" i="27"/>
  <c r="K2732" i="27"/>
  <c r="L2732" i="27"/>
  <c r="K3490" i="27"/>
  <c r="L3490" i="27"/>
  <c r="K5013" i="27"/>
  <c r="L5013" i="27"/>
  <c r="K5324" i="27"/>
  <c r="L5324" i="27"/>
  <c r="K3091" i="27"/>
  <c r="L3091" i="27"/>
  <c r="K863" i="27"/>
  <c r="L863" i="27"/>
  <c r="K2014" i="27"/>
  <c r="L2014" i="27"/>
  <c r="K4856" i="27"/>
  <c r="L4856" i="27"/>
  <c r="K4996" i="27"/>
  <c r="L4996" i="27"/>
  <c r="K5109" i="27"/>
  <c r="L5109" i="27"/>
  <c r="K4817" i="27"/>
  <c r="L4817" i="27"/>
  <c r="K288" i="27"/>
  <c r="L288" i="27"/>
  <c r="K4472" i="27"/>
  <c r="L4472" i="27"/>
  <c r="K3949" i="27"/>
  <c r="L3949" i="27"/>
  <c r="K4838" i="27"/>
  <c r="L4838" i="27"/>
  <c r="K5803" i="27"/>
  <c r="L5803" i="27"/>
  <c r="K5790" i="27"/>
  <c r="L5790" i="27"/>
  <c r="K4136" i="27"/>
  <c r="L4136" i="27"/>
  <c r="K4862" i="27"/>
  <c r="L4862" i="27"/>
  <c r="K1629" i="27"/>
  <c r="L1629" i="27"/>
  <c r="K5780" i="27"/>
  <c r="L5780" i="27"/>
  <c r="K5686" i="27"/>
  <c r="L5686" i="27"/>
  <c r="K219" i="27"/>
  <c r="L219" i="27"/>
  <c r="K3574" i="27"/>
  <c r="L3574" i="27"/>
  <c r="K5511" i="27"/>
  <c r="L5511" i="27"/>
  <c r="K4159" i="27"/>
  <c r="L4159" i="27"/>
  <c r="K5161" i="27"/>
  <c r="L5161" i="27"/>
  <c r="K2162" i="27"/>
  <c r="L2162" i="27"/>
  <c r="K5258" i="27"/>
  <c r="L5258" i="27"/>
  <c r="K2029" i="27"/>
  <c r="L2029" i="27"/>
  <c r="K4227" i="27"/>
  <c r="L4227" i="27"/>
  <c r="K85" i="27"/>
  <c r="L85" i="27"/>
  <c r="K1637" i="27"/>
  <c r="L1637" i="27"/>
  <c r="K5241" i="27"/>
  <c r="L5241" i="27"/>
  <c r="K115" i="27"/>
  <c r="L115" i="27"/>
  <c r="K613" i="27"/>
  <c r="L613" i="27"/>
  <c r="K5356" i="27"/>
  <c r="L5356" i="27"/>
  <c r="K1331" i="27"/>
  <c r="L1331" i="27"/>
  <c r="K8" i="27"/>
  <c r="L8" i="27"/>
  <c r="K4367" i="27"/>
  <c r="L4367" i="27"/>
  <c r="K3317" i="27"/>
  <c r="L3317" i="27"/>
  <c r="K2849" i="27"/>
  <c r="L2849" i="27"/>
  <c r="K4197" i="27"/>
  <c r="L4197" i="27"/>
  <c r="K5546" i="27"/>
  <c r="L5546" i="27"/>
  <c r="K2930" i="27"/>
  <c r="L2930" i="27"/>
  <c r="K3625" i="27"/>
  <c r="L3625" i="27"/>
  <c r="K150" i="27"/>
  <c r="L150" i="27"/>
  <c r="K1304" i="27"/>
  <c r="L1304" i="27"/>
  <c r="K1307" i="27"/>
  <c r="L1307" i="27"/>
  <c r="K1355" i="27"/>
  <c r="L1355" i="27"/>
  <c r="K3103" i="27"/>
  <c r="L3103" i="27"/>
  <c r="K1734" i="27"/>
  <c r="L1734" i="27"/>
  <c r="K1324" i="27"/>
  <c r="L1324" i="27"/>
  <c r="K1583" i="27"/>
  <c r="L1583" i="27"/>
  <c r="K901" i="27"/>
  <c r="L901" i="27"/>
  <c r="K5043" i="27"/>
  <c r="L5043" i="27"/>
  <c r="K5688" i="27"/>
  <c r="L5688" i="27"/>
  <c r="K4547" i="27"/>
  <c r="L4547" i="27"/>
  <c r="K1101" i="27"/>
  <c r="L1101" i="27"/>
  <c r="K3736" i="27"/>
  <c r="L3736" i="27"/>
  <c r="K1917" i="27"/>
  <c r="L1917" i="27"/>
  <c r="K5382" i="27"/>
  <c r="L5382" i="27"/>
  <c r="K5551" i="27"/>
  <c r="L5551" i="27"/>
  <c r="K3402" i="27"/>
  <c r="L3402" i="27"/>
  <c r="K5006" i="27"/>
  <c r="L5006" i="27"/>
  <c r="K5599" i="27"/>
  <c r="L5599" i="27"/>
  <c r="K2520" i="27"/>
  <c r="L2520" i="27"/>
  <c r="K3274" i="27"/>
  <c r="L3274" i="27"/>
  <c r="K962" i="27"/>
  <c r="L962" i="27"/>
  <c r="K986" i="27"/>
  <c r="L986" i="27"/>
  <c r="K3010" i="27"/>
  <c r="L3010" i="27"/>
  <c r="K3834" i="27"/>
  <c r="L3834" i="27"/>
  <c r="K380" i="27"/>
  <c r="L380" i="27"/>
  <c r="K370" i="27"/>
  <c r="L370" i="27"/>
  <c r="K845" i="27"/>
  <c r="L845" i="27"/>
  <c r="K2277" i="27"/>
  <c r="L2277" i="27"/>
  <c r="K1744" i="27"/>
  <c r="L1744" i="27"/>
  <c r="K1643" i="27"/>
  <c r="L1643" i="27"/>
  <c r="K2618" i="27"/>
  <c r="L2618" i="27"/>
  <c r="K5119" i="27"/>
  <c r="L5119" i="27"/>
  <c r="K4443" i="27"/>
  <c r="L4443" i="27"/>
  <c r="K903" i="27"/>
  <c r="L903" i="27"/>
  <c r="K3570" i="27"/>
  <c r="L3570" i="27"/>
  <c r="K4931" i="27"/>
  <c r="L4931" i="27"/>
  <c r="K697" i="27"/>
  <c r="L697" i="27"/>
  <c r="K4298" i="27"/>
  <c r="L4298" i="27"/>
  <c r="K5055" i="27"/>
  <c r="L5055" i="27"/>
  <c r="K1189" i="27"/>
  <c r="L1189" i="27"/>
  <c r="K5281" i="27"/>
  <c r="L5281" i="27"/>
  <c r="K273" i="27"/>
  <c r="L273" i="27"/>
  <c r="K3174" i="27"/>
  <c r="L3174" i="27"/>
  <c r="K4070" i="27"/>
  <c r="L4070" i="27"/>
  <c r="K208" i="27"/>
  <c r="L208" i="27"/>
  <c r="K246" i="27"/>
  <c r="L246" i="27"/>
  <c r="K2193" i="27"/>
  <c r="L2193" i="27"/>
  <c r="K4488" i="27"/>
  <c r="L4488" i="27"/>
  <c r="K2598" i="27"/>
  <c r="L2598" i="27"/>
  <c r="K4395" i="27"/>
  <c r="L4395" i="27"/>
  <c r="K444" i="27"/>
  <c r="L444" i="27"/>
  <c r="K1145" i="27"/>
  <c r="L1145" i="27"/>
  <c r="K189" i="27"/>
  <c r="L189" i="27"/>
  <c r="K2478" i="27"/>
  <c r="L2478" i="27"/>
  <c r="K5035" i="27"/>
  <c r="L5035" i="27"/>
  <c r="K5274" i="27"/>
  <c r="L5274" i="27"/>
  <c r="K1530" i="27"/>
  <c r="L1530" i="27"/>
  <c r="K1828" i="27"/>
  <c r="L1828" i="27"/>
  <c r="K3222" i="27"/>
  <c r="L3222" i="27"/>
  <c r="K4798" i="27"/>
  <c r="L4798" i="27"/>
  <c r="K329" i="27"/>
  <c r="L329" i="27"/>
  <c r="K5449" i="27"/>
  <c r="L5449" i="27"/>
  <c r="K442" i="27"/>
  <c r="L442" i="27"/>
  <c r="K1075" i="27"/>
  <c r="L1075" i="27"/>
  <c r="K49" i="27"/>
  <c r="L49" i="27"/>
  <c r="K732" i="27"/>
  <c r="L732" i="27"/>
  <c r="K5409" i="27"/>
  <c r="L5409" i="27"/>
  <c r="K3775" i="27"/>
  <c r="L3775" i="27"/>
  <c r="K1246" i="27"/>
  <c r="L1246" i="27"/>
  <c r="K5359" i="27"/>
  <c r="L5359" i="27"/>
  <c r="K4465" i="27"/>
  <c r="L4465" i="27"/>
  <c r="K421" i="27"/>
  <c r="L421" i="27"/>
  <c r="K1954" i="27"/>
  <c r="L1954" i="27"/>
  <c r="K3905" i="27"/>
  <c r="L3905" i="27"/>
  <c r="K5787" i="27"/>
  <c r="L5787" i="27"/>
  <c r="K4129" i="27"/>
  <c r="L4129" i="27"/>
  <c r="K4386" i="27"/>
  <c r="L4386" i="27"/>
  <c r="K5270" i="27"/>
  <c r="L5270" i="27"/>
  <c r="K4343" i="27"/>
  <c r="L4343" i="27"/>
  <c r="K4588" i="27"/>
  <c r="L4588" i="27"/>
  <c r="K5759" i="27"/>
  <c r="L5759" i="27"/>
  <c r="K5190" i="27"/>
  <c r="L5190" i="27"/>
  <c r="K3619" i="27"/>
  <c r="L3619" i="27"/>
  <c r="K2854" i="27"/>
  <c r="L2854" i="27"/>
  <c r="K1403" i="27"/>
  <c r="L1403" i="27"/>
  <c r="K763" i="27"/>
  <c r="L763" i="27"/>
  <c r="K5082" i="27"/>
  <c r="L5082" i="27"/>
  <c r="K3773" i="27"/>
  <c r="L3773" i="27"/>
  <c r="K4536" i="27"/>
  <c r="L4536" i="27"/>
  <c r="K5639" i="27"/>
  <c r="L5639" i="27"/>
  <c r="K944" i="27"/>
  <c r="L944" i="27"/>
  <c r="K5585" i="27"/>
  <c r="L5585" i="27"/>
  <c r="K3618" i="27"/>
  <c r="L3618" i="27"/>
  <c r="K825" i="27"/>
  <c r="L825" i="27"/>
  <c r="K513" i="27"/>
  <c r="L513" i="27"/>
  <c r="K1800" i="27"/>
  <c r="L1800" i="27"/>
  <c r="K1111" i="27"/>
  <c r="L1111" i="27"/>
  <c r="K4860" i="27"/>
  <c r="L4860" i="27"/>
  <c r="K411" i="27"/>
  <c r="L411" i="27"/>
  <c r="K5809" i="27"/>
  <c r="L5809" i="27"/>
  <c r="K5804" i="27"/>
  <c r="L5804" i="27"/>
  <c r="K1904" i="27"/>
  <c r="L1904" i="27"/>
  <c r="K57" i="27"/>
  <c r="L57" i="27"/>
  <c r="K1429" i="27"/>
  <c r="L1429" i="27"/>
  <c r="K78" i="27"/>
  <c r="L78" i="27"/>
  <c r="K4566" i="27"/>
  <c r="L4566" i="27"/>
  <c r="K3694" i="27"/>
  <c r="L3694" i="27"/>
  <c r="K4668" i="27"/>
  <c r="L4668" i="27"/>
  <c r="K1618" i="27"/>
  <c r="L1618" i="27"/>
  <c r="K1152" i="27"/>
  <c r="L1152" i="27"/>
  <c r="K674" i="27"/>
  <c r="L674" i="27"/>
  <c r="K3293" i="27"/>
  <c r="L3293" i="27"/>
  <c r="K5773" i="27"/>
  <c r="L5773" i="27"/>
  <c r="K4405" i="27"/>
  <c r="L4405" i="27"/>
  <c r="K2573" i="27"/>
  <c r="L2573" i="27"/>
  <c r="K4167" i="27"/>
  <c r="L4167" i="27"/>
  <c r="K5355" i="27"/>
  <c r="L5355" i="27"/>
  <c r="K4332" i="27"/>
  <c r="L4332" i="27"/>
  <c r="K172" i="27"/>
  <c r="L172" i="27"/>
  <c r="K3462" i="27"/>
  <c r="L3462" i="27"/>
  <c r="K126" i="27"/>
  <c r="L126" i="27"/>
  <c r="K5203" i="27"/>
  <c r="L5203" i="27"/>
  <c r="K3044" i="27"/>
  <c r="L3044" i="27"/>
  <c r="K1153" i="27"/>
  <c r="L1153" i="27"/>
  <c r="K3571" i="27"/>
  <c r="L3571" i="27"/>
  <c r="K1284" i="27"/>
  <c r="L1284" i="27"/>
  <c r="K5138" i="27"/>
  <c r="L5138" i="27"/>
  <c r="K1260" i="27"/>
  <c r="L1260" i="27"/>
  <c r="K3078" i="27"/>
  <c r="L3078" i="27"/>
  <c r="K3617" i="27"/>
  <c r="L3617" i="27"/>
  <c r="K2377" i="27"/>
  <c r="L2377" i="27"/>
  <c r="K569" i="27"/>
  <c r="L569" i="27"/>
  <c r="K4844" i="27"/>
  <c r="L4844" i="27"/>
  <c r="K5174" i="27"/>
  <c r="L5174" i="27"/>
  <c r="K1782" i="27"/>
  <c r="L1782" i="27"/>
  <c r="K4964" i="27"/>
  <c r="L4964" i="27"/>
  <c r="K378" i="27"/>
  <c r="L378" i="27"/>
  <c r="K2493" i="27"/>
  <c r="L2493" i="27"/>
  <c r="K1830" i="27"/>
  <c r="L1830" i="27"/>
  <c r="K3586" i="27"/>
  <c r="L3586" i="27"/>
  <c r="K2229" i="27"/>
  <c r="L2229" i="27"/>
  <c r="K6" i="27"/>
  <c r="L6" i="27"/>
  <c r="K1068" i="27"/>
  <c r="L1068" i="27"/>
  <c r="K4900" i="27"/>
  <c r="L4900" i="27"/>
  <c r="K1060" i="27"/>
  <c r="L1060" i="27"/>
  <c r="K5715" i="27"/>
  <c r="L5715" i="27"/>
  <c r="K5379" i="27"/>
  <c r="L5379" i="27"/>
  <c r="K2955" i="27"/>
  <c r="L2955" i="27"/>
  <c r="K3883" i="27"/>
  <c r="L3883" i="27"/>
  <c r="K1419" i="27"/>
  <c r="L1419" i="27"/>
  <c r="K3634" i="27"/>
  <c r="L3634" i="27"/>
  <c r="K2770" i="27"/>
  <c r="L2770" i="27"/>
  <c r="K3471" i="27"/>
  <c r="L3471" i="27"/>
  <c r="K744" i="27"/>
  <c r="L744" i="27"/>
  <c r="K2321" i="27"/>
  <c r="L2321" i="27"/>
  <c r="K2760" i="27"/>
  <c r="L2760" i="27"/>
  <c r="K211" i="27"/>
  <c r="L211" i="27"/>
  <c r="K893" i="27"/>
  <c r="L893" i="27"/>
  <c r="K5334" i="27"/>
  <c r="L5334" i="27"/>
  <c r="K945" i="27"/>
  <c r="L945" i="27"/>
  <c r="K1040" i="27"/>
  <c r="L1040" i="27"/>
  <c r="K4965" i="27"/>
  <c r="L4965" i="27"/>
  <c r="K2188" i="27"/>
  <c r="L2188" i="27"/>
  <c r="K1292" i="27"/>
  <c r="L1292" i="27"/>
  <c r="K1656" i="27"/>
  <c r="L1656" i="27"/>
  <c r="K477" i="27"/>
  <c r="L477" i="27"/>
  <c r="K818" i="27"/>
  <c r="L818" i="27"/>
  <c r="K963" i="27"/>
  <c r="L963" i="27"/>
  <c r="K5374" i="27"/>
  <c r="L5374" i="27"/>
  <c r="K1508" i="27"/>
  <c r="L1508" i="27"/>
  <c r="K3871" i="27"/>
  <c r="L3871" i="27"/>
  <c r="K5242" i="27"/>
  <c r="L5242" i="27"/>
  <c r="K4190" i="27"/>
  <c r="L4190" i="27"/>
  <c r="K4341" i="27"/>
  <c r="L4341" i="27"/>
  <c r="K212" i="27"/>
  <c r="L212" i="27"/>
  <c r="K2110" i="27"/>
  <c r="L2110" i="27"/>
  <c r="K4079" i="27"/>
  <c r="L4079" i="27"/>
  <c r="K207" i="27"/>
  <c r="L207" i="27"/>
  <c r="K1200" i="27"/>
  <c r="L1200" i="27"/>
  <c r="K1427" i="27"/>
  <c r="L1427" i="27"/>
  <c r="K4358" i="27"/>
  <c r="L4358" i="27"/>
  <c r="K5682" i="27"/>
  <c r="L5682" i="27"/>
  <c r="K426" i="27"/>
  <c r="L426" i="27"/>
  <c r="K2803" i="27"/>
  <c r="L2803" i="27"/>
  <c r="K3508" i="27"/>
  <c r="L3508" i="27"/>
  <c r="K1297" i="27"/>
  <c r="L1297" i="27"/>
  <c r="K4206" i="27"/>
  <c r="L4206" i="27"/>
  <c r="K1605" i="27"/>
  <c r="L1605" i="27"/>
  <c r="K2002" i="27"/>
  <c r="L2002" i="27"/>
  <c r="K2125" i="27"/>
  <c r="L2125" i="27"/>
  <c r="K2684" i="27"/>
  <c r="L2684" i="27"/>
  <c r="K2036" i="27"/>
  <c r="L2036" i="27"/>
  <c r="K3422" i="27"/>
  <c r="L3422" i="27"/>
  <c r="K757" i="27"/>
  <c r="L757" i="27"/>
  <c r="K3640" i="27"/>
  <c r="L3640" i="27"/>
  <c r="K5675" i="27"/>
  <c r="L5675" i="27"/>
  <c r="K710" i="27"/>
  <c r="L710" i="27"/>
  <c r="K1184" i="27"/>
  <c r="L1184" i="27"/>
  <c r="K4375" i="27"/>
  <c r="L4375" i="27"/>
  <c r="K5282" i="27"/>
  <c r="L5282" i="27"/>
  <c r="K4509" i="27"/>
  <c r="L4509" i="27"/>
  <c r="K3973" i="27"/>
  <c r="L3973" i="27"/>
  <c r="K5475" i="27"/>
  <c r="L5475" i="27"/>
  <c r="K2009" i="27"/>
  <c r="L2009" i="27"/>
  <c r="K2058" i="27"/>
  <c r="L2058" i="27"/>
  <c r="K3018" i="27"/>
  <c r="L3018" i="27"/>
  <c r="K2731" i="27"/>
  <c r="L2731" i="27"/>
  <c r="K3166" i="27"/>
  <c r="L3166" i="27"/>
  <c r="K3437" i="27"/>
  <c r="L3437" i="27"/>
  <c r="K551" i="27"/>
  <c r="L551" i="27"/>
  <c r="K4816" i="27"/>
  <c r="L4816" i="27"/>
  <c r="K789" i="27"/>
  <c r="L789" i="27"/>
  <c r="K4266" i="27"/>
  <c r="L4266" i="27"/>
  <c r="K3459" i="27"/>
  <c r="L3459" i="27"/>
  <c r="K3137" i="27"/>
  <c r="L3137" i="27"/>
  <c r="K485" i="27"/>
  <c r="L485" i="27"/>
  <c r="K1646" i="27"/>
  <c r="L1646" i="27"/>
  <c r="K686" i="27"/>
  <c r="L686" i="27"/>
  <c r="K4513" i="27"/>
  <c r="L4513" i="27"/>
  <c r="K4454" i="27"/>
  <c r="L4454" i="27"/>
  <c r="K5812" i="27"/>
  <c r="L5812" i="27"/>
  <c r="K548" i="27"/>
  <c r="L548" i="27"/>
  <c r="K2406" i="27"/>
  <c r="L2406" i="27"/>
  <c r="K4249" i="27"/>
  <c r="L4249" i="27"/>
  <c r="K1759" i="27"/>
  <c r="L1759" i="27"/>
  <c r="K203" i="27"/>
  <c r="L203" i="27"/>
  <c r="K644" i="27"/>
  <c r="L644" i="27"/>
  <c r="K4092" i="27"/>
  <c r="L4092" i="27"/>
  <c r="K1285" i="27"/>
  <c r="L1285" i="27"/>
  <c r="K3661" i="27"/>
  <c r="L3661" i="27"/>
  <c r="K2373" i="27"/>
  <c r="L2373" i="27"/>
  <c r="K1992" i="27"/>
  <c r="L1992" i="27"/>
  <c r="K5047" i="27"/>
  <c r="L5047" i="27"/>
  <c r="K439" i="27"/>
  <c r="L439" i="27"/>
  <c r="K5146" i="27"/>
  <c r="L5146" i="27"/>
  <c r="K5248" i="27"/>
  <c r="L5248" i="27"/>
  <c r="K5566" i="27"/>
  <c r="L5566" i="27"/>
  <c r="K360" i="27"/>
  <c r="L360" i="27"/>
  <c r="K81" i="27"/>
  <c r="L81" i="27"/>
  <c r="K1699" i="27"/>
  <c r="L1699" i="27"/>
  <c r="K2109" i="27"/>
  <c r="L2109" i="27"/>
  <c r="K434" i="27"/>
  <c r="L434" i="27"/>
  <c r="K4308" i="27"/>
  <c r="L4308" i="27"/>
  <c r="K605" i="27"/>
  <c r="L605" i="27"/>
  <c r="K1667" i="27"/>
  <c r="L1667" i="27"/>
  <c r="K63" i="27"/>
  <c r="L63" i="27"/>
  <c r="K2845" i="27"/>
  <c r="L2845" i="27"/>
  <c r="K1090" i="27"/>
  <c r="L1090" i="27"/>
  <c r="K3316" i="27"/>
  <c r="L3316" i="27"/>
  <c r="K4388" i="27"/>
  <c r="L4388" i="27"/>
  <c r="K3623" i="27"/>
  <c r="L3623" i="27"/>
  <c r="K1466" i="27"/>
  <c r="L1466" i="27"/>
  <c r="K922" i="27"/>
  <c r="L922" i="27"/>
  <c r="K3367" i="27"/>
  <c r="L3367" i="27"/>
  <c r="K1599" i="27"/>
  <c r="L1599" i="27"/>
  <c r="K2875" i="27"/>
  <c r="L2875" i="27"/>
  <c r="K1173" i="27"/>
  <c r="L1173" i="27"/>
  <c r="K328" i="27"/>
  <c r="L328" i="27"/>
  <c r="K239" i="27"/>
  <c r="L239" i="27"/>
  <c r="K3837" i="27"/>
  <c r="L3837" i="27"/>
  <c r="K759" i="27"/>
  <c r="L759" i="27"/>
  <c r="K2418" i="27"/>
  <c r="L2418" i="27"/>
  <c r="K3756" i="27"/>
  <c r="L3756" i="27"/>
  <c r="K1056" i="27"/>
  <c r="L1056" i="27"/>
  <c r="K104" i="27"/>
  <c r="L104" i="27"/>
  <c r="K696" i="27"/>
  <c r="L696" i="27"/>
  <c r="K520" i="27"/>
  <c r="L520" i="27"/>
  <c r="K3528" i="27"/>
  <c r="L3528" i="27"/>
  <c r="K1910" i="27"/>
  <c r="L1910" i="27"/>
  <c r="K5794" i="27"/>
  <c r="L5794" i="27"/>
  <c r="K3865" i="27"/>
  <c r="L3865" i="27"/>
  <c r="K5515" i="27"/>
  <c r="L5515" i="27"/>
  <c r="K4165" i="27"/>
  <c r="L4165" i="27"/>
  <c r="K26" i="27"/>
  <c r="L26" i="27"/>
  <c r="K777" i="27"/>
  <c r="L777" i="27"/>
  <c r="K5184" i="27"/>
  <c r="L5184" i="27"/>
  <c r="K2704" i="27"/>
  <c r="L2704" i="27"/>
  <c r="K656" i="27"/>
  <c r="L656" i="27"/>
  <c r="K121" i="27"/>
  <c r="L121" i="27"/>
  <c r="K1467" i="27"/>
  <c r="L1467" i="27"/>
  <c r="K2840" i="27"/>
  <c r="L2840" i="27"/>
  <c r="K4534" i="27"/>
  <c r="L4534" i="27"/>
  <c r="K149" i="27"/>
  <c r="L149" i="27"/>
  <c r="K2794" i="27"/>
  <c r="L2794" i="27"/>
  <c r="K4155" i="27"/>
  <c r="L4155" i="27"/>
  <c r="K5624" i="27"/>
  <c r="L5624" i="27"/>
  <c r="K1011" i="27"/>
  <c r="L1011" i="27"/>
  <c r="K5385" i="27"/>
  <c r="L5385" i="27"/>
  <c r="K2818" i="27"/>
  <c r="L2818" i="27"/>
  <c r="K3841" i="27"/>
  <c r="L3841" i="27"/>
  <c r="K1686" i="27"/>
  <c r="L1686" i="27"/>
  <c r="K3989" i="27"/>
  <c r="L3989" i="27"/>
  <c r="K1842" i="27"/>
  <c r="L1842" i="27"/>
  <c r="K356" i="27"/>
  <c r="L356" i="27"/>
  <c r="K5131" i="27"/>
  <c r="L5131" i="27"/>
  <c r="K1724" i="27"/>
  <c r="L1724" i="27"/>
  <c r="K2982" i="27"/>
  <c r="L2982" i="27"/>
  <c r="K4926" i="27"/>
  <c r="L4926" i="27"/>
  <c r="K1851" i="27"/>
  <c r="L1851" i="27"/>
  <c r="K1483" i="27"/>
  <c r="L1483" i="27"/>
  <c r="K2836" i="27"/>
  <c r="L2836" i="27"/>
  <c r="K406" i="27"/>
  <c r="L406" i="27"/>
  <c r="K1609" i="27"/>
  <c r="L1609" i="27"/>
  <c r="K1140" i="27"/>
  <c r="L1140" i="27"/>
  <c r="K5400" i="27"/>
  <c r="L5400" i="27"/>
  <c r="K3017" i="27"/>
  <c r="L3017" i="27"/>
  <c r="K5782" i="27"/>
  <c r="L5782" i="27"/>
  <c r="K4734" i="27"/>
  <c r="L4734" i="27"/>
  <c r="K3020" i="27"/>
  <c r="L3020" i="27"/>
  <c r="K1244" i="27"/>
  <c r="L1244" i="27"/>
  <c r="K281" i="27"/>
  <c r="L281" i="27"/>
  <c r="K4529" i="27"/>
  <c r="L4529" i="27"/>
  <c r="K850" i="27"/>
  <c r="L850" i="27"/>
  <c r="K1315" i="27"/>
  <c r="L1315" i="27"/>
  <c r="K631" i="27"/>
  <c r="L631" i="27"/>
  <c r="K122" i="27"/>
  <c r="L122" i="27"/>
  <c r="K584" i="27"/>
  <c r="L584" i="27"/>
  <c r="K5045" i="27"/>
  <c r="L5045" i="27"/>
  <c r="K3112" i="27"/>
  <c r="L3112" i="27"/>
  <c r="K3669" i="27"/>
  <c r="L3669" i="27"/>
  <c r="K1308" i="27"/>
  <c r="L1308" i="27"/>
  <c r="K4289" i="27"/>
  <c r="L4289" i="27"/>
  <c r="K3123" i="27"/>
  <c r="L3123" i="27"/>
  <c r="K1431" i="27"/>
  <c r="L1431" i="27"/>
  <c r="K4117" i="27"/>
  <c r="L4117" i="27"/>
  <c r="K4355" i="27"/>
  <c r="L4355" i="27"/>
  <c r="K5681" i="27"/>
  <c r="L5681" i="27"/>
  <c r="K5490" i="27"/>
  <c r="L5490" i="27"/>
  <c r="K1366" i="27"/>
  <c r="L1366" i="27"/>
  <c r="K4995" i="27"/>
  <c r="L4995" i="27"/>
  <c r="K3046" i="27"/>
  <c r="L3046" i="27"/>
  <c r="K5626" i="27"/>
  <c r="L5626" i="27"/>
  <c r="K5766" i="27"/>
  <c r="L5766" i="27"/>
  <c r="K4179" i="27"/>
  <c r="L4179" i="27"/>
  <c r="K5739" i="27"/>
  <c r="L5739" i="27"/>
  <c r="K5186" i="27"/>
  <c r="L5186" i="27"/>
  <c r="K5725" i="27"/>
  <c r="L5725" i="27"/>
  <c r="K5220" i="27"/>
  <c r="L5220" i="27"/>
  <c r="K2445" i="27"/>
  <c r="L2445" i="27"/>
  <c r="K3782" i="27"/>
  <c r="L3782" i="27"/>
  <c r="K2420" i="27"/>
  <c r="L2420" i="27"/>
  <c r="K4397" i="27"/>
  <c r="L4397" i="27"/>
  <c r="K398" i="27"/>
  <c r="L398" i="27"/>
  <c r="K1669" i="27"/>
  <c r="L1669" i="27"/>
  <c r="K3144" i="27"/>
  <c r="L3144" i="27"/>
  <c r="K4805" i="27"/>
  <c r="L4805" i="27"/>
  <c r="K1048" i="27"/>
  <c r="L1048" i="27"/>
  <c r="K1672" i="27"/>
  <c r="L1672" i="27"/>
  <c r="K5806" i="27"/>
  <c r="L5806" i="27"/>
  <c r="K5815" i="27"/>
  <c r="L5815" i="27"/>
  <c r="K3183" i="27"/>
  <c r="L3183" i="27"/>
  <c r="K2429" i="27"/>
  <c r="L2429" i="27"/>
  <c r="K2268" i="27"/>
  <c r="L2268" i="27"/>
  <c r="K5659" i="27"/>
  <c r="L5659" i="27"/>
  <c r="K4783" i="27"/>
  <c r="L4783" i="27"/>
  <c r="K4091" i="27"/>
  <c r="L4091" i="27"/>
  <c r="K214" i="27"/>
  <c r="L214" i="27"/>
  <c r="K3541" i="27"/>
  <c r="L3541" i="27"/>
  <c r="K973" i="27"/>
  <c r="L973" i="27"/>
  <c r="K568" i="27"/>
  <c r="L568" i="27"/>
  <c r="K549" i="27"/>
  <c r="L549" i="27"/>
  <c r="K1980" i="27"/>
  <c r="L1980" i="27"/>
  <c r="K5163" i="27"/>
  <c r="L5163" i="27"/>
  <c r="K4656" i="27"/>
  <c r="L4656" i="27"/>
  <c r="K4851" i="27"/>
  <c r="L4851" i="27"/>
  <c r="K546" i="27"/>
  <c r="L546" i="27"/>
  <c r="K4466" i="27"/>
  <c r="L4466" i="27"/>
  <c r="K4723" i="27"/>
  <c r="L4723" i="27"/>
  <c r="K3364" i="27"/>
  <c r="L3364" i="27"/>
  <c r="K1026" i="27"/>
  <c r="L1026" i="27"/>
  <c r="K1143" i="27"/>
  <c r="L1143" i="27"/>
  <c r="K5443" i="27"/>
  <c r="L5443" i="27"/>
  <c r="K790" i="27"/>
  <c r="L790" i="27"/>
  <c r="K5542" i="27"/>
  <c r="L5542" i="27"/>
  <c r="K5120" i="27"/>
  <c r="L5120" i="27"/>
  <c r="K5268" i="27"/>
  <c r="L5268" i="27"/>
  <c r="K1499" i="27"/>
  <c r="L1499" i="27"/>
  <c r="K2285" i="27"/>
  <c r="L2285" i="27"/>
  <c r="K617" i="27"/>
  <c r="L617" i="27"/>
  <c r="K2855" i="27"/>
  <c r="L2855" i="27"/>
  <c r="K4349" i="27"/>
  <c r="L4349" i="27"/>
  <c r="K3392" i="27"/>
  <c r="L3392" i="27"/>
  <c r="K484" i="27"/>
  <c r="L484" i="27"/>
  <c r="K2384" i="27"/>
  <c r="L2384" i="27"/>
  <c r="K315" i="27"/>
  <c r="L315" i="27"/>
  <c r="K4144" i="27"/>
  <c r="L4144" i="27"/>
  <c r="K1477" i="27"/>
  <c r="L1477" i="27"/>
  <c r="K3259" i="27"/>
  <c r="L3259" i="27"/>
  <c r="K425" i="27"/>
  <c r="L425" i="27"/>
  <c r="K1489" i="27"/>
  <c r="L1489" i="27"/>
  <c r="K1685" i="27"/>
  <c r="L1685" i="27"/>
  <c r="K4694" i="27"/>
  <c r="L4694" i="27"/>
  <c r="K77" i="27"/>
  <c r="L77" i="27"/>
  <c r="K4051" i="27"/>
  <c r="L4051" i="27"/>
  <c r="K4653" i="27"/>
  <c r="L4653" i="27"/>
  <c r="K1204" i="27"/>
  <c r="L1204" i="27"/>
  <c r="K5228" i="27"/>
  <c r="L5228" i="27"/>
  <c r="K2534" i="27"/>
  <c r="L2534" i="27"/>
  <c r="K3120" i="27"/>
  <c r="L3120" i="27"/>
  <c r="K2940" i="27"/>
  <c r="L2940" i="27"/>
  <c r="K1964" i="27"/>
  <c r="L1964" i="27"/>
  <c r="K4643" i="27"/>
  <c r="L4643" i="27"/>
  <c r="K1468" i="27"/>
  <c r="L1468" i="27"/>
  <c r="K1950" i="27"/>
  <c r="L1950" i="27"/>
  <c r="K4344" i="27"/>
  <c r="L4344" i="27"/>
  <c r="K2767" i="27"/>
  <c r="L2767" i="27"/>
  <c r="K3791" i="27"/>
  <c r="L3791" i="27"/>
  <c r="K224" i="27"/>
  <c r="L224" i="27"/>
  <c r="K5707" i="27"/>
  <c r="L5707" i="27"/>
  <c r="K1509" i="27"/>
  <c r="L1509" i="27"/>
  <c r="K4907" i="27"/>
  <c r="L4907" i="27"/>
  <c r="K2738" i="27"/>
  <c r="L2738" i="27"/>
  <c r="K275" i="27"/>
  <c r="L275" i="27"/>
  <c r="K5607" i="27"/>
  <c r="L5607" i="27"/>
  <c r="K2220" i="27"/>
  <c r="L2220" i="27"/>
  <c r="K1178" i="27"/>
  <c r="L1178" i="27"/>
  <c r="K1909" i="27"/>
  <c r="L1909" i="27"/>
  <c r="K1750" i="27"/>
  <c r="L1750" i="27"/>
  <c r="K3047" i="27"/>
  <c r="L3047" i="27"/>
  <c r="K1694" i="27"/>
  <c r="L1694" i="27"/>
  <c r="K3890" i="27"/>
  <c r="L3890" i="27"/>
  <c r="K1109" i="27"/>
  <c r="L1109" i="27"/>
  <c r="K106" i="27"/>
  <c r="L106" i="27"/>
  <c r="K1476" i="27"/>
  <c r="L1476" i="27"/>
  <c r="K4726" i="27"/>
  <c r="L4726" i="27"/>
  <c r="K1113" i="27"/>
  <c r="L1113" i="27"/>
  <c r="K2946" i="27"/>
  <c r="L2946" i="27"/>
  <c r="K5658" i="27"/>
  <c r="L5658" i="27"/>
  <c r="K1066" i="27"/>
  <c r="L1066" i="27"/>
  <c r="K3738" i="27"/>
  <c r="L3738" i="27"/>
  <c r="K2745" i="27"/>
  <c r="L2745" i="27"/>
  <c r="K4219" i="27"/>
  <c r="L4219" i="27"/>
  <c r="K1197" i="27"/>
  <c r="L1197" i="27"/>
  <c r="K5102" i="27"/>
  <c r="L5102" i="27"/>
  <c r="K775" i="27"/>
  <c r="L775" i="27"/>
  <c r="K3045" i="27"/>
  <c r="L3045" i="27"/>
  <c r="K607" i="27"/>
  <c r="L607" i="27"/>
  <c r="K461" i="27"/>
  <c r="L461" i="27"/>
  <c r="K3011" i="27"/>
  <c r="L3011" i="27"/>
  <c r="K2081" i="27"/>
  <c r="L2081" i="27"/>
  <c r="K3621" i="27"/>
  <c r="L3621" i="27"/>
  <c r="K4214" i="27"/>
  <c r="L4214" i="27"/>
  <c r="K2622" i="27"/>
  <c r="L2622" i="27"/>
  <c r="K642" i="27"/>
  <c r="L642" i="27"/>
  <c r="K4495" i="27"/>
  <c r="L4495" i="27"/>
  <c r="K3030" i="27"/>
  <c r="L3030" i="27"/>
  <c r="K1265" i="27"/>
  <c r="L1265" i="27"/>
  <c r="K2309" i="27"/>
  <c r="L2309" i="27"/>
  <c r="K1533" i="27"/>
  <c r="L1533" i="27"/>
  <c r="K414" i="27"/>
  <c r="L414" i="27"/>
  <c r="K5670" i="27"/>
  <c r="L5670" i="27"/>
  <c r="K4934" i="27"/>
  <c r="L4934" i="27"/>
  <c r="K1420" i="27"/>
  <c r="L1420" i="27"/>
  <c r="K5478" i="27"/>
  <c r="L5478" i="27"/>
  <c r="K385" i="27"/>
  <c r="L385" i="27"/>
  <c r="K2421" i="27"/>
  <c r="L2421" i="27"/>
  <c r="K995" i="27"/>
  <c r="L995" i="27"/>
  <c r="K1096" i="27"/>
  <c r="L1096" i="27"/>
  <c r="K3436" i="27"/>
  <c r="L3436" i="27"/>
  <c r="K3668" i="27"/>
  <c r="L3668" i="27"/>
  <c r="K788" i="27"/>
  <c r="L788" i="27"/>
  <c r="K915" i="27"/>
  <c r="L915" i="27"/>
  <c r="K2554" i="27"/>
  <c r="L2554" i="27"/>
  <c r="K3450" i="27"/>
  <c r="L3450" i="27"/>
  <c r="K1188" i="27"/>
  <c r="L1188" i="27"/>
  <c r="K1948" i="27"/>
  <c r="L1948" i="27"/>
  <c r="K1668" i="27"/>
  <c r="L1668" i="27"/>
  <c r="K2981" i="27"/>
  <c r="L2981" i="27"/>
  <c r="K5772" i="27"/>
  <c r="L5772" i="27"/>
  <c r="K917" i="27"/>
  <c r="L917" i="27"/>
  <c r="K3553" i="27"/>
  <c r="L3553" i="27"/>
  <c r="K4111" i="27"/>
  <c r="L4111" i="27"/>
  <c r="K393" i="27"/>
  <c r="L393" i="27"/>
  <c r="K4662" i="27"/>
  <c r="L4662" i="27"/>
  <c r="K2346" i="27"/>
  <c r="L2346" i="27"/>
  <c r="K1458" i="27"/>
  <c r="L1458" i="27"/>
  <c r="K720" i="27"/>
  <c r="L720" i="27"/>
  <c r="K2371" i="27"/>
  <c r="L2371" i="27"/>
  <c r="K1625" i="27"/>
  <c r="L1625" i="27"/>
  <c r="K1866" i="27"/>
  <c r="L1866" i="27"/>
  <c r="K1221" i="27"/>
  <c r="L1221" i="27"/>
  <c r="K2662" i="27"/>
  <c r="L2662" i="27"/>
  <c r="K1560" i="27"/>
  <c r="L1560" i="27"/>
  <c r="K1146" i="27"/>
  <c r="L1146" i="27"/>
  <c r="K5747" i="27"/>
  <c r="L5747" i="27"/>
  <c r="K4872" i="27"/>
  <c r="L4872" i="27"/>
  <c r="K4974" i="27"/>
  <c r="L4974" i="27"/>
  <c r="K4162" i="27"/>
  <c r="L4162" i="27"/>
  <c r="K1142" i="27"/>
  <c r="L1142" i="27"/>
  <c r="K1078" i="27"/>
  <c r="L1078" i="27"/>
  <c r="K1311" i="27"/>
  <c r="L1311" i="27"/>
  <c r="K3430" i="27"/>
  <c r="L3430" i="27"/>
  <c r="K719" i="27"/>
  <c r="L719" i="27"/>
  <c r="K3254" i="27"/>
  <c r="L3254" i="27"/>
  <c r="K366" i="27"/>
  <c r="L366" i="27"/>
  <c r="K572" i="27"/>
  <c r="L572" i="27"/>
  <c r="K3347" i="27"/>
  <c r="L3347" i="27"/>
  <c r="K5436" i="27"/>
  <c r="L5436" i="27"/>
  <c r="K1434" i="27"/>
  <c r="L1434" i="27"/>
  <c r="K3612" i="27"/>
  <c r="L3612" i="27"/>
  <c r="K5615" i="27"/>
  <c r="L5615" i="27"/>
  <c r="K4711" i="27"/>
  <c r="L4711" i="27"/>
  <c r="K5807" i="27"/>
  <c r="L5807" i="27"/>
  <c r="K4957" i="27"/>
  <c r="L4957" i="27"/>
  <c r="K3105" i="27"/>
  <c r="L3105" i="27"/>
  <c r="K4691" i="27"/>
  <c r="L4691" i="27"/>
  <c r="K195" i="27"/>
  <c r="L195" i="27"/>
  <c r="K4638" i="27"/>
  <c r="L4638" i="27"/>
  <c r="K1171" i="27"/>
  <c r="L1171" i="27"/>
  <c r="K1457" i="27"/>
  <c r="L1457" i="27"/>
  <c r="K241" i="27"/>
  <c r="L241" i="27"/>
  <c r="K857" i="27"/>
  <c r="L857" i="27"/>
  <c r="K5541" i="27"/>
  <c r="L5541" i="27"/>
  <c r="K4727" i="27"/>
  <c r="L4727" i="27"/>
  <c r="K4255" i="27"/>
  <c r="L4255" i="27"/>
  <c r="K5534" i="27"/>
  <c r="L5534" i="27"/>
  <c r="K2679" i="27"/>
  <c r="L2679" i="27"/>
  <c r="K5793" i="27"/>
  <c r="L5793" i="27"/>
  <c r="K990" i="27"/>
  <c r="L990" i="27"/>
  <c r="K3432" i="27"/>
  <c r="L3432" i="27"/>
  <c r="K1578" i="27"/>
  <c r="L1578" i="27"/>
  <c r="K1202" i="27"/>
  <c r="L1202" i="27"/>
  <c r="K4649" i="27"/>
  <c r="L4649" i="27"/>
  <c r="K3287" i="27"/>
  <c r="L3287" i="27"/>
  <c r="K1479" i="27"/>
  <c r="L1479" i="27"/>
  <c r="K2722" i="27"/>
  <c r="L2722" i="27"/>
  <c r="K2145" i="27"/>
  <c r="L2145" i="27"/>
  <c r="K2645" i="27"/>
  <c r="L2645" i="27"/>
  <c r="K3674" i="27"/>
  <c r="L3674" i="27"/>
  <c r="K1186" i="27"/>
  <c r="L1186" i="27"/>
  <c r="K1463" i="27"/>
  <c r="L1463" i="27"/>
  <c r="K3709" i="27"/>
  <c r="L3709" i="27"/>
  <c r="K562" i="27"/>
  <c r="L562" i="27"/>
  <c r="K3733" i="27"/>
  <c r="L3733" i="27"/>
  <c r="K2970" i="27"/>
  <c r="L2970" i="27"/>
  <c r="K2547" i="27"/>
  <c r="L2547" i="27"/>
  <c r="K4708" i="27"/>
  <c r="L4708" i="27"/>
  <c r="K4537" i="27"/>
  <c r="L4537" i="27"/>
  <c r="K5764" i="27"/>
  <c r="L5764" i="27"/>
  <c r="K3177" i="27"/>
  <c r="L3177" i="27"/>
  <c r="K3252" i="27"/>
  <c r="L3252" i="27"/>
  <c r="K713" i="27"/>
  <c r="L713" i="27"/>
  <c r="K3251" i="27"/>
  <c r="L3251" i="27"/>
  <c r="K1125" i="27"/>
  <c r="L1125" i="27"/>
  <c r="K933" i="27"/>
  <c r="L933" i="27"/>
  <c r="K4425" i="27"/>
  <c r="L4425" i="27"/>
  <c r="K1727" i="27"/>
  <c r="L1727" i="27"/>
  <c r="K3983" i="27"/>
  <c r="L3983" i="27"/>
  <c r="K4569" i="27"/>
  <c r="L4569" i="27"/>
  <c r="K5428" i="27"/>
  <c r="L5428" i="27"/>
  <c r="K553" i="27"/>
  <c r="L553" i="27"/>
  <c r="K3113" i="27"/>
  <c r="L3113" i="27"/>
  <c r="K2279" i="27"/>
  <c r="L2279" i="27"/>
  <c r="K3457" i="27"/>
  <c r="L3457" i="27"/>
  <c r="K2083" i="27"/>
  <c r="L2083" i="27"/>
  <c r="K2295" i="27"/>
  <c r="L2295" i="27"/>
  <c r="K931" i="27"/>
  <c r="L931" i="27"/>
  <c r="K1666" i="27"/>
  <c r="L1666" i="27"/>
  <c r="K351" i="27"/>
  <c r="L351" i="27"/>
  <c r="K3210" i="27"/>
  <c r="L3210" i="27"/>
  <c r="K2973" i="27"/>
  <c r="L2973" i="27"/>
  <c r="K4813" i="27"/>
  <c r="L4813" i="27"/>
  <c r="K2524" i="27"/>
  <c r="L2524" i="27"/>
  <c r="K2523" i="27"/>
  <c r="L2523" i="27"/>
  <c r="K3727" i="27"/>
  <c r="L3727" i="27"/>
  <c r="K4985" i="27"/>
  <c r="L4985" i="27"/>
  <c r="K1063" i="27"/>
  <c r="L1063" i="27"/>
  <c r="K3783" i="27"/>
  <c r="L3783" i="27"/>
  <c r="K2" i="27"/>
  <c r="L2" i="27"/>
  <c r="K1464" i="27"/>
  <c r="L1464" i="27"/>
  <c r="K4759" i="27"/>
  <c r="L4759" i="27"/>
  <c r="K4096" i="27"/>
  <c r="L4096" i="27"/>
  <c r="K1258" i="27"/>
  <c r="L1258" i="27"/>
  <c r="K762" i="27"/>
  <c r="L762" i="27"/>
  <c r="K5693" i="27"/>
  <c r="L5693" i="27"/>
  <c r="K5745" i="27"/>
  <c r="L5745" i="27"/>
  <c r="K5297" i="27"/>
  <c r="L5297" i="27"/>
  <c r="K2064" i="27"/>
  <c r="L2064" i="27"/>
  <c r="K5722" i="27"/>
  <c r="L5722" i="27"/>
  <c r="K4484" i="27"/>
  <c r="L4484" i="27"/>
  <c r="K2510" i="27"/>
  <c r="L2510" i="27"/>
  <c r="K1369" i="27"/>
  <c r="L1369" i="27"/>
  <c r="K4209" i="27"/>
  <c r="L4209" i="27"/>
  <c r="K1138" i="27"/>
  <c r="L1138" i="27"/>
  <c r="K4032" i="27"/>
  <c r="L4032" i="27"/>
  <c r="K217" i="27"/>
  <c r="L217" i="27"/>
  <c r="K1671" i="27"/>
  <c r="L1671" i="27"/>
  <c r="K4683" i="27"/>
  <c r="L4683" i="27"/>
  <c r="K5586" i="27"/>
  <c r="L5586" i="27"/>
  <c r="K2389" i="27"/>
  <c r="L2389" i="27"/>
  <c r="K639" i="27"/>
  <c r="L639" i="27"/>
  <c r="K1818" i="27"/>
  <c r="L1818" i="27"/>
  <c r="K10" i="27"/>
  <c r="L10" i="27"/>
  <c r="K1380" i="27"/>
  <c r="L1380" i="27"/>
  <c r="K683" i="27"/>
  <c r="L683" i="27"/>
  <c r="K168" i="27"/>
  <c r="L168" i="27"/>
  <c r="K848" i="27"/>
  <c r="L848" i="27"/>
  <c r="K1619" i="27"/>
  <c r="L1619" i="27"/>
  <c r="K1169" i="27"/>
  <c r="L1169" i="27"/>
  <c r="K1381" i="27"/>
  <c r="L1381" i="27"/>
  <c r="K3289" i="27"/>
  <c r="L3289" i="27"/>
  <c r="K2806" i="27"/>
  <c r="L2806" i="27"/>
  <c r="K3504" i="27"/>
  <c r="L3504" i="27"/>
  <c r="K3187" i="27"/>
  <c r="L3187" i="27"/>
  <c r="K531" i="27"/>
  <c r="L531" i="27"/>
  <c r="K4794" i="27"/>
  <c r="L4794" i="27"/>
  <c r="K930" i="27"/>
  <c r="L930" i="27"/>
  <c r="K2168" i="27"/>
  <c r="L2168" i="27"/>
  <c r="K4006" i="27"/>
  <c r="L4006" i="27"/>
  <c r="K672" i="27"/>
  <c r="L672" i="27"/>
  <c r="K1338" i="27"/>
  <c r="L1338" i="27"/>
  <c r="K718" i="27"/>
  <c r="L718" i="27"/>
  <c r="K2669" i="27"/>
  <c r="L2669" i="27"/>
  <c r="K4966" i="27"/>
  <c r="L4966" i="27"/>
  <c r="K3919" i="27"/>
  <c r="L3919" i="27"/>
  <c r="K5622" i="27"/>
  <c r="L5622" i="27"/>
  <c r="K974" i="27"/>
  <c r="L974" i="27"/>
  <c r="K3790" i="27"/>
  <c r="L3790" i="27"/>
  <c r="K811" i="27"/>
  <c r="L811" i="27"/>
  <c r="K5051" i="27"/>
  <c r="L5051" i="27"/>
  <c r="K647" i="27"/>
  <c r="L647" i="27"/>
  <c r="K171" i="27"/>
  <c r="L171" i="27"/>
  <c r="K4532" i="27"/>
  <c r="L4532" i="27"/>
  <c r="K1192" i="27"/>
  <c r="L1192" i="27"/>
  <c r="K1102" i="27"/>
  <c r="L1102" i="27"/>
  <c r="K3360" i="27"/>
  <c r="L3360" i="27"/>
  <c r="K5263" i="27"/>
  <c r="L5263" i="27"/>
  <c r="K1061" i="27"/>
  <c r="L1061" i="27"/>
  <c r="K3965" i="27"/>
  <c r="L3965" i="27"/>
  <c r="K646" i="27"/>
  <c r="L646" i="27"/>
  <c r="K1024" i="27"/>
  <c r="L1024" i="27"/>
  <c r="K2393" i="27"/>
  <c r="L2393" i="27"/>
  <c r="K2347" i="27"/>
  <c r="L2347" i="27"/>
  <c r="K653" i="27"/>
  <c r="L653" i="27"/>
  <c r="K5049" i="27"/>
  <c r="L5049" i="27"/>
  <c r="K2477" i="27"/>
  <c r="L2477" i="27"/>
  <c r="K292" i="27"/>
  <c r="L292" i="27"/>
  <c r="K2388" i="27"/>
  <c r="L2388" i="27"/>
  <c r="K2329" i="27"/>
  <c r="L2329" i="27"/>
  <c r="K4185" i="27"/>
  <c r="L4185" i="27"/>
  <c r="K1370" i="27"/>
  <c r="L1370" i="27"/>
  <c r="K5221" i="27"/>
  <c r="L5221" i="27"/>
  <c r="K5249" i="27"/>
  <c r="L5249" i="27"/>
  <c r="K4225" i="27"/>
  <c r="L4225" i="27"/>
  <c r="K4121" i="27"/>
  <c r="L4121" i="27"/>
  <c r="K1833" i="27"/>
  <c r="L1833" i="27"/>
  <c r="K5063" i="27"/>
  <c r="L5063" i="27"/>
  <c r="K2866" i="27"/>
  <c r="L2866" i="27"/>
  <c r="K3684" i="27"/>
  <c r="L3684" i="27"/>
  <c r="K1132" i="27"/>
  <c r="L1132" i="27"/>
  <c r="K2612" i="27"/>
  <c r="L2612" i="27"/>
  <c r="K3033" i="27"/>
  <c r="L3033" i="27"/>
  <c r="K2997" i="27"/>
  <c r="L2997" i="27"/>
  <c r="K2349" i="27"/>
  <c r="L2349" i="27"/>
  <c r="K1819" i="27"/>
  <c r="L1819" i="27"/>
  <c r="K5638" i="27"/>
  <c r="L5638" i="27"/>
  <c r="K1713" i="27"/>
  <c r="L1713" i="27"/>
  <c r="K2975" i="27"/>
  <c r="L2975" i="27"/>
  <c r="K231" i="27"/>
  <c r="L231" i="27"/>
  <c r="K5526" i="27"/>
  <c r="L5526" i="27"/>
  <c r="K1088" i="27"/>
  <c r="L1088" i="27"/>
  <c r="K5464" i="27"/>
  <c r="L5464" i="27"/>
  <c r="K535" i="27"/>
  <c r="L535" i="27"/>
  <c r="K2608" i="27"/>
  <c r="L2608" i="27"/>
  <c r="K550" i="27"/>
  <c r="L550" i="27"/>
  <c r="K3162" i="27"/>
  <c r="L3162" i="27"/>
  <c r="K5027" i="27"/>
  <c r="L5027" i="27"/>
  <c r="K3299" i="27"/>
  <c r="L3299" i="27"/>
  <c r="K2996" i="27"/>
  <c r="L2996" i="27"/>
  <c r="K4474" i="27"/>
  <c r="L4474" i="27"/>
  <c r="K4833" i="27"/>
  <c r="L4833" i="27"/>
  <c r="K2674" i="27"/>
  <c r="L2674" i="27"/>
  <c r="K1538" i="27"/>
  <c r="L1538" i="27"/>
  <c r="K3207" i="27"/>
  <c r="L3207" i="27"/>
  <c r="K4137" i="27"/>
  <c r="L4137" i="27"/>
  <c r="K5053" i="27"/>
  <c r="L5053" i="27"/>
  <c r="K707" i="27"/>
  <c r="L707" i="27"/>
  <c r="K1872" i="27"/>
  <c r="L1872" i="27"/>
  <c r="K899" i="27"/>
  <c r="L899" i="27"/>
  <c r="K3520" i="27"/>
  <c r="L3520" i="27"/>
  <c r="K1970" i="27"/>
  <c r="L1970" i="27"/>
  <c r="K1262" i="27"/>
  <c r="L1262" i="27"/>
  <c r="K3220" i="27"/>
  <c r="L3220" i="27"/>
  <c r="K4877" i="27"/>
  <c r="L4877" i="27"/>
  <c r="K702" i="27"/>
  <c r="L702" i="27"/>
  <c r="K3026" i="27"/>
  <c r="L3026" i="27"/>
  <c r="K3135" i="27"/>
  <c r="L3135" i="27"/>
  <c r="K2385" i="27"/>
  <c r="L2385" i="27"/>
  <c r="K5797" i="27"/>
  <c r="L5797" i="27"/>
  <c r="K5179" i="27"/>
  <c r="L5179" i="27"/>
  <c r="K5781" i="27"/>
  <c r="L5781" i="27"/>
  <c r="K506" i="27"/>
  <c r="L506" i="27"/>
  <c r="K887" i="27"/>
  <c r="L887" i="27"/>
  <c r="K2473" i="27"/>
  <c r="L2473" i="27"/>
  <c r="K4303" i="27"/>
  <c r="L4303" i="27"/>
  <c r="K3540" i="27"/>
  <c r="L3540" i="27"/>
  <c r="K610" i="27"/>
  <c r="L610" i="27"/>
  <c r="K22" i="27"/>
  <c r="L22" i="27"/>
  <c r="K1312" i="27"/>
  <c r="L1312" i="27"/>
  <c r="K571" i="27"/>
  <c r="L571" i="27"/>
  <c r="K969" i="27"/>
  <c r="L969" i="27"/>
  <c r="K4438" i="27"/>
  <c r="L4438" i="27"/>
  <c r="K2522" i="27"/>
  <c r="L2522" i="27"/>
  <c r="K3208" i="27"/>
  <c r="L3208" i="27"/>
  <c r="K2822" i="27"/>
  <c r="L2822" i="27"/>
  <c r="K4357" i="27"/>
  <c r="L4357" i="27"/>
  <c r="K4648" i="27"/>
  <c r="L4648" i="27"/>
  <c r="K5556" i="27"/>
  <c r="L5556" i="27"/>
  <c r="K4684" i="27"/>
  <c r="L4684" i="27"/>
  <c r="K2593" i="27"/>
  <c r="L2593" i="27"/>
  <c r="K2707" i="27"/>
  <c r="L2707" i="27"/>
  <c r="K1328" i="27"/>
  <c r="L1328" i="27"/>
  <c r="K3592" i="27"/>
  <c r="L3592" i="27"/>
  <c r="K2204" i="27"/>
  <c r="L2204" i="27"/>
  <c r="K100" i="27"/>
  <c r="L100" i="27"/>
  <c r="K3156" i="27"/>
  <c r="L3156" i="27"/>
  <c r="K2789" i="27"/>
  <c r="L2789" i="27"/>
  <c r="K503" i="27"/>
  <c r="L503" i="27"/>
  <c r="K2847" i="27"/>
  <c r="L2847" i="27"/>
  <c r="K5513" i="27"/>
  <c r="L5513" i="27"/>
  <c r="K5038" i="27"/>
  <c r="L5038" i="27"/>
  <c r="K877" i="27"/>
  <c r="L877" i="27"/>
  <c r="K4493" i="27"/>
  <c r="L4493" i="27"/>
  <c r="K1480" i="27"/>
  <c r="L1480" i="27"/>
  <c r="K3912" i="27"/>
  <c r="L3912" i="27"/>
  <c r="K3445" i="27"/>
  <c r="L3445" i="27"/>
  <c r="K3925" i="27"/>
  <c r="L3925" i="27"/>
  <c r="K2985" i="27"/>
  <c r="L2985" i="27"/>
  <c r="K5137" i="27"/>
  <c r="L5137" i="27"/>
  <c r="K1622" i="27"/>
  <c r="L1622" i="27"/>
  <c r="K5642" i="27"/>
  <c r="L5642" i="27"/>
  <c r="K508" i="27"/>
  <c r="L508" i="27"/>
  <c r="K1346" i="27"/>
  <c r="L1346" i="27"/>
  <c r="K3735" i="27"/>
  <c r="L3735" i="27"/>
  <c r="K1850" i="27"/>
  <c r="L1850" i="27"/>
  <c r="K4078" i="27"/>
  <c r="L4078" i="27"/>
  <c r="K4409" i="27"/>
  <c r="L4409" i="27"/>
  <c r="K1398" i="27"/>
  <c r="L1398" i="27"/>
  <c r="K5785" i="27"/>
  <c r="L5785" i="27"/>
  <c r="K1824" i="27"/>
  <c r="L1824" i="27"/>
  <c r="K2705" i="27"/>
  <c r="L2705" i="27"/>
  <c r="K5444" i="27"/>
  <c r="L5444" i="27"/>
  <c r="K1205" i="27"/>
  <c r="L1205" i="27"/>
  <c r="K2661" i="27"/>
  <c r="L2661" i="27"/>
  <c r="K2298" i="27"/>
  <c r="L2298" i="27"/>
  <c r="K3380" i="27"/>
  <c r="L3380" i="27"/>
  <c r="K918" i="27"/>
  <c r="L918" i="27"/>
  <c r="K2024" i="27"/>
  <c r="L2024" i="27"/>
  <c r="K695" i="27"/>
  <c r="L695" i="27"/>
  <c r="K3690" i="27"/>
  <c r="L3690" i="27"/>
  <c r="K5377" i="27"/>
  <c r="L5377" i="27"/>
  <c r="K1256" i="27"/>
  <c r="L1256" i="27"/>
  <c r="K415" i="27"/>
  <c r="L415" i="27"/>
  <c r="K2889" i="27"/>
  <c r="L2889" i="27"/>
  <c r="K4930" i="27"/>
  <c r="L4930" i="27"/>
  <c r="K2686" i="27"/>
  <c r="L2686" i="27"/>
  <c r="K5528" i="27"/>
  <c r="L5528" i="27"/>
  <c r="K2617" i="27"/>
  <c r="L2617" i="27"/>
  <c r="K5460" i="27"/>
  <c r="L5460" i="27"/>
  <c r="K4243" i="27"/>
  <c r="L4243" i="27"/>
  <c r="K3473" i="27"/>
  <c r="L3473" i="27"/>
  <c r="K4894" i="27"/>
  <c r="L4894" i="27"/>
  <c r="K2800" i="27"/>
  <c r="L2800" i="27"/>
  <c r="K1232" i="27"/>
  <c r="L1232" i="27"/>
  <c r="K2008" i="27"/>
  <c r="L2008" i="27"/>
  <c r="K4756" i="27"/>
  <c r="L4756" i="27"/>
  <c r="K769" i="27"/>
  <c r="L769" i="27"/>
  <c r="K4942" i="27"/>
  <c r="L4942" i="27"/>
  <c r="K1915" i="27"/>
  <c r="L1915" i="27"/>
  <c r="K1855" i="27"/>
  <c r="L1855" i="27"/>
  <c r="K1336" i="27"/>
  <c r="L1336" i="27"/>
  <c r="K1691" i="27"/>
  <c r="L1691" i="27"/>
  <c r="K1988" i="27"/>
  <c r="L1988" i="27"/>
  <c r="K4544" i="27"/>
  <c r="L4544" i="27"/>
  <c r="K2841" i="27"/>
  <c r="L2841" i="27"/>
  <c r="K5439" i="27"/>
  <c r="L5439" i="27"/>
  <c r="K5506" i="27"/>
  <c r="L5506" i="27"/>
  <c r="K3190" i="27"/>
  <c r="L3190" i="27"/>
  <c r="K3052" i="27"/>
  <c r="L3052" i="27"/>
  <c r="K1158" i="27"/>
  <c r="L1158" i="27"/>
  <c r="K1826" i="27"/>
  <c r="L1826" i="27"/>
  <c r="K781" i="27"/>
  <c r="L781" i="27"/>
  <c r="K2000" i="27"/>
  <c r="L2000" i="27"/>
  <c r="K1105" i="27"/>
  <c r="L1105" i="27"/>
  <c r="K1288" i="27"/>
  <c r="L1288" i="27"/>
  <c r="K600" i="27"/>
  <c r="L600" i="27"/>
  <c r="K1064" i="27"/>
  <c r="L1064" i="27"/>
  <c r="K711" i="27"/>
  <c r="L711" i="27"/>
  <c r="K2323" i="27"/>
  <c r="L2323" i="27"/>
  <c r="K4234" i="27"/>
  <c r="L4234" i="27"/>
  <c r="K2288" i="27"/>
  <c r="L2288" i="27"/>
  <c r="K3115" i="27"/>
  <c r="L3115" i="27"/>
  <c r="K5665" i="27"/>
  <c r="L5665" i="27"/>
  <c r="K2880" i="27"/>
  <c r="L2880" i="27"/>
  <c r="K3662" i="27"/>
  <c r="L3662" i="27"/>
  <c r="K4161" i="27"/>
  <c r="L4161" i="27"/>
  <c r="K3712" i="27"/>
  <c r="L3712" i="27"/>
  <c r="K1708" i="27"/>
  <c r="L1708" i="27"/>
  <c r="K2936" i="27"/>
  <c r="L2936" i="27"/>
  <c r="K1465" i="27"/>
  <c r="L1465" i="27"/>
  <c r="K5014" i="27"/>
  <c r="L5014" i="27"/>
  <c r="K1729" i="27"/>
  <c r="L1729" i="27"/>
  <c r="K4791" i="27"/>
  <c r="L4791" i="27"/>
  <c r="K1566" i="27"/>
  <c r="L1566" i="27"/>
  <c r="K3798" i="27"/>
  <c r="L3798" i="27"/>
  <c r="K2470" i="27"/>
  <c r="L2470" i="27"/>
  <c r="K2538" i="27"/>
  <c r="L2538" i="27"/>
  <c r="K4294" i="27"/>
  <c r="L4294" i="27"/>
  <c r="K5001" i="27"/>
  <c r="L5001" i="27"/>
  <c r="K4939" i="27"/>
  <c r="L4939" i="27"/>
  <c r="K3774" i="27"/>
  <c r="L3774" i="27"/>
  <c r="K375" i="27"/>
  <c r="L375" i="27"/>
  <c r="K5448" i="27"/>
  <c r="L5448" i="27"/>
  <c r="K2433" i="27"/>
  <c r="L2433" i="27"/>
  <c r="K490" i="27"/>
  <c r="L490" i="27"/>
  <c r="K448" i="27"/>
  <c r="L448" i="27"/>
  <c r="K828" i="27"/>
  <c r="L828" i="27"/>
  <c r="K5684" i="27"/>
  <c r="L5684" i="27"/>
  <c r="K3855" i="27"/>
  <c r="L3855" i="27"/>
  <c r="K2015" i="27"/>
  <c r="L2015" i="27"/>
  <c r="K1592" i="27"/>
  <c r="L1592" i="27"/>
  <c r="K1263" i="27"/>
  <c r="L1263" i="27"/>
  <c r="K3638" i="27"/>
  <c r="L3638" i="27"/>
  <c r="K929" i="27"/>
  <c r="L929" i="27"/>
  <c r="K3313" i="27"/>
  <c r="L3313" i="27"/>
  <c r="K2535" i="27"/>
  <c r="L2535" i="27"/>
  <c r="K722" i="27"/>
  <c r="L722" i="27"/>
  <c r="K1736" i="27"/>
  <c r="L1736" i="27"/>
  <c r="K868" i="27"/>
  <c r="L868" i="27"/>
  <c r="K4541" i="27"/>
  <c r="L4541" i="27"/>
  <c r="K2681" i="27"/>
  <c r="L2681" i="27"/>
  <c r="K1928" i="27"/>
  <c r="L1928" i="27"/>
  <c r="K1654" i="27"/>
  <c r="L1654" i="27"/>
  <c r="K5273" i="27"/>
  <c r="L5273" i="27"/>
  <c r="K2625" i="27"/>
  <c r="L2625" i="27"/>
  <c r="K1494" i="27"/>
  <c r="L1494" i="27"/>
  <c r="K2167" i="27"/>
  <c r="L2167" i="27"/>
  <c r="K2453" i="27"/>
  <c r="L2453" i="27"/>
  <c r="K1810" i="27"/>
  <c r="L1810" i="27"/>
  <c r="K1754" i="27"/>
  <c r="L1754" i="27"/>
  <c r="K136" i="27"/>
  <c r="L136" i="27"/>
  <c r="K5505" i="27"/>
  <c r="L5505" i="27"/>
  <c r="K2895" i="27"/>
  <c r="L2895" i="27"/>
  <c r="K1591" i="27"/>
  <c r="L1591" i="27"/>
  <c r="K3405" i="27"/>
  <c r="L3405" i="27"/>
  <c r="K3784" i="27"/>
  <c r="L3784" i="27"/>
  <c r="K4504" i="27"/>
  <c r="L4504" i="27"/>
  <c r="K2131" i="27"/>
  <c r="L2131" i="27"/>
  <c r="K3587" i="27"/>
  <c r="L3587" i="27"/>
  <c r="K2883" i="27"/>
  <c r="L2883" i="27"/>
  <c r="K1946" i="27"/>
  <c r="L1946" i="27"/>
  <c r="K2638" i="27"/>
  <c r="L2638" i="27"/>
  <c r="K3042" i="27"/>
  <c r="L3042" i="27"/>
  <c r="K4896" i="27"/>
  <c r="L4896" i="27"/>
  <c r="K3393" i="27"/>
  <c r="L3393" i="27"/>
  <c r="K2748" i="27"/>
  <c r="L2748" i="27"/>
  <c r="K4866" i="27"/>
  <c r="L4866" i="27"/>
  <c r="K2197" i="27"/>
  <c r="L2197" i="27"/>
  <c r="K2844" i="27"/>
  <c r="L2844" i="27"/>
  <c r="K4450" i="27"/>
  <c r="L4450" i="27"/>
  <c r="K73" i="27"/>
  <c r="L73" i="27"/>
  <c r="K5593" i="27"/>
  <c r="L5593" i="27"/>
  <c r="K4687" i="27"/>
  <c r="L4687" i="27"/>
  <c r="K2640" i="27"/>
  <c r="L2640" i="27"/>
  <c r="K5775" i="27"/>
  <c r="L5775" i="27"/>
  <c r="K3417" i="27"/>
  <c r="L3417" i="27"/>
  <c r="K3429" i="27"/>
  <c r="L3429" i="27"/>
  <c r="K1932" i="27"/>
  <c r="L1932" i="27"/>
  <c r="K4784" i="27"/>
  <c r="L4784" i="27"/>
  <c r="K5398" i="27"/>
  <c r="L5398" i="27"/>
  <c r="K2569" i="27"/>
  <c r="L2569" i="27"/>
  <c r="K2185" i="27"/>
  <c r="L2185" i="27"/>
  <c r="K2365" i="27"/>
  <c r="L2365" i="27"/>
  <c r="K2143" i="27"/>
  <c r="L2143" i="27"/>
  <c r="K1930" i="27"/>
  <c r="L1930" i="27"/>
  <c r="K4809" i="27"/>
  <c r="L4809" i="27"/>
  <c r="K4546" i="27"/>
  <c r="L4546" i="27"/>
  <c r="K2530" i="27"/>
  <c r="L2530" i="27"/>
  <c r="K4473" i="27"/>
  <c r="L4473" i="27"/>
  <c r="K3542" i="27"/>
  <c r="L3542" i="27"/>
  <c r="K2099" i="27"/>
  <c r="L2099" i="27"/>
  <c r="K2665" i="27"/>
  <c r="L2665" i="27"/>
  <c r="K1986" i="27"/>
  <c r="L1986" i="27"/>
  <c r="K3015" i="27"/>
  <c r="L3015" i="27"/>
  <c r="K4076" i="27"/>
  <c r="L4076" i="27"/>
  <c r="K1959" i="27"/>
  <c r="L1959" i="27"/>
  <c r="K3946" i="27"/>
  <c r="L3946" i="27"/>
  <c r="K2650" i="27"/>
  <c r="L2650" i="27"/>
  <c r="K3022" i="27"/>
  <c r="L3022" i="27"/>
  <c r="K2988" i="27"/>
  <c r="L2988" i="27"/>
  <c r="K3593" i="27"/>
  <c r="L3593" i="27"/>
  <c r="K1969" i="27"/>
  <c r="L1969" i="27"/>
  <c r="K1897" i="27"/>
  <c r="L1897" i="27"/>
  <c r="K4385" i="27"/>
  <c r="L4385" i="27"/>
  <c r="K2461" i="27"/>
  <c r="L2461" i="27"/>
  <c r="K1803" i="27"/>
  <c r="L1803" i="27"/>
  <c r="K3322" i="27"/>
  <c r="L3322" i="27"/>
  <c r="K3005" i="27"/>
  <c r="L3005" i="27"/>
  <c r="K5472" i="27"/>
  <c r="L5472" i="27"/>
  <c r="K1540" i="27"/>
  <c r="L1540" i="27"/>
  <c r="K4618" i="27"/>
  <c r="L4618" i="27"/>
  <c r="K747" i="27"/>
  <c r="L747" i="27"/>
  <c r="K3307" i="27"/>
  <c r="L3307" i="27"/>
  <c r="K1846" i="27"/>
  <c r="L1846" i="27"/>
  <c r="K4267" i="27"/>
  <c r="L4267" i="27"/>
  <c r="K1264" i="27"/>
  <c r="L1264" i="27"/>
  <c r="K4115" i="27"/>
  <c r="L4115" i="27"/>
  <c r="K4439" i="27"/>
  <c r="L4439" i="27"/>
  <c r="K984" i="27"/>
  <c r="L984" i="27"/>
  <c r="K2137" i="27"/>
  <c r="L2137" i="27"/>
  <c r="K2949" i="27"/>
  <c r="L2949" i="27"/>
  <c r="K2437" i="27"/>
  <c r="L2437" i="27"/>
  <c r="K3799" i="27"/>
  <c r="L3799" i="27"/>
  <c r="K3114" i="27"/>
  <c r="L3114" i="27"/>
  <c r="K2482" i="27"/>
  <c r="L2482" i="27"/>
  <c r="K4210" i="27"/>
  <c r="L4210" i="27"/>
  <c r="K358" i="27"/>
  <c r="L358" i="27"/>
  <c r="K2726" i="27"/>
  <c r="L2726" i="27"/>
  <c r="K3097" i="27"/>
  <c r="L3097" i="27"/>
  <c r="K4801" i="27"/>
  <c r="L4801" i="27"/>
  <c r="K4208" i="27"/>
  <c r="L4208" i="27"/>
  <c r="K5071" i="27"/>
  <c r="L5071" i="27"/>
  <c r="K4940" i="27"/>
  <c r="L4940" i="27"/>
  <c r="K521" i="27"/>
  <c r="L521" i="27"/>
  <c r="K4180" i="27"/>
  <c r="L4180" i="27"/>
  <c r="K1086" i="27"/>
  <c r="L1086" i="27"/>
  <c r="K1834" i="27"/>
  <c r="L1834" i="27"/>
  <c r="K2777" i="27"/>
  <c r="L2777" i="27"/>
  <c r="K534" i="27"/>
  <c r="L534" i="27"/>
  <c r="K5351" i="27"/>
  <c r="L5351" i="27"/>
  <c r="K3186" i="27"/>
  <c r="L3186" i="27"/>
  <c r="K3263" i="27"/>
  <c r="L3263" i="27"/>
  <c r="K4632" i="27"/>
  <c r="L4632" i="27"/>
  <c r="K4102" i="27"/>
  <c r="L4102" i="27"/>
  <c r="K2876" i="27"/>
  <c r="L2876" i="27"/>
  <c r="K2465" i="27"/>
  <c r="L2465" i="27"/>
  <c r="K2592" i="27"/>
  <c r="L2592" i="27"/>
  <c r="K97" i="27"/>
  <c r="L97" i="27"/>
  <c r="K45" i="27"/>
  <c r="L45" i="27"/>
  <c r="K152" i="27"/>
  <c r="L152" i="27"/>
  <c r="K4374" i="27"/>
  <c r="L4374" i="27"/>
  <c r="K2600" i="27"/>
  <c r="L2600" i="27"/>
  <c r="K3731" i="27"/>
  <c r="L3731" i="27"/>
  <c r="K4986" i="27"/>
  <c r="L4986" i="27"/>
  <c r="K1709" i="27"/>
  <c r="L1709" i="27"/>
  <c r="K4983" i="27"/>
  <c r="L4983" i="27"/>
  <c r="K4268" i="27"/>
  <c r="L4268" i="27"/>
  <c r="K2865" i="27"/>
  <c r="L2865" i="27"/>
  <c r="K1472" i="27"/>
  <c r="L1472" i="27"/>
  <c r="K1296" i="27"/>
  <c r="L1296" i="27"/>
  <c r="K3494" i="27"/>
  <c r="L3494" i="27"/>
  <c r="K4475" i="27"/>
  <c r="L4475" i="27"/>
  <c r="K1198" i="27"/>
  <c r="L1198" i="27"/>
  <c r="K5108" i="27"/>
  <c r="L5108" i="27"/>
  <c r="K5136" i="27"/>
  <c r="L5136" i="27"/>
  <c r="K1779" i="27"/>
  <c r="L1779" i="27"/>
  <c r="K773" i="27"/>
  <c r="L773" i="27"/>
  <c r="K3403" i="27"/>
  <c r="L3403" i="27"/>
  <c r="K2853" i="27"/>
  <c r="L2853" i="27"/>
  <c r="K479" i="27"/>
  <c r="L479" i="27"/>
  <c r="K5142" i="27"/>
  <c r="L5142" i="27"/>
  <c r="K3835" i="27"/>
  <c r="L3835" i="27"/>
  <c r="K2758" i="27"/>
  <c r="L2758" i="27"/>
  <c r="K1097" i="27"/>
  <c r="L1097" i="27"/>
  <c r="K3695" i="27"/>
  <c r="L3695" i="27"/>
  <c r="K1039" i="27"/>
  <c r="L1039" i="27"/>
  <c r="K3227" i="27"/>
  <c r="L3227" i="27"/>
  <c r="K2864" i="27"/>
  <c r="L2864" i="27"/>
  <c r="K5479" i="27"/>
  <c r="L5479" i="27"/>
  <c r="K980" i="27"/>
  <c r="L980" i="27"/>
  <c r="K3984" i="27"/>
  <c r="L3984" i="27"/>
  <c r="K293" i="27"/>
  <c r="L293" i="27"/>
  <c r="K299" i="27"/>
  <c r="L299" i="27"/>
  <c r="K4300" i="27"/>
  <c r="L4300" i="27"/>
  <c r="K5450" i="27"/>
  <c r="L5450" i="27"/>
  <c r="K4889" i="27"/>
  <c r="L4889" i="27"/>
  <c r="K3357" i="27"/>
  <c r="L3357" i="27"/>
  <c r="K632" i="27"/>
  <c r="L632" i="27"/>
  <c r="K464" i="27"/>
  <c r="L464" i="27"/>
  <c r="K2605" i="27"/>
  <c r="L2605" i="27"/>
  <c r="K5673" i="27"/>
  <c r="L5673" i="27"/>
  <c r="K2325" i="27"/>
  <c r="L2325" i="27"/>
  <c r="K2432" i="27"/>
  <c r="L2432" i="27"/>
  <c r="K4009" i="27"/>
  <c r="L4009" i="27"/>
  <c r="K4664" i="27"/>
  <c r="L4664" i="27"/>
  <c r="K2904" i="27"/>
  <c r="L2904" i="27"/>
  <c r="K2016" i="27"/>
  <c r="L2016" i="27"/>
  <c r="K2272" i="27"/>
  <c r="L2272" i="27"/>
  <c r="K5232" i="27"/>
  <c r="L5232" i="27"/>
  <c r="K1991" i="27"/>
  <c r="L1991" i="27"/>
  <c r="K3958" i="27"/>
  <c r="L3958" i="27"/>
  <c r="K2226" i="27"/>
  <c r="L2226" i="27"/>
  <c r="K4771" i="27"/>
  <c r="L4771" i="27"/>
  <c r="K3326" i="27"/>
  <c r="L3326" i="27"/>
  <c r="K1725" i="27"/>
  <c r="L1725" i="27"/>
  <c r="K2902" i="27"/>
  <c r="L2902" i="27"/>
  <c r="K2175" i="27"/>
  <c r="L2175" i="27"/>
  <c r="K3328" i="27"/>
  <c r="L3328" i="27"/>
  <c r="K1190" i="27"/>
  <c r="L1190" i="27"/>
  <c r="K1087" i="27"/>
  <c r="L1087" i="27"/>
  <c r="K1016" i="27"/>
  <c r="L1016" i="27"/>
  <c r="K3573" i="27"/>
  <c r="L3573" i="27"/>
  <c r="K2808" i="27"/>
  <c r="L2808" i="27"/>
  <c r="K3058" i="27"/>
  <c r="L3058" i="27"/>
  <c r="K4607" i="27"/>
  <c r="L4607" i="27"/>
  <c r="K5080" i="27"/>
  <c r="L5080" i="27"/>
  <c r="K2542" i="27"/>
  <c r="L2542" i="27"/>
  <c r="K864" i="27"/>
  <c r="L864" i="27"/>
  <c r="K3366" i="27"/>
  <c r="L3366" i="27"/>
  <c r="K2648" i="27"/>
  <c r="L2648" i="27"/>
  <c r="K2980" i="27"/>
  <c r="L2980" i="27"/>
  <c r="K4868" i="27"/>
  <c r="L4868" i="27"/>
  <c r="K1421" i="27"/>
  <c r="L1421" i="27"/>
  <c r="K2366" i="27"/>
  <c r="L2366" i="27"/>
  <c r="K1784" i="27"/>
  <c r="L1784" i="27"/>
  <c r="K1462" i="27"/>
  <c r="L1462" i="27"/>
  <c r="K4140" i="27"/>
  <c r="L4140" i="27"/>
  <c r="K1223" i="27"/>
  <c r="L1223" i="27"/>
  <c r="K3591" i="27"/>
  <c r="L3591" i="27"/>
  <c r="K542" i="27"/>
  <c r="L542" i="27"/>
  <c r="K265" i="27"/>
  <c r="L265" i="27"/>
  <c r="K792" i="27"/>
  <c r="L792" i="27"/>
  <c r="K2101" i="27"/>
  <c r="L2101" i="27"/>
  <c r="K4222" i="27"/>
  <c r="L4222" i="27"/>
  <c r="K3266" i="27"/>
  <c r="L3266" i="27"/>
  <c r="K1552" i="27"/>
  <c r="L1552" i="27"/>
  <c r="K981" i="27"/>
  <c r="L981" i="27"/>
  <c r="K2301" i="27"/>
  <c r="L2301" i="27"/>
  <c r="K5339" i="27"/>
  <c r="L5339" i="27"/>
  <c r="K2292" i="27"/>
  <c r="L2292" i="27"/>
  <c r="K3081" i="27"/>
  <c r="L3081" i="27"/>
  <c r="K4507" i="27"/>
  <c r="L4507" i="27"/>
  <c r="K4024" i="27"/>
  <c r="L4024" i="27"/>
  <c r="K5762" i="27"/>
  <c r="L5762" i="27"/>
  <c r="K5321" i="27"/>
  <c r="L5321" i="27"/>
  <c r="K1170" i="27"/>
  <c r="L1170" i="27"/>
  <c r="K2654" i="27"/>
  <c r="L2654" i="27"/>
  <c r="K5378" i="27"/>
  <c r="L5378" i="27"/>
  <c r="K767" i="27"/>
  <c r="L767" i="27"/>
  <c r="K4256" i="27"/>
  <c r="L4256" i="27"/>
  <c r="K2832" i="27"/>
  <c r="L2832" i="27"/>
  <c r="K4824" i="27"/>
  <c r="L4824" i="27"/>
  <c r="K2467" i="27"/>
  <c r="L2467" i="27"/>
  <c r="K4673" i="27"/>
  <c r="L4673" i="27"/>
  <c r="K5158" i="27"/>
  <c r="L5158" i="27"/>
  <c r="K1210" i="27"/>
  <c r="L1210" i="27"/>
  <c r="K1848" i="27"/>
  <c r="L1848" i="27"/>
  <c r="K5206" i="27"/>
  <c r="L5206" i="27"/>
  <c r="K1845" i="27"/>
  <c r="L1845" i="27"/>
  <c r="K453" i="27"/>
  <c r="L453" i="27"/>
  <c r="K2502" i="27"/>
  <c r="L2502" i="27"/>
  <c r="K3673" i="27"/>
  <c r="L3673" i="27"/>
  <c r="K4678" i="27"/>
  <c r="L4678" i="27"/>
  <c r="K4599" i="27"/>
  <c r="L4599" i="27"/>
  <c r="K4105" i="27"/>
  <c r="L4105" i="27"/>
  <c r="K3358" i="27"/>
  <c r="L3358" i="27"/>
  <c r="K3702" i="27"/>
  <c r="L3702" i="27"/>
  <c r="K2968" i="27"/>
  <c r="L2968" i="27"/>
  <c r="K679" i="27"/>
  <c r="L679" i="27"/>
  <c r="K1503" i="27"/>
  <c r="L1503" i="27"/>
  <c r="K254" i="27"/>
  <c r="L254" i="27"/>
  <c r="K3420" i="27"/>
  <c r="L3420" i="27"/>
  <c r="K4864" i="27"/>
  <c r="L4864" i="27"/>
  <c r="K4164" i="27"/>
  <c r="L4164" i="27"/>
  <c r="K3337" i="27"/>
  <c r="L3337" i="27"/>
  <c r="K5495" i="27"/>
  <c r="L5495" i="27"/>
  <c r="K1150" i="27"/>
  <c r="L1150" i="27"/>
  <c r="K140" i="27"/>
  <c r="L140" i="27"/>
  <c r="K552" i="27"/>
  <c r="L552" i="27"/>
  <c r="K2344" i="27"/>
  <c r="L2344" i="27"/>
  <c r="K1880" i="27"/>
  <c r="L1880" i="27"/>
  <c r="K1373" i="27"/>
  <c r="L1373" i="27"/>
  <c r="K2846" i="27"/>
  <c r="L2846" i="27"/>
  <c r="K1295" i="27"/>
  <c r="L1295" i="27"/>
  <c r="K4852" i="27"/>
  <c r="L4852" i="27"/>
  <c r="K4515" i="27"/>
  <c r="L4515" i="27"/>
  <c r="K386" i="27"/>
  <c r="L386" i="27"/>
  <c r="K5792" i="27"/>
  <c r="L5792" i="27"/>
  <c r="K874" i="27"/>
  <c r="L874" i="27"/>
  <c r="K3267" i="27"/>
  <c r="L3267" i="27"/>
  <c r="K197" i="27"/>
  <c r="L197" i="27"/>
  <c r="K4760" i="27"/>
  <c r="L4760" i="27"/>
  <c r="K2048" i="27"/>
  <c r="L2048" i="27"/>
  <c r="K5602" i="27"/>
  <c r="L5602" i="27"/>
  <c r="K3243" i="27"/>
  <c r="L3243" i="27"/>
  <c r="K4887" i="27"/>
  <c r="L4887" i="27"/>
  <c r="K5225" i="27"/>
  <c r="L5225" i="27"/>
  <c r="K2216" i="27"/>
  <c r="L2216" i="27"/>
  <c r="K5331" i="27"/>
  <c r="L5331" i="27"/>
  <c r="K4019" i="27"/>
  <c r="L4019" i="27"/>
  <c r="K1002" i="27"/>
  <c r="L1002" i="27"/>
  <c r="K5015" i="27"/>
  <c r="L5015" i="27"/>
  <c r="K3888" i="27"/>
  <c r="L3888" i="27"/>
  <c r="K196" i="27"/>
  <c r="L196" i="27"/>
  <c r="K620" i="27"/>
  <c r="L620" i="27"/>
  <c r="K2839" i="27"/>
  <c r="L2839" i="27"/>
  <c r="K3072" i="27"/>
  <c r="L3072" i="27"/>
  <c r="K871" i="27"/>
  <c r="L871" i="27"/>
  <c r="K3116" i="27"/>
  <c r="L3116" i="27"/>
  <c r="K4312" i="27"/>
  <c r="L4312" i="27"/>
  <c r="K866" i="27"/>
  <c r="L866" i="27"/>
  <c r="K1559" i="27"/>
  <c r="L1559" i="27"/>
  <c r="K4987" i="27"/>
  <c r="L4987" i="27"/>
  <c r="K5023" i="27"/>
  <c r="L5023" i="27"/>
  <c r="K255" i="27"/>
  <c r="L255" i="27"/>
  <c r="K3936" i="27"/>
  <c r="L3936" i="27"/>
  <c r="K1354" i="27"/>
  <c r="L1354" i="27"/>
  <c r="K5358" i="27"/>
  <c r="L5358" i="27"/>
  <c r="K2217" i="27"/>
  <c r="L2217" i="27"/>
  <c r="K1291" i="27"/>
  <c r="L1291" i="27"/>
  <c r="K4014" i="27"/>
  <c r="L4014" i="27"/>
  <c r="K1528" i="27"/>
  <c r="L1528" i="27"/>
  <c r="K5078" i="27"/>
  <c r="L5078" i="27"/>
  <c r="K3707" i="27"/>
  <c r="L3707" i="27"/>
  <c r="K4781" i="27"/>
  <c r="L4781" i="27"/>
  <c r="K4356" i="27"/>
  <c r="L4356" i="27"/>
  <c r="K5432" i="27"/>
  <c r="L5432" i="27"/>
  <c r="K1673" i="27"/>
  <c r="L1673" i="27"/>
  <c r="K2701" i="27"/>
  <c r="L2701" i="27"/>
  <c r="K91" i="27"/>
  <c r="L91" i="27"/>
  <c r="K5011" i="27"/>
  <c r="L5011" i="27"/>
  <c r="K3370" i="27"/>
  <c r="L3370" i="27"/>
  <c r="K2596" i="27"/>
  <c r="L2596" i="27"/>
  <c r="K1046" i="27"/>
  <c r="L1046" i="27"/>
  <c r="K3599" i="27"/>
  <c r="L3599" i="27"/>
  <c r="K2411" i="27"/>
  <c r="L2411" i="27"/>
  <c r="K2485" i="27"/>
  <c r="L2485" i="27"/>
  <c r="K1723" i="27"/>
  <c r="L1723" i="27"/>
  <c r="K2407" i="27"/>
  <c r="L2407" i="27"/>
  <c r="K2867" i="27"/>
  <c r="L2867" i="27"/>
  <c r="K2238" i="27"/>
  <c r="L2238" i="27"/>
  <c r="K3801" i="27"/>
  <c r="L3801" i="27"/>
  <c r="K2369" i="27"/>
  <c r="L2369" i="27"/>
  <c r="K294" i="27"/>
  <c r="L294" i="27"/>
  <c r="K3999" i="27"/>
  <c r="L3999" i="27"/>
  <c r="K1563" i="27"/>
  <c r="L1563" i="27"/>
  <c r="K699" i="27"/>
  <c r="L699" i="27"/>
  <c r="K3194" i="27"/>
  <c r="L3194" i="27"/>
  <c r="K5716" i="27"/>
  <c r="L5716" i="27"/>
  <c r="K681" i="27"/>
  <c r="L681" i="27"/>
  <c r="K5098" i="27"/>
  <c r="L5098" i="27"/>
  <c r="K5423" i="27"/>
  <c r="L5423" i="27"/>
  <c r="K2031" i="27"/>
  <c r="L2031" i="27"/>
  <c r="K3460" i="27"/>
  <c r="L3460" i="27"/>
  <c r="K3133" i="27"/>
  <c r="L3133" i="27"/>
  <c r="K543" i="27"/>
  <c r="L543" i="27"/>
  <c r="K4510" i="27"/>
  <c r="L4510" i="27"/>
  <c r="K491" i="27"/>
  <c r="L491" i="27"/>
  <c r="K1194" i="27"/>
  <c r="L1194" i="27"/>
  <c r="K872" i="27"/>
  <c r="L872" i="27"/>
  <c r="K432" i="27"/>
  <c r="L432" i="27"/>
  <c r="K4404" i="27"/>
  <c r="L4404" i="27"/>
  <c r="K784" i="27"/>
  <c r="L784" i="27"/>
  <c r="K5066" i="27"/>
  <c r="L5066" i="27"/>
  <c r="K1276" i="27"/>
  <c r="L1276" i="27"/>
  <c r="K802" i="27"/>
  <c r="L802" i="27"/>
  <c r="K4204" i="27"/>
  <c r="L4204" i="27"/>
  <c r="K1613" i="27"/>
  <c r="L1613" i="27"/>
  <c r="K2189" i="27"/>
  <c r="L2189" i="27"/>
  <c r="K389" i="27"/>
  <c r="L389" i="27"/>
  <c r="K2529" i="27"/>
  <c r="L2529" i="27"/>
  <c r="K514" i="27"/>
  <c r="L514" i="27"/>
  <c r="K3887" i="27"/>
  <c r="L3887" i="27"/>
  <c r="K1747" i="27"/>
  <c r="L1747" i="27"/>
  <c r="K1999" i="27"/>
  <c r="L1999" i="27"/>
  <c r="K3154" i="27"/>
  <c r="L3154" i="27"/>
  <c r="K2054" i="27"/>
  <c r="L2054" i="27"/>
  <c r="K2695" i="27"/>
  <c r="L2695" i="27"/>
  <c r="K2074" i="27"/>
  <c r="L2074" i="27"/>
  <c r="K949" i="27"/>
  <c r="L949" i="27"/>
  <c r="K3179" i="27"/>
  <c r="L3179" i="27"/>
  <c r="K896" i="27"/>
  <c r="L896" i="27"/>
  <c r="K1233" i="27"/>
  <c r="L1233" i="27"/>
  <c r="K164" i="27"/>
  <c r="L164" i="27"/>
  <c r="K1740" i="27"/>
  <c r="L1740" i="27"/>
  <c r="K663" i="27"/>
  <c r="L663" i="27"/>
  <c r="K3760" i="27"/>
  <c r="L3760" i="27"/>
  <c r="K3679" i="27"/>
  <c r="L3679" i="27"/>
  <c r="K1981" i="27"/>
  <c r="L1981" i="27"/>
  <c r="K1659" i="27"/>
  <c r="L1659" i="27"/>
  <c r="K902" i="27"/>
  <c r="L902" i="27"/>
  <c r="K1860" i="27"/>
  <c r="L1860" i="27"/>
  <c r="K3027" i="27"/>
  <c r="L3027" i="27"/>
  <c r="K5512" i="27"/>
  <c r="L5512" i="27"/>
  <c r="K474" i="27"/>
  <c r="L474" i="27"/>
  <c r="K1322" i="27"/>
  <c r="L1322" i="27"/>
  <c r="K1163" i="27"/>
  <c r="L1163" i="27"/>
  <c r="K463" i="27"/>
  <c r="L463" i="27"/>
  <c r="K2236" i="27"/>
  <c r="L2236" i="27"/>
  <c r="K3314" i="27"/>
  <c r="L3314" i="27"/>
  <c r="K5352" i="27"/>
  <c r="L5352" i="27"/>
  <c r="K1919" i="27"/>
  <c r="L1919" i="27"/>
  <c r="K3466" i="27"/>
  <c r="L3466" i="27"/>
  <c r="K1572" i="27"/>
  <c r="L1572" i="27"/>
  <c r="K2923" i="27"/>
  <c r="L2923" i="27"/>
  <c r="K4026" i="27"/>
  <c r="L4026" i="27"/>
  <c r="K1817" i="27"/>
  <c r="L1817" i="27"/>
  <c r="K4606" i="27"/>
  <c r="L4606" i="27"/>
  <c r="K2721" i="27"/>
  <c r="L2721" i="27"/>
  <c r="K625" i="27"/>
  <c r="L625" i="27"/>
  <c r="K1603" i="27"/>
  <c r="L1603" i="27"/>
  <c r="K4994" i="27"/>
  <c r="L4994" i="27"/>
  <c r="K4616" i="27"/>
  <c r="L4616" i="27"/>
  <c r="K1565" i="27"/>
  <c r="L1565" i="27"/>
  <c r="K2994" i="27"/>
  <c r="L2994" i="27"/>
  <c r="K1387" i="27"/>
  <c r="L1387" i="27"/>
  <c r="K359" i="27"/>
  <c r="L359" i="27"/>
  <c r="K2414" i="27"/>
  <c r="L2414" i="27"/>
  <c r="K1525" i="27"/>
  <c r="L1525" i="27"/>
  <c r="K1700" i="27"/>
  <c r="L1700" i="27"/>
  <c r="K1185" i="27"/>
  <c r="L1185" i="27"/>
  <c r="K4512" i="27"/>
  <c r="L4512" i="27"/>
  <c r="K233" i="27"/>
  <c r="L233" i="27"/>
  <c r="K738" i="27"/>
  <c r="L738" i="27"/>
  <c r="K776" i="27"/>
  <c r="L776" i="27"/>
  <c r="K1386" i="27"/>
  <c r="L1386" i="27"/>
  <c r="K1903" i="27"/>
  <c r="L1903" i="27"/>
  <c r="K655" i="27"/>
  <c r="L655" i="27"/>
  <c r="K1349" i="27"/>
  <c r="L1349" i="27"/>
  <c r="K1310" i="27"/>
  <c r="L1310" i="27"/>
  <c r="K2069" i="27"/>
  <c r="L2069" i="27"/>
  <c r="K2166" i="27"/>
  <c r="L2166" i="27"/>
  <c r="K1900" i="27"/>
  <c r="L1900" i="27"/>
  <c r="K1207" i="27"/>
  <c r="L1207" i="27"/>
  <c r="K1793" i="27"/>
  <c r="L1793" i="27"/>
  <c r="K3057" i="27"/>
  <c r="L3057" i="27"/>
  <c r="K1678" i="27"/>
  <c r="L1678" i="27"/>
  <c r="K3276" i="27"/>
  <c r="L3276" i="27"/>
  <c r="K3847" i="27"/>
  <c r="L3847" i="27"/>
  <c r="K676" i="27"/>
  <c r="L676" i="27"/>
  <c r="K4004" i="27"/>
  <c r="L4004" i="27"/>
  <c r="K5237" i="27"/>
  <c r="L5237" i="27"/>
  <c r="K2271" i="27"/>
  <c r="L2271" i="27"/>
  <c r="K1836" i="27"/>
  <c r="L1836" i="27"/>
  <c r="K4329" i="27"/>
  <c r="L4329" i="27"/>
  <c r="K1470" i="27"/>
  <c r="L1470" i="27"/>
  <c r="K1019" i="27"/>
  <c r="L1019" i="27"/>
  <c r="K1377" i="27"/>
  <c r="L1377" i="27"/>
  <c r="K583" i="27"/>
  <c r="L583" i="27"/>
  <c r="K2677" i="27"/>
  <c r="L2677" i="27"/>
  <c r="K114" i="27"/>
  <c r="L114" i="27"/>
  <c r="K1532" i="27"/>
  <c r="L1532" i="27"/>
  <c r="K992" i="27"/>
  <c r="L992" i="27"/>
  <c r="K1155" i="27"/>
  <c r="L1155" i="27"/>
  <c r="K5264" i="27"/>
  <c r="L5264" i="27"/>
  <c r="K921" i="27"/>
  <c r="L921" i="27"/>
  <c r="K1052" i="27"/>
  <c r="L1052" i="27"/>
  <c r="K2544" i="27"/>
  <c r="L2544" i="27"/>
  <c r="K2011" i="27"/>
  <c r="L2011" i="27"/>
  <c r="K204" i="27"/>
  <c r="L204" i="27"/>
  <c r="K5776" i="27"/>
  <c r="L5776" i="27"/>
  <c r="K4527" i="27"/>
  <c r="L4527" i="27"/>
  <c r="K505" i="27"/>
  <c r="L505" i="27"/>
  <c r="K1239" i="27"/>
  <c r="L1239" i="27"/>
  <c r="K2060" i="27"/>
  <c r="L2060" i="27"/>
  <c r="K5543" i="27"/>
  <c r="L5543" i="27"/>
  <c r="K5383" i="27"/>
  <c r="L5383" i="27"/>
  <c r="K4666" i="27"/>
  <c r="L4666" i="27"/>
  <c r="K3271" i="27"/>
  <c r="L3271" i="27"/>
  <c r="K1286" i="27"/>
  <c r="L1286" i="27"/>
  <c r="K3325" i="27"/>
  <c r="L3325" i="27"/>
  <c r="K2075" i="27"/>
  <c r="L2075" i="27"/>
  <c r="K3500" i="27"/>
  <c r="L3500" i="27"/>
  <c r="K1913" i="27"/>
  <c r="L1913" i="27"/>
  <c r="K4786" i="27"/>
  <c r="L4786" i="27"/>
  <c r="K2050" i="27"/>
  <c r="L2050" i="27"/>
  <c r="K4141" i="27"/>
  <c r="L4141" i="27"/>
  <c r="K3726" i="27"/>
  <c r="L3726" i="27"/>
  <c r="K1516" i="27"/>
  <c r="L1516" i="27"/>
  <c r="K2772" i="27"/>
  <c r="L2772" i="27"/>
  <c r="K554" i="27"/>
  <c r="L554" i="27"/>
  <c r="K343" i="27"/>
  <c r="L343" i="27"/>
  <c r="K1786" i="27"/>
  <c r="L1786" i="27"/>
  <c r="K3995" i="27"/>
  <c r="L3995" i="27"/>
  <c r="K98" i="27"/>
  <c r="L98" i="27"/>
  <c r="K1147" i="27"/>
  <c r="L1147" i="27"/>
  <c r="K3868" i="27"/>
  <c r="L3868" i="27"/>
  <c r="K5520" i="27"/>
  <c r="L5520" i="27"/>
  <c r="K717" i="27"/>
  <c r="L717" i="27"/>
  <c r="K5039" i="27"/>
  <c r="L5039" i="27"/>
  <c r="K3924" i="27"/>
  <c r="L3924" i="27"/>
  <c r="K5401" i="27"/>
  <c r="L5401" i="27"/>
  <c r="K5330" i="27"/>
  <c r="L5330" i="27"/>
  <c r="K2149" i="27"/>
  <c r="L2149" i="27"/>
  <c r="K3136" i="27"/>
  <c r="L3136" i="27"/>
  <c r="K1175" i="27"/>
  <c r="L1175" i="27"/>
  <c r="K4413" i="27"/>
  <c r="L4413" i="27"/>
  <c r="K4360" i="27"/>
  <c r="L4360" i="27"/>
  <c r="K1703" i="27"/>
  <c r="L1703" i="27"/>
  <c r="K1649" i="27"/>
  <c r="L1649" i="27"/>
  <c r="K3464" i="27"/>
  <c r="L3464" i="27"/>
  <c r="K1243" i="27"/>
  <c r="L1243" i="27"/>
  <c r="K4975" i="27"/>
  <c r="L4975" i="27"/>
  <c r="K3050" i="27"/>
  <c r="L3050" i="27"/>
  <c r="K908" i="27"/>
  <c r="L908" i="27"/>
  <c r="K3065" i="27"/>
  <c r="L3065" i="27"/>
  <c r="K3970" i="27"/>
  <c r="L3970" i="27"/>
  <c r="K615" i="27"/>
  <c r="L615" i="27"/>
  <c r="K1657" i="27"/>
  <c r="L1657" i="27"/>
  <c r="K2829" i="27"/>
  <c r="L2829" i="27"/>
  <c r="K894" i="27"/>
  <c r="L894" i="27"/>
  <c r="K5126" i="27"/>
  <c r="L5126" i="27"/>
  <c r="K1720" i="27"/>
  <c r="L1720" i="27"/>
  <c r="K458" i="27"/>
  <c r="L458" i="27"/>
  <c r="K4311" i="27"/>
  <c r="L4311" i="27"/>
  <c r="K1154" i="27"/>
  <c r="L1154" i="27"/>
  <c r="K1196" i="27"/>
  <c r="L1196" i="27"/>
  <c r="K5497" i="27"/>
  <c r="L5497" i="27"/>
  <c r="K1974" i="27"/>
  <c r="L1974" i="27"/>
  <c r="K4973" i="27"/>
  <c r="L4973" i="27"/>
  <c r="K2947" i="27"/>
  <c r="L2947" i="27"/>
  <c r="K875" i="27"/>
  <c r="L875" i="27"/>
  <c r="K496" i="27"/>
  <c r="L496" i="27"/>
  <c r="K4829" i="27"/>
  <c r="L4829" i="27"/>
  <c r="K4035" i="27"/>
  <c r="L4035" i="27"/>
  <c r="K911" i="27"/>
  <c r="L911" i="27"/>
  <c r="K3093" i="27"/>
  <c r="L3093" i="27"/>
  <c r="K2210" i="27"/>
  <c r="L2210" i="27"/>
  <c r="K633" i="27"/>
  <c r="L633" i="27"/>
  <c r="K4676" i="27"/>
  <c r="L4676" i="27"/>
  <c r="K4903" i="27"/>
  <c r="L4903" i="27"/>
  <c r="K2035" i="27"/>
  <c r="L2035" i="27"/>
  <c r="K4601" i="27"/>
  <c r="L4601" i="27"/>
  <c r="K1316" i="27"/>
  <c r="L1316" i="27"/>
  <c r="K4526" i="27"/>
  <c r="L4526" i="27"/>
  <c r="K3985" i="27"/>
  <c r="L3985" i="27"/>
  <c r="K2051" i="27"/>
  <c r="L2051" i="27"/>
  <c r="K5434" i="27"/>
  <c r="L5434" i="27"/>
  <c r="K1973" i="27"/>
  <c r="L1973" i="27"/>
  <c r="K2626" i="27"/>
  <c r="L2626" i="27"/>
  <c r="K2221" i="27"/>
  <c r="L2221" i="27"/>
  <c r="K1379" i="27"/>
  <c r="L1379" i="27"/>
  <c r="K5467" i="27"/>
  <c r="L5467" i="27"/>
  <c r="K3465" i="27"/>
  <c r="L3465" i="27"/>
  <c r="K2484" i="27"/>
  <c r="L2484" i="27"/>
  <c r="K5107" i="27"/>
  <c r="L5107" i="27"/>
  <c r="K3148" i="27"/>
  <c r="L3148" i="27"/>
  <c r="K5583" i="27"/>
  <c r="L5583" i="27"/>
  <c r="K3288" i="27"/>
  <c r="L3288" i="27"/>
  <c r="K756" i="27"/>
  <c r="L756" i="27"/>
  <c r="K1976" i="27"/>
  <c r="L1976" i="27"/>
  <c r="K4149" i="27"/>
  <c r="L4149" i="27"/>
  <c r="K5456" i="27"/>
  <c r="L5456" i="27"/>
  <c r="K5366" i="27"/>
  <c r="L5366" i="27"/>
  <c r="K2313" i="27"/>
  <c r="L2313" i="27"/>
  <c r="K5496" i="27"/>
  <c r="L5496" i="27"/>
  <c r="K2260" i="27"/>
  <c r="L2260" i="27"/>
  <c r="K443" i="27"/>
  <c r="L443" i="27"/>
  <c r="K1937" i="27"/>
  <c r="L1937" i="27"/>
  <c r="K1882" i="27"/>
  <c r="L1882" i="27"/>
  <c r="K3095" i="27"/>
  <c r="L3095" i="27"/>
  <c r="K3842" i="27"/>
  <c r="L3842" i="27"/>
  <c r="K1742" i="27"/>
  <c r="L1742" i="27"/>
  <c r="K751" i="27"/>
  <c r="L751" i="27"/>
  <c r="K3600" i="27"/>
  <c r="L3600" i="27"/>
  <c r="K5343" i="27"/>
  <c r="L5343" i="27"/>
  <c r="K4339" i="27"/>
  <c r="L4339" i="27"/>
  <c r="K5040" i="27"/>
  <c r="L5040" i="27"/>
  <c r="K4013" i="27"/>
  <c r="L4013" i="27"/>
  <c r="K1151" i="27"/>
  <c r="L1151" i="27"/>
  <c r="K5694" i="27"/>
  <c r="L5694" i="27"/>
  <c r="K3928" i="27"/>
  <c r="L3928" i="27"/>
  <c r="K1519" i="27"/>
  <c r="L1519" i="27"/>
  <c r="K2796" i="27"/>
  <c r="L2796" i="27"/>
  <c r="K1682" i="27"/>
  <c r="L1682" i="27"/>
  <c r="K5210" i="27"/>
  <c r="L5210" i="27"/>
  <c r="K623" i="27"/>
  <c r="L623" i="27"/>
  <c r="K4020" i="27"/>
  <c r="L4020" i="27"/>
  <c r="K3223" i="27"/>
  <c r="L3223" i="27"/>
  <c r="K2141" i="27"/>
  <c r="L2141" i="27"/>
  <c r="K664" i="27"/>
  <c r="L664" i="27"/>
  <c r="K2032" i="27"/>
  <c r="L2032" i="27"/>
  <c r="K4033" i="27"/>
  <c r="L4033" i="27"/>
  <c r="K4003" i="27"/>
  <c r="L4003" i="27"/>
  <c r="K2869" i="27"/>
  <c r="L2869" i="27"/>
  <c r="K2587" i="27"/>
  <c r="L2587" i="27"/>
  <c r="K794" i="27"/>
  <c r="L794" i="27"/>
  <c r="K812" i="27"/>
  <c r="L812" i="27"/>
  <c r="K5103" i="27"/>
  <c r="L5103" i="27"/>
  <c r="K1225" i="27"/>
  <c r="L1225" i="27"/>
  <c r="K4016" i="27"/>
  <c r="L4016" i="27"/>
  <c r="K604" i="27"/>
  <c r="L604" i="27"/>
  <c r="K860" i="27"/>
  <c r="L860" i="27"/>
  <c r="K2833" i="27"/>
  <c r="L2833" i="27"/>
  <c r="K160" i="27"/>
  <c r="L160" i="27"/>
  <c r="K2568" i="27"/>
  <c r="L2568" i="27"/>
  <c r="K5634" i="27"/>
  <c r="L5634" i="27"/>
  <c r="K2559" i="27"/>
  <c r="L2559" i="27"/>
  <c r="K451" i="27"/>
  <c r="L451" i="27"/>
  <c r="K5050" i="27"/>
  <c r="L5050" i="27"/>
  <c r="K2905" i="27"/>
  <c r="L2905" i="27"/>
  <c r="K2933" i="27"/>
  <c r="L2933" i="27"/>
  <c r="K5677" i="27"/>
  <c r="L5677" i="27"/>
  <c r="K5721" i="27"/>
  <c r="L5721" i="27"/>
  <c r="K1968" i="27"/>
  <c r="L1968" i="27"/>
  <c r="K5336" i="27"/>
  <c r="L5336" i="27"/>
  <c r="K5094" i="27"/>
  <c r="L5094" i="27"/>
  <c r="K2438" i="27"/>
  <c r="L2438" i="27"/>
  <c r="K1360" i="27"/>
  <c r="L1360" i="27"/>
  <c r="K2403" i="27"/>
  <c r="L2403" i="27"/>
  <c r="K1018" i="27"/>
  <c r="L1018" i="27"/>
  <c r="K154" i="27"/>
  <c r="L154" i="27"/>
  <c r="K761" i="27"/>
  <c r="L761" i="27"/>
  <c r="K1216" i="27"/>
  <c r="L1216" i="27"/>
  <c r="K111" i="27"/>
  <c r="L111" i="27"/>
  <c r="K5417" i="27"/>
  <c r="L5417" i="27"/>
  <c r="K2169" i="27"/>
  <c r="L2169" i="27"/>
  <c r="K2938" i="27"/>
  <c r="L2938" i="27"/>
  <c r="K2336" i="27"/>
  <c r="L2336" i="27"/>
  <c r="K1838" i="27"/>
  <c r="L1838" i="27"/>
  <c r="K4846" i="27"/>
  <c r="L4846" i="27"/>
  <c r="K3585" i="27"/>
  <c r="L3585" i="27"/>
  <c r="K4250" i="27"/>
  <c r="L4250" i="27"/>
  <c r="K5537" i="27"/>
  <c r="L5537" i="27"/>
  <c r="K4080" i="27"/>
  <c r="L4080" i="27"/>
  <c r="K4058" i="27"/>
  <c r="L4058" i="27"/>
  <c r="K4286" i="27"/>
  <c r="L4286" i="27"/>
  <c r="K3620" i="27"/>
  <c r="L3620" i="27"/>
  <c r="K1955" i="27"/>
  <c r="L1955" i="27"/>
  <c r="K3722" i="27"/>
  <c r="L3722" i="27"/>
  <c r="K629" i="27"/>
  <c r="L629" i="27"/>
  <c r="K2500" i="27"/>
  <c r="L2500" i="27"/>
  <c r="K1047" i="27"/>
  <c r="L1047" i="27"/>
  <c r="K5326" i="27"/>
  <c r="L5326" i="27"/>
  <c r="K313" i="27"/>
  <c r="L313" i="27"/>
  <c r="K1537" i="27"/>
  <c r="L1537" i="27"/>
  <c r="K2802" i="27"/>
  <c r="L2802" i="27"/>
  <c r="K4100" i="27"/>
  <c r="L4100" i="27"/>
  <c r="K5259" i="27"/>
  <c r="L5259" i="27"/>
  <c r="K1596" i="27"/>
  <c r="L1596" i="27"/>
  <c r="K3901" i="27"/>
  <c r="L3901" i="27"/>
  <c r="K1359" i="27"/>
  <c r="L1359" i="27"/>
  <c r="K5012" i="27"/>
  <c r="L5012" i="27"/>
  <c r="K1416" i="27"/>
  <c r="L1416" i="27"/>
  <c r="K4796" i="27"/>
  <c r="L4796" i="27"/>
  <c r="K2327" i="27"/>
  <c r="L2327" i="27"/>
  <c r="K2563" i="27"/>
  <c r="L2563" i="27"/>
  <c r="K5243" i="27"/>
  <c r="L5243" i="27"/>
  <c r="K5774" i="27"/>
  <c r="L5774" i="27"/>
  <c r="K2633" i="27"/>
  <c r="L2633" i="27"/>
  <c r="K4954" i="27"/>
  <c r="L4954" i="27"/>
  <c r="K377" i="27"/>
  <c r="L377" i="27"/>
  <c r="K595" i="27"/>
  <c r="L595" i="27"/>
  <c r="K3665" i="27"/>
  <c r="L3665" i="27"/>
  <c r="K1412" i="27"/>
  <c r="L1412" i="27"/>
  <c r="K4922" i="27"/>
  <c r="L4922" i="27"/>
  <c r="K972" i="27"/>
  <c r="L972" i="27"/>
  <c r="K2046" i="27"/>
  <c r="L2046" i="27"/>
  <c r="K4042" i="27"/>
  <c r="L4042" i="27"/>
  <c r="K4692" i="27"/>
  <c r="L4692" i="27"/>
  <c r="K2621" i="27"/>
  <c r="L2621" i="27"/>
  <c r="K2284" i="27"/>
  <c r="L2284" i="27"/>
  <c r="K5612" i="27"/>
  <c r="L5612" i="27"/>
  <c r="K2246" i="27"/>
  <c r="L2246" i="27"/>
  <c r="K4873" i="27"/>
  <c r="L4873" i="27"/>
  <c r="K2115" i="27"/>
  <c r="L2115" i="27"/>
  <c r="K357" i="27"/>
  <c r="L357" i="27"/>
  <c r="K326" i="27"/>
  <c r="L326" i="27"/>
  <c r="K4083" i="27"/>
  <c r="L4083" i="27"/>
  <c r="K3041" i="27"/>
  <c r="L3041" i="27"/>
  <c r="K3343" i="27"/>
  <c r="L3343" i="27"/>
  <c r="K4236" i="27"/>
  <c r="L4236" i="27"/>
  <c r="K3532" i="27"/>
  <c r="L3532" i="27"/>
  <c r="K5399" i="27"/>
  <c r="L5399" i="27"/>
  <c r="K2948" i="27"/>
  <c r="L2948" i="27"/>
  <c r="K2735" i="27"/>
  <c r="L2735" i="27"/>
  <c r="K4870" i="27"/>
  <c r="L4870" i="27"/>
  <c r="K1234" i="27"/>
  <c r="L1234" i="27"/>
  <c r="K1535" i="27"/>
  <c r="L1535" i="27"/>
  <c r="K83" i="27"/>
  <c r="L83" i="27"/>
  <c r="K2316" i="27"/>
  <c r="L2316" i="27"/>
  <c r="K1401" i="27"/>
  <c r="L1401" i="27"/>
  <c r="K573" i="27"/>
  <c r="L573" i="27"/>
  <c r="K271" i="27"/>
  <c r="L271" i="27"/>
  <c r="K5779" i="27"/>
  <c r="L5779" i="27"/>
  <c r="K2455" i="27"/>
  <c r="L2455" i="27"/>
  <c r="K4433" i="27"/>
  <c r="L4433" i="27"/>
  <c r="K5176" i="27"/>
  <c r="L5176" i="27"/>
  <c r="K2165" i="27"/>
  <c r="L2165" i="27"/>
  <c r="K3976" i="27"/>
  <c r="L3976" i="27"/>
  <c r="K1630" i="27"/>
  <c r="L1630" i="27"/>
  <c r="K272" i="27"/>
  <c r="L272" i="27"/>
  <c r="K3544" i="27"/>
  <c r="L3544" i="27"/>
  <c r="K2673" i="27"/>
  <c r="L2673" i="27"/>
  <c r="K780" i="27"/>
  <c r="L780" i="27"/>
  <c r="K3029" i="27"/>
  <c r="L3029" i="27"/>
  <c r="K5819" i="27"/>
  <c r="L5819" i="27"/>
  <c r="K3128" i="27"/>
  <c r="L3128" i="27"/>
  <c r="K5795" i="27"/>
  <c r="L5795" i="27"/>
  <c r="K1640" i="27"/>
  <c r="L1640" i="27"/>
  <c r="K2628" i="27"/>
  <c r="L2628" i="27"/>
  <c r="K1921" i="27"/>
  <c r="L1921" i="27"/>
  <c r="K3653" i="27"/>
  <c r="L3653" i="27"/>
  <c r="K1635" i="27"/>
  <c r="L1635" i="27"/>
  <c r="K3291" i="27"/>
  <c r="L3291" i="27"/>
  <c r="K2487" i="27"/>
  <c r="L2487" i="27"/>
  <c r="K4056" i="27"/>
  <c r="L4056" i="27"/>
  <c r="K3338" i="27"/>
  <c r="L3338" i="27"/>
  <c r="K2170" i="27"/>
  <c r="L2170" i="27"/>
  <c r="K2252" i="27"/>
  <c r="L2252" i="27"/>
  <c r="K2828" i="27"/>
  <c r="L2828" i="27"/>
  <c r="K5294" i="27"/>
  <c r="L5294" i="27"/>
  <c r="K1705" i="27"/>
  <c r="L1705" i="27"/>
  <c r="K4369" i="27"/>
  <c r="L4369" i="27"/>
  <c r="K3189" i="27"/>
  <c r="L3189" i="27"/>
  <c r="K624" i="27"/>
  <c r="L624" i="27"/>
  <c r="K3959" i="27"/>
  <c r="L3959" i="27"/>
  <c r="K665" i="27"/>
  <c r="L665" i="27"/>
  <c r="K5285" i="27"/>
  <c r="L5285" i="27"/>
  <c r="K5404" i="27"/>
  <c r="L5404" i="27"/>
  <c r="K5338" i="27"/>
  <c r="L5338" i="27"/>
  <c r="K3954" i="27"/>
  <c r="L3954" i="27"/>
  <c r="K1496" i="27"/>
  <c r="L1496" i="27"/>
  <c r="K2156" i="27"/>
  <c r="L2156" i="27"/>
  <c r="K103" i="27"/>
  <c r="L103" i="27"/>
  <c r="K526" i="27"/>
  <c r="L526" i="27"/>
  <c r="K1273" i="27"/>
  <c r="L1273" i="27"/>
  <c r="K2435" i="27"/>
  <c r="L2435" i="27"/>
  <c r="K353" i="27"/>
  <c r="L353" i="27"/>
  <c r="K728" i="27"/>
  <c r="L728" i="27"/>
  <c r="K1735" i="27"/>
  <c r="L1735" i="27"/>
  <c r="K460" i="27"/>
  <c r="L460" i="27"/>
  <c r="K3596" i="27"/>
  <c r="L3596" i="27"/>
  <c r="K2723" i="27"/>
  <c r="L2723" i="27"/>
  <c r="K809" i="27"/>
  <c r="L809" i="27"/>
  <c r="K2427" i="27"/>
  <c r="L2427" i="27"/>
  <c r="K5582" i="27"/>
  <c r="L5582" i="27"/>
  <c r="K5645" i="27"/>
  <c r="L5645" i="27"/>
  <c r="K151" i="27"/>
  <c r="L151" i="27"/>
  <c r="K5305" i="27"/>
  <c r="L5305" i="27"/>
  <c r="K1287" i="27"/>
  <c r="L1287" i="27"/>
  <c r="K774" i="27"/>
  <c r="L774" i="27"/>
  <c r="K630" i="27"/>
  <c r="L630" i="27"/>
  <c r="K185" i="27"/>
  <c r="L185" i="27"/>
  <c r="K3451" i="27"/>
  <c r="L3451" i="27"/>
  <c r="K3031" i="27"/>
  <c r="L3031" i="27"/>
  <c r="K1551" i="27"/>
  <c r="L1551" i="27"/>
  <c r="K2098" i="27"/>
  <c r="L2098" i="27"/>
  <c r="K4368" i="27"/>
  <c r="L4368" i="27"/>
  <c r="K4563" i="27"/>
  <c r="L4563" i="27"/>
  <c r="K5469" i="27"/>
  <c r="L5469" i="27"/>
  <c r="K1441" i="27"/>
  <c r="L1441" i="27"/>
  <c r="K2116" i="27"/>
  <c r="L2116" i="27"/>
  <c r="K4132" i="27"/>
  <c r="L4132" i="27"/>
  <c r="K2657" i="27"/>
  <c r="L2657" i="27"/>
  <c r="K2265" i="27"/>
  <c r="L2265" i="27"/>
  <c r="K4892" i="27"/>
  <c r="L4892" i="27"/>
  <c r="K2179" i="27"/>
  <c r="L2179" i="27"/>
  <c r="K3867" i="27"/>
  <c r="L3867" i="27"/>
  <c r="K3820" i="27"/>
  <c r="L3820" i="27"/>
  <c r="K937" i="27"/>
  <c r="L937" i="27"/>
  <c r="K5175" i="27"/>
  <c r="L5175" i="27"/>
  <c r="K2119" i="27"/>
  <c r="L2119" i="27"/>
  <c r="K2531" i="27"/>
  <c r="L2531" i="27"/>
  <c r="K4750" i="27"/>
  <c r="L4750" i="27"/>
  <c r="K3315" i="27"/>
  <c r="L3315" i="27"/>
  <c r="K1953" i="27"/>
  <c r="L1953" i="27"/>
  <c r="K4148" i="27"/>
  <c r="L4148" i="27"/>
  <c r="K338" i="27"/>
  <c r="L338" i="27"/>
  <c r="K2951" i="27"/>
  <c r="L2951" i="27"/>
  <c r="K3092" i="27"/>
  <c r="L3092" i="27"/>
  <c r="K2401" i="27"/>
  <c r="L2401" i="27"/>
  <c r="K5491" i="27"/>
  <c r="L5491" i="27"/>
  <c r="K5031" i="27"/>
  <c r="L5031" i="27"/>
  <c r="K4748" i="27"/>
  <c r="L4748" i="27"/>
  <c r="K1206" i="27"/>
  <c r="L1206" i="27"/>
  <c r="K5380" i="27"/>
  <c r="L5380" i="27"/>
  <c r="K2201" i="27"/>
  <c r="L2201" i="27"/>
  <c r="K184" i="27"/>
  <c r="L184" i="27"/>
  <c r="K4235" i="27"/>
  <c r="L4235" i="27"/>
  <c r="K1006" i="27"/>
  <c r="L1006" i="27"/>
  <c r="K4807" i="27"/>
  <c r="L4807" i="27"/>
  <c r="K3899" i="27"/>
  <c r="L3899" i="27"/>
  <c r="K1443" i="27"/>
  <c r="L1443" i="27"/>
  <c r="K2807" i="27"/>
  <c r="L2807" i="27"/>
  <c r="K2501" i="27"/>
  <c r="L2501" i="27"/>
  <c r="K1792" i="27"/>
  <c r="L1792" i="27"/>
  <c r="K528" i="27"/>
  <c r="L528" i="27"/>
  <c r="K5029" i="27"/>
  <c r="L5029" i="27"/>
  <c r="K3401" i="27"/>
  <c r="L3401" i="27"/>
  <c r="K832" i="27"/>
  <c r="L832" i="27"/>
  <c r="K2861" i="27"/>
  <c r="L2861" i="27"/>
  <c r="K5187" i="27"/>
  <c r="L5187" i="27"/>
  <c r="K62" i="27"/>
  <c r="L62" i="27"/>
  <c r="K2752" i="27"/>
  <c r="L2752" i="27"/>
  <c r="K987" i="27"/>
  <c r="L987" i="27"/>
  <c r="K396" i="27"/>
  <c r="L396" i="27"/>
  <c r="K202" i="27"/>
  <c r="L202" i="27"/>
  <c r="K2517" i="27"/>
  <c r="L2517" i="27"/>
  <c r="K3636" i="27"/>
  <c r="L3636" i="27"/>
  <c r="K2043" i="27"/>
  <c r="L2043" i="27"/>
  <c r="K229" i="27"/>
  <c r="L229" i="27"/>
  <c r="K3654" i="27"/>
  <c r="L3654" i="27"/>
  <c r="K1820" i="27"/>
  <c r="L1820" i="27"/>
  <c r="K3351" i="27"/>
  <c r="L3351" i="27"/>
  <c r="K4055" i="27"/>
  <c r="L4055" i="27"/>
  <c r="K4506" i="27"/>
  <c r="L4506" i="27"/>
  <c r="K3037" i="27"/>
  <c r="L3037" i="27"/>
  <c r="K3729" i="27"/>
  <c r="L3729" i="27"/>
  <c r="K3796" i="27"/>
  <c r="L3796" i="27"/>
  <c r="K3569" i="27"/>
  <c r="L3569" i="27"/>
  <c r="K2244" i="27"/>
  <c r="L2244" i="27"/>
  <c r="K3311" i="27"/>
  <c r="L3311" i="27"/>
  <c r="K1541" i="27"/>
  <c r="L1541" i="27"/>
  <c r="K3321" i="27"/>
  <c r="L3321" i="27"/>
  <c r="K947" i="27"/>
  <c r="L947" i="27"/>
  <c r="K1121" i="27"/>
  <c r="L1121" i="27"/>
  <c r="K4543" i="27"/>
  <c r="L4543" i="27"/>
  <c r="K3863" i="27"/>
  <c r="L3863" i="27"/>
  <c r="K4021" i="27"/>
  <c r="L4021" i="27"/>
  <c r="K5558" i="27"/>
  <c r="L5558" i="27"/>
  <c r="K5279" i="27"/>
  <c r="L5279" i="27"/>
  <c r="K3998" i="27"/>
  <c r="L3998" i="27"/>
  <c r="K4754" i="27"/>
  <c r="L4754" i="27"/>
  <c r="K2964" i="27"/>
  <c r="L2964" i="27"/>
  <c r="K3939" i="27"/>
  <c r="L3939" i="27"/>
  <c r="K5451" i="27"/>
  <c r="L5451" i="27"/>
  <c r="K3825" i="27"/>
  <c r="L3825" i="27"/>
  <c r="K3209" i="27"/>
  <c r="L3209" i="27"/>
  <c r="K1127" i="27"/>
  <c r="L1127" i="27"/>
  <c r="K3302" i="27"/>
  <c r="L3302" i="27"/>
  <c r="K3064" i="27"/>
  <c r="L3064" i="27"/>
  <c r="K687" i="27"/>
  <c r="L687" i="27"/>
  <c r="K5440" i="27"/>
  <c r="L5440" i="27"/>
  <c r="K3365" i="27"/>
  <c r="L3365" i="27"/>
  <c r="K1176" i="27"/>
  <c r="L1176" i="27"/>
  <c r="K4113" i="27"/>
  <c r="L4113" i="27"/>
  <c r="K4176" i="27"/>
  <c r="L4176" i="27"/>
  <c r="K2195" i="27"/>
  <c r="L2195" i="27"/>
  <c r="K4126" i="27"/>
  <c r="L4126" i="27"/>
  <c r="K2751" i="27"/>
  <c r="L2751" i="27"/>
  <c r="K4483" i="27"/>
  <c r="L4483" i="27"/>
  <c r="K2231" i="27"/>
  <c r="L2231" i="27"/>
  <c r="K4570" i="27"/>
  <c r="L4570" i="27"/>
  <c r="K5000" i="27"/>
  <c r="L5000" i="27"/>
  <c r="K3191" i="27"/>
  <c r="L3191" i="27"/>
  <c r="K5196" i="27"/>
  <c r="L5196" i="27"/>
  <c r="K1534" i="27"/>
  <c r="L1534" i="27"/>
  <c r="K4787" i="27"/>
  <c r="L4787" i="27"/>
  <c r="K1015" i="27"/>
  <c r="L1015" i="27"/>
  <c r="K3750" i="27"/>
  <c r="L3750" i="27"/>
  <c r="K3934" i="27"/>
  <c r="L3934" i="27"/>
  <c r="K3645" i="27"/>
  <c r="L3645" i="27"/>
  <c r="K1624" i="27"/>
  <c r="L1624" i="27"/>
  <c r="K2698" i="27"/>
  <c r="L2698" i="27"/>
  <c r="K2939" i="27"/>
  <c r="L2939" i="27"/>
  <c r="K1956" i="27"/>
  <c r="L1956" i="27"/>
  <c r="K3666" i="27"/>
  <c r="L3666" i="27"/>
  <c r="K1507" i="27"/>
  <c r="L1507" i="27"/>
  <c r="K1692" i="27"/>
  <c r="L1692" i="27"/>
  <c r="K2033" i="27"/>
  <c r="L2033" i="27"/>
  <c r="K4514" i="27"/>
  <c r="L4514" i="27"/>
  <c r="K2028" i="27"/>
  <c r="L2028" i="27"/>
  <c r="K5256" i="27"/>
  <c r="L5256" i="27"/>
  <c r="K2960" i="27"/>
  <c r="L2960" i="27"/>
  <c r="K2211" i="27"/>
  <c r="L2211" i="27"/>
  <c r="K471" i="27"/>
  <c r="L471" i="27"/>
  <c r="K4552" i="27"/>
  <c r="L4552" i="27"/>
  <c r="K544" i="27"/>
  <c r="L544" i="27"/>
  <c r="K4592" i="27"/>
  <c r="L4592" i="27"/>
  <c r="K1106" i="27"/>
  <c r="L1106" i="27"/>
  <c r="K4565" i="27"/>
  <c r="L4565" i="27"/>
  <c r="K2198" i="27"/>
  <c r="L2198" i="27"/>
  <c r="K4242" i="27"/>
  <c r="L4242" i="27"/>
  <c r="K1867" i="27"/>
  <c r="L1867" i="27"/>
  <c r="K1372" i="27"/>
  <c r="L1372" i="27"/>
  <c r="K123" i="27"/>
  <c r="L123" i="27"/>
  <c r="K3172" i="27"/>
  <c r="L3172" i="27"/>
  <c r="K4241" i="27"/>
  <c r="L4241" i="27"/>
  <c r="K494" i="27"/>
  <c r="L494" i="27"/>
  <c r="K2215" i="27"/>
  <c r="L2215" i="27"/>
  <c r="K2793" i="27"/>
  <c r="L2793" i="27"/>
  <c r="K532" i="27"/>
  <c r="L532" i="27"/>
  <c r="K2785" i="27"/>
  <c r="L2785" i="27"/>
  <c r="K3448" i="27"/>
  <c r="L3448" i="27"/>
  <c r="K3656" i="27"/>
  <c r="L3656" i="27"/>
  <c r="K1739" i="27"/>
  <c r="L1739" i="27"/>
  <c r="K524" i="27"/>
  <c r="L524" i="27"/>
  <c r="K1382" i="27"/>
  <c r="L1382" i="27"/>
  <c r="K4955" i="27"/>
  <c r="L4955" i="27"/>
  <c r="K1038" i="27"/>
  <c r="L1038" i="27"/>
  <c r="K2588" i="27"/>
  <c r="L2588" i="27"/>
  <c r="K638" i="27"/>
  <c r="L638" i="27"/>
  <c r="K79" i="27"/>
  <c r="L79" i="27"/>
  <c r="K4114" i="27"/>
  <c r="L4114" i="27"/>
  <c r="K5600" i="27"/>
  <c r="L5600" i="27"/>
  <c r="K1916" i="27"/>
  <c r="L1916" i="27"/>
  <c r="K5577" i="27"/>
  <c r="L5577" i="27"/>
  <c r="K4572" i="27"/>
  <c r="L4572" i="27"/>
  <c r="K2302" i="27"/>
  <c r="L2302" i="27"/>
  <c r="K4328" i="27"/>
  <c r="L4328" i="27"/>
  <c r="K3872" i="27"/>
  <c r="L3872" i="27"/>
  <c r="K2757" i="27"/>
  <c r="L2757" i="27"/>
  <c r="K4347" i="27"/>
  <c r="L4347" i="27"/>
  <c r="K4153" i="27"/>
  <c r="L4153" i="27"/>
  <c r="K280" i="27"/>
  <c r="L280" i="27"/>
  <c r="K3521" i="27"/>
  <c r="L3521" i="27"/>
  <c r="K2133" i="27"/>
  <c r="L2133" i="27"/>
  <c r="K162" i="27"/>
  <c r="L162" i="27"/>
  <c r="K1317" i="27"/>
  <c r="L1317" i="27"/>
  <c r="K2903" i="27"/>
  <c r="L2903" i="27"/>
  <c r="K721" i="27"/>
  <c r="L721" i="27"/>
  <c r="K2273" i="27"/>
  <c r="L2273" i="27"/>
  <c r="K2120" i="27"/>
  <c r="L2120" i="27"/>
  <c r="K1865" i="27"/>
  <c r="L1865" i="27"/>
  <c r="K4693" i="27"/>
  <c r="L4693" i="27"/>
  <c r="K2353" i="27"/>
  <c r="L2353" i="27"/>
  <c r="K3362" i="27"/>
  <c r="L3362" i="27"/>
  <c r="K4274" i="27"/>
  <c r="L4274" i="27"/>
  <c r="K3941" i="27"/>
  <c r="L3941" i="27"/>
  <c r="K3658" i="27"/>
  <c r="L3658" i="27"/>
  <c r="K2623" i="27"/>
  <c r="L2623" i="27"/>
  <c r="K4981" i="27"/>
  <c r="L4981" i="27"/>
  <c r="K5347" i="27"/>
  <c r="L5347" i="27"/>
  <c r="K1521" i="27"/>
  <c r="L1521" i="27"/>
  <c r="K3808" i="27"/>
  <c r="L3808" i="27"/>
  <c r="K1208" i="27"/>
  <c r="L1208" i="27"/>
  <c r="K957" i="27"/>
  <c r="L957" i="27"/>
  <c r="K5079" i="27"/>
  <c r="L5079" i="27"/>
  <c r="K1590" i="27"/>
  <c r="L1590" i="27"/>
  <c r="K4228" i="27"/>
  <c r="L4228" i="27"/>
  <c r="K1357" i="27"/>
  <c r="L1357" i="27"/>
  <c r="K2375" i="27"/>
  <c r="L2375" i="27"/>
  <c r="K5652" i="27"/>
  <c r="L5652" i="27"/>
  <c r="K4779" i="27"/>
  <c r="L4779" i="27"/>
  <c r="K1067" i="27"/>
  <c r="L1067" i="27"/>
  <c r="K2708" i="27"/>
  <c r="L2708" i="27"/>
  <c r="K3181" i="27"/>
  <c r="L3181" i="27"/>
  <c r="K4285" i="27"/>
  <c r="L4285" i="27"/>
  <c r="K4747" i="27"/>
  <c r="L4747" i="27"/>
  <c r="K5447" i="27"/>
  <c r="L5447" i="27"/>
  <c r="K2878" i="27"/>
  <c r="L2878" i="27"/>
  <c r="K3745" i="27"/>
  <c r="L3745" i="27"/>
  <c r="K5476" i="27"/>
  <c r="L5476" i="27"/>
  <c r="K3" i="27"/>
  <c r="L3" i="27"/>
  <c r="K2627" i="27"/>
  <c r="L2627" i="27"/>
  <c r="K2556" i="27"/>
  <c r="L2556" i="27"/>
  <c r="K5656" i="27"/>
  <c r="L5656" i="27"/>
  <c r="K4665" i="27"/>
  <c r="L4665" i="27"/>
  <c r="K1181" i="27"/>
  <c r="L1181" i="27"/>
  <c r="K309" i="27"/>
  <c r="L309" i="27"/>
  <c r="K5396" i="27"/>
  <c r="L5396" i="27"/>
  <c r="K1482" i="27"/>
  <c r="L1482" i="27"/>
  <c r="K2725" i="27"/>
  <c r="L2725" i="27"/>
  <c r="K3568" i="27"/>
  <c r="L3568" i="27"/>
  <c r="K3249" i="27"/>
  <c r="L3249" i="27"/>
  <c r="K3204" i="27"/>
  <c r="L3204" i="27"/>
  <c r="K4110" i="27"/>
  <c r="L4110" i="27"/>
  <c r="K1446" i="27"/>
  <c r="L1446" i="27"/>
  <c r="K1471" i="27"/>
  <c r="L1471" i="27"/>
  <c r="K886" i="27"/>
  <c r="L886" i="27"/>
  <c r="K3336" i="27"/>
  <c r="L3336" i="27"/>
  <c r="K1899" i="27"/>
  <c r="L1899" i="27"/>
  <c r="K4989" i="27"/>
  <c r="L4989" i="27"/>
  <c r="K2172" i="27"/>
  <c r="L2172" i="27"/>
  <c r="K4992" i="27"/>
  <c r="L4992" i="27"/>
  <c r="K5033" i="27"/>
  <c r="L5033" i="27"/>
  <c r="K3613" i="27"/>
  <c r="L3613" i="27"/>
  <c r="K768" i="27"/>
  <c r="L768" i="27"/>
  <c r="K1574" i="27"/>
  <c r="L1574" i="27"/>
  <c r="K3273" i="27"/>
  <c r="L3273" i="27"/>
  <c r="K1847" i="27"/>
  <c r="L1847" i="27"/>
  <c r="K5309" i="27"/>
  <c r="L5309" i="27"/>
  <c r="K267" i="27"/>
  <c r="L267" i="27"/>
  <c r="K2709" i="27"/>
  <c r="L2709" i="27"/>
  <c r="K1730" i="27"/>
  <c r="L1730" i="27"/>
  <c r="K3324" i="27"/>
  <c r="L3324" i="27"/>
  <c r="K2293" i="27"/>
  <c r="L2293" i="27"/>
  <c r="K726" i="27"/>
  <c r="L726" i="27"/>
  <c r="K1658" i="27"/>
  <c r="L1658" i="27"/>
  <c r="K852" i="27"/>
  <c r="L852" i="27"/>
  <c r="K3240" i="27"/>
  <c r="L3240" i="27"/>
  <c r="K2719" i="27"/>
  <c r="L2719" i="27"/>
  <c r="K227" i="27"/>
  <c r="L227" i="27"/>
  <c r="K3130" i="27"/>
  <c r="L3130" i="27"/>
  <c r="K2314" i="27"/>
  <c r="L2314" i="27"/>
  <c r="K1267" i="27"/>
  <c r="L1267" i="27"/>
  <c r="K4171" i="27"/>
  <c r="L4171" i="27"/>
  <c r="K4400" i="27"/>
  <c r="L4400" i="27"/>
  <c r="K2689" i="27"/>
  <c r="L2689" i="27"/>
  <c r="K1300" i="27"/>
  <c r="L1300" i="27"/>
  <c r="K205" i="27"/>
  <c r="L205" i="27"/>
  <c r="K4538" i="27"/>
  <c r="L4538" i="27"/>
  <c r="K4037" i="27"/>
  <c r="L4037" i="27"/>
  <c r="K5181" i="27"/>
  <c r="L5181" i="27"/>
  <c r="K1873" i="27"/>
  <c r="L1873" i="27"/>
  <c r="K5653" i="27"/>
  <c r="L5653" i="27"/>
  <c r="K2835" i="27"/>
  <c r="L2835" i="27"/>
  <c r="K1072" i="27"/>
  <c r="L1072" i="27"/>
  <c r="K3743" i="27"/>
  <c r="L3743" i="27"/>
  <c r="K1486" i="27"/>
  <c r="L1486" i="27"/>
  <c r="K785" i="27"/>
  <c r="L785" i="27"/>
  <c r="K60" i="27"/>
  <c r="L60" i="27"/>
  <c r="K2297" i="27"/>
  <c r="L2297" i="27"/>
  <c r="K5370" i="27"/>
  <c r="L5370" i="27"/>
  <c r="K2023" i="27"/>
  <c r="L2023" i="27"/>
  <c r="K4007" i="27"/>
  <c r="L4007" i="27"/>
  <c r="K760" i="27"/>
  <c r="L760" i="27"/>
  <c r="K1139" i="27"/>
  <c r="L1139" i="27"/>
  <c r="K950" i="27"/>
  <c r="L950" i="27"/>
  <c r="K2222" i="27"/>
  <c r="L2222" i="27"/>
  <c r="K5260" i="27"/>
  <c r="L5260" i="27"/>
  <c r="K4549" i="27"/>
  <c r="L4549" i="27"/>
  <c r="K3632" i="27"/>
  <c r="L3632" i="27"/>
  <c r="K5301" i="27"/>
  <c r="L5301" i="27"/>
  <c r="K5229" i="27"/>
  <c r="L5229" i="27"/>
  <c r="K4041" i="27"/>
  <c r="L4041" i="27"/>
  <c r="K2925" i="27"/>
  <c r="L2925" i="27"/>
  <c r="K5557" i="27"/>
  <c r="L5557" i="27"/>
  <c r="K636" i="27"/>
  <c r="L636" i="27"/>
  <c r="K1229" i="27"/>
  <c r="L1229" i="27"/>
  <c r="K274" i="27"/>
  <c r="L274" i="27"/>
  <c r="K3708" i="27"/>
  <c r="L3708" i="27"/>
  <c r="K4623" i="27"/>
  <c r="L4623" i="27"/>
  <c r="K4412" i="27"/>
  <c r="L4412" i="27"/>
  <c r="K729" i="27"/>
  <c r="L729" i="27"/>
  <c r="K5329" i="27"/>
  <c r="L5329" i="27"/>
  <c r="K130" i="27"/>
  <c r="L130" i="27"/>
  <c r="K1911" i="27"/>
  <c r="L1911" i="27"/>
  <c r="K3060" i="27"/>
  <c r="L3060" i="27"/>
  <c r="K3083" i="27"/>
  <c r="L3083" i="27"/>
  <c r="K640" i="27"/>
  <c r="L640" i="27"/>
  <c r="K4175" i="27"/>
  <c r="L4175" i="27"/>
  <c r="K3550" i="27"/>
  <c r="L3550" i="27"/>
  <c r="K2261" i="27"/>
  <c r="L2261" i="27"/>
  <c r="K1732" i="27"/>
  <c r="L1732" i="27"/>
  <c r="K4278" i="27"/>
  <c r="L4278" i="27"/>
  <c r="K4436" i="27"/>
  <c r="L4436" i="27"/>
  <c r="K4193" i="27"/>
  <c r="L4193" i="27"/>
  <c r="K403" i="27"/>
  <c r="L403" i="27"/>
  <c r="K3904" i="27"/>
  <c r="L3904" i="27"/>
  <c r="K842" i="27"/>
  <c r="L842" i="27"/>
  <c r="K5346" i="27"/>
  <c r="L5346" i="27"/>
  <c r="K4452" i="27"/>
  <c r="L4452" i="27"/>
  <c r="K5005" i="27"/>
  <c r="L5005" i="27"/>
  <c r="K2319" i="27"/>
  <c r="L2319" i="27"/>
  <c r="K4782" i="27"/>
  <c r="L4782" i="27"/>
  <c r="K4578" i="27"/>
  <c r="L4578" i="27"/>
  <c r="K4800" i="27"/>
  <c r="L4800" i="27"/>
  <c r="K436" i="27"/>
  <c r="L436" i="27"/>
  <c r="K3869" i="27"/>
  <c r="L3869" i="27"/>
  <c r="K1676" i="27"/>
  <c r="L1676" i="27"/>
  <c r="K1738" i="27"/>
  <c r="L1738" i="27"/>
  <c r="K430" i="27"/>
  <c r="L430" i="27"/>
  <c r="K4984" i="27"/>
  <c r="L4984" i="27"/>
  <c r="K2030" i="27"/>
  <c r="L2030" i="27"/>
  <c r="K4774" i="27"/>
  <c r="L4774" i="27"/>
  <c r="K2687" i="27"/>
  <c r="L2687" i="27"/>
  <c r="K75" i="27"/>
  <c r="L75" i="27"/>
  <c r="K3237" i="27"/>
  <c r="L3237" i="27"/>
  <c r="K1614" i="27"/>
  <c r="L1614" i="27"/>
  <c r="K4788" i="27"/>
  <c r="L4788" i="27"/>
  <c r="K1410" i="27"/>
  <c r="L1410" i="27"/>
  <c r="K5549" i="27"/>
  <c r="L5549" i="27"/>
  <c r="K5427" i="27"/>
  <c r="L5427" i="27"/>
  <c r="K1343" i="27"/>
  <c r="L1343" i="27"/>
  <c r="K3331" i="27"/>
  <c r="L3331" i="27"/>
  <c r="K4927" i="27"/>
  <c r="L4927" i="27"/>
  <c r="K4646" i="27"/>
  <c r="L4646" i="27"/>
  <c r="K2494" i="27"/>
  <c r="L2494" i="27"/>
  <c r="K2924" i="27"/>
  <c r="L2924" i="27"/>
  <c r="K3627" i="27"/>
  <c r="L3627" i="27"/>
  <c r="K279" i="27"/>
  <c r="L279" i="27"/>
  <c r="K3838" i="27"/>
  <c r="L3838" i="27"/>
  <c r="K4775" i="27"/>
  <c r="L4775" i="27"/>
  <c r="K5230" i="27"/>
  <c r="L5230" i="27"/>
  <c r="K5133" i="27"/>
  <c r="L5133" i="27"/>
  <c r="K2703" i="27"/>
  <c r="L2703" i="27"/>
  <c r="K284" i="27"/>
  <c r="L284" i="27"/>
  <c r="K138" i="27"/>
  <c r="L138" i="27"/>
  <c r="K3098" i="27"/>
  <c r="L3098" i="27"/>
  <c r="K1030" i="27"/>
  <c r="L1030" i="27"/>
  <c r="K2294" i="27"/>
  <c r="L2294" i="27"/>
  <c r="K737" i="27"/>
  <c r="L737" i="27"/>
  <c r="K5814" i="27"/>
  <c r="L5814" i="27"/>
  <c r="K1805" i="27"/>
  <c r="L1805" i="27"/>
  <c r="K2247" i="27"/>
  <c r="L2247" i="27"/>
  <c r="K4059" i="27"/>
  <c r="L4059" i="27"/>
  <c r="K3509" i="27"/>
  <c r="L3509" i="27"/>
  <c r="K1054" i="27"/>
  <c r="L1054" i="27"/>
  <c r="K3650" i="27"/>
  <c r="L3650" i="27"/>
  <c r="K1815" i="27"/>
  <c r="L1815" i="27"/>
  <c r="K3334" i="27"/>
  <c r="L3334" i="27"/>
  <c r="K4211" i="27"/>
  <c r="L4211" i="27"/>
  <c r="K3660" i="27"/>
  <c r="L3660" i="27"/>
  <c r="K4719" i="27"/>
  <c r="L4719" i="27"/>
  <c r="K590" i="27"/>
  <c r="L590" i="27"/>
  <c r="K1455" i="27"/>
  <c r="L1455" i="27"/>
  <c r="K2184" i="27"/>
  <c r="L2184" i="27"/>
  <c r="K4402" i="27"/>
  <c r="L4402" i="27"/>
  <c r="K5075" i="27"/>
  <c r="L5075" i="27"/>
  <c r="K706" i="27"/>
  <c r="L706" i="27"/>
  <c r="K2978" i="27"/>
  <c r="L2978" i="27"/>
  <c r="K3754" i="27"/>
  <c r="L3754" i="27"/>
  <c r="K4531" i="27"/>
  <c r="L4531" i="27"/>
  <c r="K2577" i="27"/>
  <c r="L2577" i="27"/>
  <c r="K5494" i="27"/>
  <c r="L5494" i="27"/>
  <c r="K3597" i="27"/>
  <c r="L3597" i="27"/>
  <c r="K3300" i="27"/>
  <c r="L3300" i="27"/>
  <c r="K654" i="27"/>
  <c r="L654" i="27"/>
  <c r="K847" i="27"/>
  <c r="L847" i="27"/>
  <c r="K260" i="27"/>
  <c r="L260" i="27"/>
  <c r="K5519" i="27"/>
  <c r="L5519" i="27"/>
  <c r="K2056" i="27"/>
  <c r="L2056" i="27"/>
  <c r="K4832" i="27"/>
  <c r="L4832" i="27"/>
  <c r="K488" i="27"/>
  <c r="L488" i="27"/>
  <c r="K2108" i="27"/>
  <c r="L2108" i="27"/>
  <c r="K5376" i="27"/>
  <c r="L5376" i="27"/>
  <c r="K3967" i="27"/>
  <c r="L3967" i="27"/>
  <c r="K4573" i="27"/>
  <c r="L4573" i="27"/>
  <c r="K826" i="27"/>
  <c r="L826" i="27"/>
  <c r="K5105" i="27"/>
  <c r="L5105" i="27"/>
  <c r="K86" i="27"/>
  <c r="L86" i="27"/>
  <c r="K4613" i="27"/>
  <c r="L4613" i="27"/>
  <c r="K2953" i="27"/>
  <c r="L2953" i="27"/>
  <c r="K1771" i="27"/>
  <c r="L1771" i="27"/>
  <c r="K4456" i="27"/>
  <c r="L4456" i="27"/>
  <c r="K4562" i="27"/>
  <c r="L4562" i="27"/>
  <c r="K216" i="27"/>
  <c r="L216" i="27"/>
  <c r="K3918" i="27"/>
  <c r="L3918" i="27"/>
  <c r="K2190" i="27"/>
  <c r="L2190" i="27"/>
  <c r="K3763" i="27"/>
  <c r="L3763" i="27"/>
  <c r="K2436" i="27"/>
  <c r="L2436" i="27"/>
  <c r="K3607" i="27"/>
  <c r="L3607" i="27"/>
  <c r="K336" i="27"/>
  <c r="L336" i="27"/>
  <c r="K892" i="27"/>
  <c r="L892" i="27"/>
  <c r="K4969" i="27"/>
  <c r="L4969" i="27"/>
  <c r="K1781" i="27"/>
  <c r="L1781" i="27"/>
  <c r="K4773" i="27"/>
  <c r="L4773" i="27"/>
  <c r="K295" i="27"/>
  <c r="L295" i="27"/>
  <c r="K2425" i="27"/>
  <c r="L2425" i="27"/>
  <c r="K4142" i="27"/>
  <c r="L4142" i="27"/>
  <c r="K2471" i="27"/>
  <c r="L2471" i="27"/>
  <c r="K2039" i="27"/>
  <c r="L2039" i="27"/>
  <c r="K3882" i="27"/>
  <c r="L3882" i="27"/>
  <c r="K1059" i="27"/>
  <c r="L1059" i="27"/>
  <c r="K3150" i="27"/>
  <c r="L3150" i="27"/>
  <c r="K5183" i="27"/>
  <c r="L5183" i="27"/>
  <c r="K3230" i="27"/>
  <c r="L3230" i="27"/>
  <c r="K3740" i="27"/>
  <c r="L3740" i="27"/>
  <c r="K2049" i="27"/>
  <c r="L2049" i="27"/>
  <c r="K2589" i="27"/>
  <c r="L2589" i="27"/>
  <c r="K2080" i="27"/>
  <c r="L2080" i="27"/>
  <c r="K1790" i="27"/>
  <c r="L1790" i="27"/>
  <c r="K4575" i="27"/>
  <c r="L4575" i="27"/>
  <c r="K268" i="27"/>
  <c r="L268" i="27"/>
  <c r="K3997" i="27"/>
  <c r="L3997" i="27"/>
  <c r="K1399" i="27"/>
  <c r="L1399" i="27"/>
  <c r="K4166" i="27"/>
  <c r="L4166" i="27"/>
  <c r="K3895" i="27"/>
  <c r="L3895" i="27"/>
  <c r="K3379" i="27"/>
  <c r="L3379" i="27"/>
  <c r="K422" i="27"/>
  <c r="L422" i="27"/>
  <c r="K1536" i="27"/>
  <c r="L1536" i="27"/>
  <c r="K1979" i="27"/>
  <c r="L1979" i="27"/>
  <c r="K770" i="27"/>
  <c r="L770" i="27"/>
  <c r="K2659" i="27"/>
  <c r="L2659" i="27"/>
  <c r="K5662" i="27"/>
  <c r="L5662" i="27"/>
  <c r="K102" i="27"/>
  <c r="L102" i="27"/>
  <c r="K1269" i="27"/>
  <c r="L1269" i="27"/>
  <c r="K3993" i="27"/>
  <c r="L3993" i="27"/>
  <c r="K5332" i="27"/>
  <c r="L5332" i="27"/>
  <c r="K4625" i="27"/>
  <c r="L4625" i="27"/>
  <c r="K4628" i="27"/>
  <c r="L4628" i="27"/>
  <c r="K5718" i="27"/>
  <c r="L5718" i="27"/>
  <c r="K3332" i="27"/>
  <c r="L3332" i="27"/>
  <c r="K2894" i="27"/>
  <c r="L2894" i="27"/>
  <c r="K3680" i="27"/>
  <c r="L3680" i="27"/>
  <c r="K824" i="27"/>
  <c r="L824" i="27"/>
  <c r="K5118" i="27"/>
  <c r="L5118" i="27"/>
  <c r="K2258" i="27"/>
  <c r="L2258" i="27"/>
  <c r="K4263" i="27"/>
  <c r="L4263" i="27"/>
  <c r="K1780" i="27"/>
  <c r="L1780" i="27"/>
  <c r="K118" i="27"/>
  <c r="L118" i="27"/>
  <c r="K2296" i="27"/>
  <c r="L2296" i="27"/>
  <c r="K3088" i="27"/>
  <c r="L3088" i="27"/>
  <c r="K4444" i="27"/>
  <c r="L4444" i="27"/>
  <c r="K89" i="27"/>
  <c r="L89" i="27"/>
  <c r="K5189" i="27"/>
  <c r="L5189" i="27"/>
  <c r="K3297" i="27"/>
  <c r="L3297" i="27"/>
  <c r="K4313" i="27"/>
  <c r="L4313" i="27"/>
  <c r="K4183" i="27"/>
  <c r="L4183" i="27"/>
  <c r="K1413" i="27"/>
  <c r="L1413" i="27"/>
  <c r="K3687" i="27"/>
  <c r="L3687" i="27"/>
  <c r="K4226" i="27"/>
  <c r="L4226" i="27"/>
  <c r="K746" i="27"/>
  <c r="L746" i="27"/>
  <c r="K3304" i="27"/>
  <c r="L3304" i="27"/>
  <c r="K1500" i="27"/>
  <c r="L1500" i="27"/>
  <c r="K3348" i="27"/>
  <c r="L3348" i="27"/>
  <c r="K5144" i="27"/>
  <c r="L5144" i="27"/>
  <c r="K5089" i="27"/>
  <c r="L5089" i="27"/>
  <c r="K2040" i="27"/>
  <c r="L2040" i="27"/>
  <c r="K3498" i="27"/>
  <c r="L3498" i="27"/>
  <c r="K586" i="27"/>
  <c r="L586" i="27"/>
  <c r="K4811" i="27"/>
  <c r="L4811" i="27"/>
  <c r="K3213" i="27"/>
  <c r="L3213" i="27"/>
  <c r="K4598" i="27"/>
  <c r="L4598" i="27"/>
  <c r="K5646" i="27"/>
  <c r="L5646" i="27"/>
  <c r="K3794" i="27"/>
  <c r="L3794" i="27"/>
  <c r="K170" i="27"/>
  <c r="L170" i="27"/>
  <c r="K5648" i="27"/>
  <c r="L5648" i="27"/>
  <c r="K1938" i="27"/>
  <c r="L1938" i="27"/>
  <c r="K1943" i="27"/>
  <c r="L1943" i="27"/>
  <c r="K3491" i="27"/>
  <c r="L3491" i="27"/>
  <c r="K5667" i="27"/>
  <c r="L5667" i="27"/>
  <c r="K5581" i="27"/>
  <c r="L5581" i="27"/>
  <c r="K1374" i="27"/>
  <c r="L1374" i="27"/>
  <c r="K4956" i="27"/>
  <c r="L4956" i="27"/>
  <c r="K88" i="27"/>
  <c r="L88" i="27"/>
  <c r="K1134" i="27"/>
  <c r="L1134" i="27"/>
  <c r="K4911" i="27"/>
  <c r="L4911" i="27"/>
  <c r="K3616" i="27"/>
  <c r="L3616" i="27"/>
  <c r="K4521" i="27"/>
  <c r="L4521" i="27"/>
  <c r="K3769" i="27"/>
  <c r="L3769" i="27"/>
  <c r="K5128" i="27"/>
  <c r="L5128" i="27"/>
  <c r="K5173" i="27"/>
  <c r="L5173" i="27"/>
  <c r="K599" i="27"/>
  <c r="L599" i="27"/>
  <c r="K2013" i="27"/>
  <c r="L2013" i="27"/>
  <c r="K4619" i="27"/>
  <c r="L4619" i="27"/>
  <c r="K4871" i="27"/>
  <c r="L4871" i="27"/>
  <c r="K898" i="27"/>
  <c r="L898" i="27"/>
  <c r="K5690" i="27"/>
  <c r="L5690" i="27"/>
  <c r="K3877" i="27"/>
  <c r="L3877" i="27"/>
  <c r="K772" i="27"/>
  <c r="L772" i="27"/>
  <c r="K4963" i="27"/>
  <c r="L4963" i="27"/>
  <c r="K5101" i="27"/>
  <c r="L5101" i="27"/>
  <c r="K2278" i="27"/>
  <c r="L2278" i="27"/>
  <c r="K1513" i="27"/>
  <c r="L1513" i="27"/>
  <c r="K323" i="27"/>
  <c r="L323" i="27"/>
  <c r="K2331" i="27"/>
  <c r="L2331" i="27"/>
  <c r="K3433" i="27"/>
  <c r="L3433" i="27"/>
  <c r="K5698" i="27"/>
  <c r="L5698" i="27"/>
  <c r="K145" i="27"/>
  <c r="L145" i="27"/>
  <c r="K1363" i="27"/>
  <c r="L1363" i="27"/>
  <c r="K4725" i="27"/>
  <c r="L4725" i="27"/>
  <c r="K5630" i="27"/>
  <c r="L5630" i="27"/>
  <c r="K4036" i="27"/>
  <c r="L4036" i="27"/>
  <c r="K1997" i="27"/>
  <c r="L1997" i="27"/>
  <c r="K2127" i="27"/>
  <c r="L2127" i="27"/>
  <c r="K308" i="27"/>
  <c r="L308" i="27"/>
  <c r="K2412" i="27"/>
  <c r="L2412" i="27"/>
  <c r="K1641" i="27"/>
  <c r="L1641" i="27"/>
  <c r="K510" i="27"/>
  <c r="L510" i="27"/>
  <c r="K3714" i="27"/>
  <c r="L3714" i="27"/>
  <c r="K1362" i="27"/>
  <c r="L1362" i="27"/>
  <c r="K3814" i="27"/>
  <c r="L3814" i="27"/>
  <c r="K3008" i="27"/>
  <c r="L3008" i="27"/>
  <c r="K1905" i="27"/>
  <c r="L1905" i="27"/>
  <c r="K4437" i="27"/>
  <c r="L4437" i="27"/>
  <c r="K1993" i="27"/>
  <c r="L1993" i="27"/>
  <c r="K4060" i="27"/>
  <c r="L4060" i="27"/>
  <c r="K2918" i="27"/>
  <c r="L2918" i="27"/>
  <c r="K3864" i="27"/>
  <c r="L3864" i="27"/>
  <c r="K2086" i="27"/>
  <c r="L2086" i="27"/>
  <c r="K4695" i="27"/>
  <c r="L4695" i="27"/>
  <c r="K4181" i="27"/>
  <c r="L4181" i="27"/>
  <c r="K2676" i="27"/>
  <c r="L2676" i="27"/>
  <c r="K2561" i="27"/>
  <c r="L2561" i="27"/>
  <c r="K4909" i="27"/>
  <c r="L4909" i="27"/>
  <c r="K5127" i="27"/>
  <c r="L5127" i="27"/>
  <c r="K4124" i="27"/>
  <c r="L4124" i="27"/>
  <c r="K3957" i="27"/>
  <c r="L3957" i="27"/>
  <c r="K222" i="27"/>
  <c r="L222" i="27"/>
  <c r="K5817" i="27"/>
  <c r="L5817" i="27"/>
  <c r="K29" i="27"/>
  <c r="L29" i="27"/>
  <c r="K3598" i="27"/>
  <c r="L3598" i="27"/>
  <c r="K4064" i="27"/>
  <c r="L4064" i="27"/>
  <c r="K1281" i="27"/>
  <c r="L1281" i="27"/>
  <c r="K5458" i="27"/>
  <c r="L5458" i="27"/>
  <c r="K3138" i="27"/>
  <c r="L3138" i="27"/>
  <c r="K1504" i="27"/>
  <c r="L1504" i="27"/>
  <c r="K5784" i="27"/>
  <c r="L5784" i="27"/>
  <c r="K3196" i="27"/>
  <c r="L3196" i="27"/>
  <c r="K4077" i="27"/>
  <c r="L4077" i="27"/>
  <c r="K1424" i="27"/>
  <c r="L1424" i="27"/>
  <c r="K3439" i="27"/>
  <c r="L3439" i="27"/>
  <c r="K1302" i="27"/>
  <c r="L1302" i="27"/>
  <c r="K2138" i="27"/>
  <c r="L2138" i="27"/>
  <c r="K2144" i="27"/>
  <c r="L2144" i="27"/>
  <c r="K2711" i="27"/>
  <c r="L2711" i="27"/>
  <c r="K3947" i="27"/>
  <c r="L3947" i="27"/>
  <c r="K5123" i="27"/>
  <c r="L5123" i="27"/>
  <c r="K4947" i="27"/>
  <c r="L4947" i="27"/>
  <c r="K3352" i="27"/>
  <c r="L3352" i="27"/>
  <c r="K46" i="27"/>
  <c r="L46" i="27"/>
  <c r="K4755" i="27"/>
  <c r="L4755" i="27"/>
  <c r="K3001" i="27"/>
  <c r="L3001" i="27"/>
  <c r="K3480" i="27"/>
  <c r="L3480" i="27"/>
  <c r="K3487" i="27"/>
  <c r="L3487" i="27"/>
  <c r="K4407" i="27"/>
  <c r="L4407" i="27"/>
  <c r="K5481" i="27"/>
  <c r="L5481" i="27"/>
  <c r="K4553" i="27"/>
  <c r="L4553" i="27"/>
  <c r="K923" i="27"/>
  <c r="L923" i="27"/>
  <c r="K3605" i="27"/>
  <c r="L3605" i="27"/>
  <c r="K3944" i="27"/>
  <c r="L3944" i="27"/>
  <c r="K2734" i="27"/>
  <c r="L2734" i="27"/>
  <c r="K2404" i="27"/>
  <c r="L2404" i="27"/>
  <c r="K5402" i="27"/>
  <c r="L5402" i="27"/>
  <c r="K3176" i="27"/>
  <c r="L3176" i="27"/>
  <c r="K905" i="27"/>
  <c r="L905" i="27"/>
  <c r="K3211" i="27"/>
  <c r="L3211" i="27"/>
  <c r="K1745" i="27"/>
  <c r="L1745" i="27"/>
  <c r="K2710" i="27"/>
  <c r="L2710" i="27"/>
  <c r="K2750" i="27"/>
  <c r="L2750" i="27"/>
  <c r="K1529" i="27"/>
  <c r="L1529" i="27"/>
  <c r="K109" i="27"/>
  <c r="L109" i="27"/>
  <c r="K2372" i="27"/>
  <c r="L2372" i="27"/>
  <c r="K2987" i="27"/>
  <c r="L2987" i="27"/>
  <c r="K3016" i="27"/>
  <c r="L3016" i="27"/>
  <c r="K4275" i="27"/>
  <c r="L4275" i="27"/>
  <c r="K4430" i="27"/>
  <c r="L4430" i="27"/>
  <c r="K408" i="27"/>
  <c r="L408" i="27"/>
  <c r="K3948" i="27"/>
  <c r="L3948" i="27"/>
  <c r="K1136" i="27"/>
  <c r="L1136" i="27"/>
  <c r="K2239" i="27"/>
  <c r="L2239" i="27"/>
  <c r="K3858" i="27"/>
  <c r="L3858" i="27"/>
  <c r="K92" i="27"/>
  <c r="L92" i="27"/>
  <c r="K2900" i="27"/>
  <c r="L2900" i="27"/>
  <c r="K1588" i="27"/>
  <c r="L1588" i="27"/>
  <c r="K1963" i="27"/>
  <c r="L1963" i="27"/>
  <c r="K1356" i="27"/>
  <c r="L1356" i="27"/>
  <c r="K2066" i="27"/>
  <c r="L2066" i="27"/>
  <c r="K3704" i="27"/>
  <c r="L3704" i="27"/>
  <c r="K5090" i="27"/>
  <c r="L5090" i="27"/>
  <c r="K4677" i="27"/>
  <c r="L4677" i="27"/>
  <c r="K2804" i="27"/>
  <c r="L2804" i="27"/>
  <c r="K5710" i="27"/>
  <c r="L5710" i="27"/>
  <c r="K1621" i="27"/>
  <c r="L1621" i="27"/>
  <c r="K4770" i="27"/>
  <c r="L4770" i="27"/>
  <c r="K5151" i="27"/>
  <c r="L5151" i="27"/>
  <c r="K677" i="27"/>
  <c r="L677" i="27"/>
  <c r="K2423" i="27"/>
  <c r="L2423" i="27"/>
  <c r="K5717" i="27"/>
  <c r="L5717" i="27"/>
  <c r="K5250" i="27"/>
  <c r="L5250" i="27"/>
  <c r="K4508" i="27"/>
  <c r="L4508" i="27"/>
  <c r="K4174" i="27"/>
  <c r="L4174" i="27"/>
  <c r="K1290" i="27"/>
  <c r="L1290" i="27"/>
  <c r="K1212" i="27"/>
  <c r="L1212" i="27"/>
  <c r="K2340" i="27"/>
  <c r="L2340" i="27"/>
  <c r="K1167" i="27"/>
  <c r="L1167" i="27"/>
  <c r="K3344" i="27"/>
  <c r="L3344" i="27"/>
  <c r="K365" i="27"/>
  <c r="L365" i="27"/>
  <c r="K1616" i="27"/>
  <c r="L1616" i="27"/>
  <c r="K5801" i="27"/>
  <c r="L5801" i="27"/>
  <c r="K1053" i="27"/>
  <c r="L1053" i="27"/>
  <c r="K1579" i="27"/>
  <c r="L1579" i="27"/>
  <c r="K276" i="27"/>
  <c r="L276" i="27"/>
  <c r="K2089" i="27"/>
  <c r="L2089" i="27"/>
  <c r="K3071" i="27"/>
  <c r="L3071" i="27"/>
  <c r="K5414" i="27"/>
  <c r="L5414" i="27"/>
  <c r="K2381" i="27"/>
  <c r="L2381" i="27"/>
  <c r="K2749" i="27"/>
  <c r="L2749" i="27"/>
  <c r="K611" i="27"/>
  <c r="L611" i="27"/>
  <c r="K1941" i="27"/>
  <c r="L1941" i="27"/>
  <c r="K5048" i="27"/>
  <c r="L5048" i="27"/>
  <c r="K2161" i="27"/>
  <c r="L2161" i="27"/>
  <c r="K2019" i="27"/>
  <c r="L2019" i="27"/>
  <c r="K1045" i="27"/>
  <c r="L1045" i="27"/>
  <c r="K976" i="27"/>
  <c r="L976" i="27"/>
  <c r="K540" i="27"/>
  <c r="L540" i="27"/>
  <c r="K1631" i="27"/>
  <c r="L1631" i="27"/>
  <c r="K5290" i="27"/>
  <c r="L5290" i="27"/>
  <c r="K3789" i="27"/>
  <c r="L3789" i="27"/>
  <c r="K529" i="27"/>
  <c r="L529" i="27"/>
  <c r="K3818" i="27"/>
  <c r="L3818" i="27"/>
  <c r="K4998" i="27"/>
  <c r="L4998" i="27"/>
  <c r="K4279" i="27"/>
  <c r="L4279" i="27"/>
  <c r="K1222" i="27"/>
  <c r="L1222" i="27"/>
  <c r="K3876" i="27"/>
  <c r="L3876" i="27"/>
  <c r="K2699" i="27"/>
  <c r="L2699" i="27"/>
  <c r="K3866" i="27"/>
  <c r="L3866" i="27"/>
  <c r="K5488" i="27"/>
  <c r="L5488" i="27"/>
  <c r="K1755" i="27"/>
  <c r="L1755" i="27"/>
  <c r="K497" i="27"/>
  <c r="L497" i="27"/>
  <c r="K692" i="27"/>
  <c r="L692" i="27"/>
  <c r="K5265" i="27"/>
  <c r="L5265" i="27"/>
  <c r="K1364" i="27"/>
  <c r="L1364" i="27"/>
  <c r="K1687" i="27"/>
  <c r="L1687" i="27"/>
  <c r="K1762" i="27"/>
  <c r="L1762" i="27"/>
  <c r="K4551" i="27"/>
  <c r="L4551" i="27"/>
  <c r="K5569" i="27"/>
  <c r="L5569" i="27"/>
  <c r="K1548" i="27"/>
  <c r="L1548" i="27"/>
  <c r="K1647" i="27"/>
  <c r="L1647" i="27"/>
  <c r="K4168" i="27"/>
  <c r="L4168" i="27"/>
  <c r="K517" i="27"/>
  <c r="L517" i="27"/>
  <c r="K1414" i="27"/>
  <c r="L1414" i="27"/>
  <c r="K4095" i="27"/>
  <c r="L4095" i="27"/>
  <c r="K3891" i="27"/>
  <c r="L3891" i="27"/>
  <c r="K4762" i="27"/>
  <c r="L4762" i="27"/>
  <c r="K563" i="27"/>
  <c r="L563" i="27"/>
  <c r="K1774" i="27"/>
  <c r="L1774" i="27"/>
  <c r="K31" i="27"/>
  <c r="L31" i="27"/>
  <c r="K2999" i="27"/>
  <c r="L2999" i="27"/>
  <c r="K462" i="27"/>
  <c r="L462" i="27"/>
  <c r="K580" i="27"/>
  <c r="L580" i="27"/>
  <c r="K4384" i="27"/>
  <c r="L4384" i="27"/>
  <c r="K978" i="27"/>
  <c r="L978" i="27"/>
  <c r="K4104" i="27"/>
  <c r="L4104" i="27"/>
  <c r="K4215" i="27"/>
  <c r="L4215" i="27"/>
  <c r="K4434" i="27"/>
  <c r="L4434" i="27"/>
  <c r="K3670" i="27"/>
  <c r="L3670" i="27"/>
  <c r="K4317" i="27"/>
  <c r="L4317" i="27"/>
  <c r="K3980" i="27"/>
  <c r="L3980" i="27"/>
  <c r="K258" i="27"/>
  <c r="L258" i="27"/>
  <c r="K2779" i="27"/>
  <c r="L2779" i="27"/>
  <c r="K1628" i="27"/>
  <c r="L1628" i="27"/>
  <c r="K601" i="27"/>
  <c r="L601" i="27"/>
  <c r="K1235" i="27"/>
  <c r="L1235" i="27"/>
  <c r="K4220" i="27"/>
  <c r="L4220" i="27"/>
  <c r="K4603" i="27"/>
  <c r="L4603" i="27"/>
  <c r="K1569" i="27"/>
  <c r="L1569" i="27"/>
  <c r="K4724" i="27"/>
  <c r="L4724" i="27"/>
  <c r="K1990" i="27"/>
  <c r="L1990" i="27"/>
  <c r="K1878" i="27"/>
  <c r="L1878" i="27"/>
  <c r="K1299" i="27"/>
  <c r="L1299" i="27"/>
  <c r="K2181" i="27"/>
  <c r="L2181" i="27"/>
  <c r="K5791" i="27"/>
  <c r="L5791" i="27"/>
  <c r="K5104" i="27"/>
  <c r="L5104" i="27"/>
  <c r="K3792" i="27"/>
  <c r="L3792" i="27"/>
  <c r="K1733" i="27"/>
  <c r="L1733" i="27"/>
  <c r="K96" i="27"/>
  <c r="L96" i="27"/>
  <c r="K4271" i="27"/>
  <c r="L4271" i="27"/>
  <c r="K3807" i="27"/>
  <c r="L3807" i="27"/>
  <c r="K2842" i="27"/>
  <c r="L2842" i="27"/>
  <c r="K561" i="27"/>
  <c r="L561" i="27"/>
  <c r="K1055" i="27"/>
  <c r="L1055" i="27"/>
  <c r="K518" i="27"/>
  <c r="L518" i="27"/>
  <c r="K1407" i="27"/>
  <c r="L1407" i="27"/>
  <c r="K5509" i="27"/>
  <c r="L5509" i="27"/>
  <c r="K5605" i="27"/>
  <c r="L5605" i="27"/>
  <c r="K3053" i="27"/>
  <c r="L3053" i="27"/>
  <c r="K4146" i="27"/>
  <c r="L4146" i="27"/>
  <c r="K4675" i="27"/>
  <c r="L4675" i="27"/>
  <c r="K4287" i="27"/>
  <c r="L4287" i="27"/>
  <c r="K4118" i="27"/>
  <c r="L4118" i="27"/>
  <c r="K4130" i="27"/>
  <c r="L4130" i="27"/>
  <c r="K142" i="27"/>
  <c r="L142" i="27"/>
  <c r="K1012" i="27"/>
  <c r="L1012" i="27"/>
  <c r="K1255" i="27"/>
  <c r="L1255" i="27"/>
  <c r="K1392" i="27"/>
  <c r="L1392" i="27"/>
  <c r="K1329" i="27"/>
  <c r="L1329" i="27"/>
  <c r="K5188" i="27"/>
  <c r="L5188" i="27"/>
  <c r="K1594" i="27"/>
  <c r="L1594" i="27"/>
  <c r="K4921" i="27"/>
  <c r="L4921" i="27"/>
  <c r="K4612" i="27"/>
  <c r="L4612" i="27"/>
  <c r="K709" i="27"/>
  <c r="L709" i="27"/>
  <c r="K587" i="27"/>
  <c r="L587" i="27"/>
  <c r="K4065" i="27"/>
  <c r="L4065" i="27"/>
  <c r="K1575" i="27"/>
  <c r="L1575" i="27"/>
  <c r="K4040" i="27"/>
  <c r="L4040" i="27"/>
  <c r="K1474" i="27"/>
  <c r="L1474" i="27"/>
  <c r="K2434" i="27"/>
  <c r="L2434" i="27"/>
  <c r="K1454" i="27"/>
  <c r="L1454" i="27"/>
  <c r="K1411" i="27"/>
  <c r="L1411" i="27"/>
  <c r="K3691" i="27"/>
  <c r="L3691" i="27"/>
  <c r="K4609" i="27"/>
  <c r="L4609" i="27"/>
  <c r="K481" i="27"/>
  <c r="L481" i="27"/>
  <c r="K3391" i="27"/>
  <c r="L3391" i="27"/>
  <c r="K2692" i="27"/>
  <c r="L2692" i="27"/>
  <c r="K5516" i="27"/>
  <c r="L5516" i="27"/>
  <c r="K4046" i="27"/>
  <c r="L4046" i="27"/>
  <c r="K2528" i="27"/>
  <c r="L2528" i="27"/>
  <c r="K2856" i="27"/>
  <c r="L2856" i="27"/>
  <c r="K3012" i="27"/>
  <c r="L3012" i="27"/>
  <c r="K76" i="27"/>
  <c r="L76" i="27"/>
  <c r="K2503" i="27"/>
  <c r="L2503" i="27"/>
  <c r="K465" i="27"/>
  <c r="L465" i="27"/>
  <c r="K2087" i="27"/>
  <c r="L2087" i="27"/>
  <c r="K3811" i="27"/>
  <c r="L3811" i="27"/>
  <c r="K4085" i="27"/>
  <c r="L4085" i="27"/>
  <c r="K2053" i="27"/>
  <c r="L2053" i="27"/>
  <c r="K5165" i="27"/>
  <c r="L5165" i="27"/>
  <c r="K4979" i="27"/>
  <c r="L4979" i="27"/>
  <c r="K2729" i="27"/>
  <c r="L2729" i="27"/>
  <c r="K2007" i="27"/>
  <c r="L2007" i="27"/>
  <c r="K1049" i="27"/>
  <c r="L1049" i="27"/>
  <c r="K3543" i="27"/>
  <c r="L3543" i="27"/>
  <c r="K939" i="27"/>
  <c r="L939" i="27"/>
  <c r="K5068" i="27"/>
  <c r="L5068" i="27"/>
  <c r="K1156" i="27"/>
  <c r="L1156" i="27"/>
  <c r="K5559" i="27"/>
  <c r="L5559" i="27"/>
  <c r="K1272" i="27"/>
  <c r="L1272" i="27"/>
  <c r="K314" i="27"/>
  <c r="L314" i="27"/>
  <c r="K3066" i="27"/>
  <c r="L3066" i="27"/>
  <c r="K5124" i="27"/>
  <c r="L5124" i="27"/>
  <c r="K5452" i="27"/>
  <c r="L5452" i="27"/>
  <c r="K1027" i="27"/>
  <c r="L1027" i="27"/>
  <c r="K2715" i="27"/>
  <c r="L2715" i="27"/>
  <c r="K4812" i="27"/>
  <c r="L4812" i="27"/>
  <c r="K4122" i="27"/>
  <c r="L4122" i="27"/>
  <c r="K4962" i="27"/>
  <c r="L4962" i="27"/>
  <c r="K4688" i="27"/>
  <c r="L4688" i="27"/>
  <c r="K4978" i="27"/>
  <c r="L4978" i="27"/>
  <c r="K616" i="27"/>
  <c r="L616" i="27"/>
  <c r="K4440" i="27"/>
  <c r="L4440" i="27"/>
  <c r="K619" i="27"/>
  <c r="L619" i="27"/>
  <c r="K3121" i="27"/>
  <c r="L3121" i="27"/>
  <c r="K4720" i="27"/>
  <c r="L4720" i="27"/>
  <c r="K2742" i="27"/>
  <c r="L2742" i="27"/>
  <c r="K5062" i="27"/>
  <c r="L5062" i="27"/>
  <c r="K2558" i="27"/>
  <c r="L2558" i="27"/>
  <c r="K3161" i="27"/>
  <c r="L3161" i="27"/>
  <c r="K1811" i="27"/>
  <c r="L1811" i="27"/>
  <c r="K24" i="27"/>
  <c r="L24" i="27"/>
  <c r="K1789" i="27"/>
  <c r="L1789" i="27"/>
  <c r="K2155" i="27"/>
  <c r="L2155" i="27"/>
  <c r="K3551" i="27"/>
  <c r="L3551" i="27"/>
  <c r="K449" i="27"/>
  <c r="L449" i="27"/>
  <c r="K836" i="27"/>
  <c r="L836" i="27"/>
  <c r="K2496" i="27"/>
  <c r="L2496" i="27"/>
  <c r="K5709" i="27"/>
  <c r="L5709" i="27"/>
  <c r="K3610" i="27"/>
  <c r="L3610" i="27"/>
  <c r="K486" i="27"/>
  <c r="L486" i="27"/>
  <c r="K835" i="27"/>
  <c r="L835" i="27"/>
  <c r="K5204" i="27"/>
  <c r="L5204" i="27"/>
  <c r="K4182" i="27"/>
  <c r="L4182" i="27"/>
  <c r="K348" i="27"/>
  <c r="L348" i="27"/>
  <c r="K4576" i="27"/>
  <c r="L4576" i="27"/>
  <c r="K4394" i="27"/>
  <c r="L4394" i="27"/>
  <c r="K5597" i="27"/>
  <c r="L5597" i="27"/>
  <c r="K1034" i="27"/>
  <c r="L1034" i="27"/>
  <c r="K1939" i="27"/>
  <c r="L1939" i="27"/>
  <c r="K936" i="27"/>
  <c r="L936" i="27"/>
  <c r="K3100" i="27"/>
  <c r="L3100" i="27"/>
  <c r="K1545" i="27"/>
  <c r="L1545" i="27"/>
  <c r="K362" i="27"/>
  <c r="L362" i="27"/>
  <c r="K3675" i="27"/>
  <c r="L3675" i="27"/>
  <c r="K498" i="27"/>
  <c r="L498" i="27"/>
  <c r="K1130" i="27"/>
  <c r="L1130" i="27"/>
  <c r="K3896" i="27"/>
  <c r="L3896" i="27"/>
  <c r="K598" i="27"/>
  <c r="L598" i="27"/>
  <c r="K423" i="27"/>
  <c r="L423" i="27"/>
  <c r="K4467" i="27"/>
  <c r="L4467" i="27"/>
  <c r="K2010" i="27"/>
  <c r="L2010" i="27"/>
  <c r="K1283" i="27"/>
  <c r="L1283" i="27"/>
  <c r="K4099" i="27"/>
  <c r="L4099" i="27"/>
  <c r="K5744" i="27"/>
  <c r="L5744" i="27"/>
  <c r="K3746" i="27"/>
  <c r="L3746" i="27"/>
  <c r="K5114" i="27"/>
  <c r="L5114" i="27"/>
  <c r="K3584" i="27"/>
  <c r="L3584" i="27"/>
  <c r="K4895" i="27"/>
  <c r="L4895" i="27"/>
  <c r="K1456" i="27"/>
  <c r="L1456" i="27"/>
  <c r="K3043" i="27"/>
  <c r="L3043" i="27"/>
  <c r="K2746" i="27"/>
  <c r="L2746" i="27"/>
  <c r="K4276" i="27"/>
  <c r="L4276" i="27"/>
  <c r="K3631" i="27"/>
  <c r="L3631" i="27"/>
  <c r="K5100" i="27"/>
  <c r="L5100" i="27"/>
  <c r="K5054" i="27"/>
  <c r="L5054" i="27"/>
  <c r="K376" i="27"/>
  <c r="L376" i="27"/>
  <c r="K327" i="27"/>
  <c r="L327" i="27"/>
  <c r="K5741" i="27"/>
  <c r="L5741" i="27"/>
  <c r="K30" i="27"/>
  <c r="L30" i="27"/>
  <c r="K5701" i="27"/>
  <c r="L5701" i="27"/>
  <c r="K5594" i="27"/>
  <c r="L5594" i="27"/>
  <c r="K4269" i="27"/>
  <c r="L4269" i="27"/>
  <c r="K5375" i="27"/>
  <c r="L5375" i="27"/>
  <c r="K4392" i="27"/>
  <c r="L4392" i="27"/>
  <c r="K1712" i="27"/>
  <c r="L1712" i="27"/>
  <c r="K5384" i="27"/>
  <c r="L5384" i="27"/>
  <c r="K47" i="27"/>
  <c r="L47" i="27"/>
  <c r="K3084" i="27"/>
  <c r="L3084" i="27"/>
  <c r="K2700" i="27"/>
  <c r="L2700" i="27"/>
  <c r="K3772" i="27"/>
  <c r="L3772" i="27"/>
  <c r="K5666" i="27"/>
  <c r="L5666" i="27"/>
  <c r="K2607" i="27"/>
  <c r="L2607" i="27"/>
  <c r="K4523" i="27"/>
  <c r="L4523" i="27"/>
  <c r="K1612" i="27"/>
  <c r="L1612" i="27"/>
  <c r="K3657" i="27"/>
  <c r="L3657" i="27"/>
  <c r="K2005" i="27"/>
  <c r="L2005" i="27"/>
  <c r="K350" i="27"/>
  <c r="L350" i="27"/>
  <c r="K4187" i="27"/>
  <c r="L4187" i="27"/>
  <c r="K2339" i="27"/>
  <c r="L2339" i="27"/>
  <c r="K2171" i="27"/>
  <c r="L2171" i="27"/>
  <c r="K5083" i="27"/>
  <c r="L5083" i="27"/>
  <c r="K652" i="27"/>
  <c r="L652" i="27"/>
  <c r="K5369" i="27"/>
  <c r="L5369" i="27"/>
  <c r="K5455" i="27"/>
  <c r="L5455" i="27"/>
  <c r="K3717" i="27"/>
  <c r="L3717" i="27"/>
  <c r="K4094" i="27"/>
  <c r="L4094" i="27"/>
  <c r="K3716" i="27"/>
  <c r="L3716" i="27"/>
  <c r="K2831" i="27"/>
  <c r="L2831" i="27"/>
  <c r="K278" i="27"/>
  <c r="L278" i="27"/>
  <c r="K3721" i="27"/>
  <c r="L3721" i="27"/>
  <c r="K4034" i="27"/>
  <c r="L4034" i="27"/>
  <c r="K1201" i="27"/>
  <c r="L1201" i="27"/>
  <c r="K5360" i="27"/>
  <c r="L5360" i="27"/>
  <c r="K4500" i="27"/>
  <c r="L4500" i="27"/>
  <c r="K2304" i="27"/>
  <c r="L2304" i="27"/>
  <c r="K3435" i="27"/>
  <c r="L3435" i="27"/>
  <c r="K1252" i="27"/>
  <c r="L1252" i="27"/>
  <c r="K1889" i="27"/>
  <c r="L1889" i="27"/>
  <c r="K1065" i="27"/>
  <c r="L1065" i="27"/>
  <c r="K2616" i="27"/>
  <c r="L2616" i="27"/>
  <c r="K1636" i="27"/>
  <c r="L1636" i="27"/>
  <c r="K4156" i="27"/>
  <c r="L4156" i="27"/>
  <c r="K3175" i="27"/>
  <c r="L3175" i="27"/>
  <c r="K1718" i="27"/>
  <c r="L1718" i="27"/>
  <c r="K4389" i="27"/>
  <c r="L4389" i="27"/>
  <c r="K919" i="27"/>
  <c r="L919" i="27"/>
  <c r="K2447" i="27"/>
  <c r="L2447" i="27"/>
  <c r="K2693" i="27"/>
  <c r="L2693" i="27"/>
  <c r="K1664" i="27"/>
  <c r="L1664" i="27"/>
  <c r="K2754" i="27"/>
  <c r="L2754" i="27"/>
  <c r="K3013" i="27"/>
  <c r="L3013" i="27"/>
  <c r="K3014" i="27"/>
  <c r="L3014" i="27"/>
  <c r="K5765" i="27"/>
  <c r="L5765" i="27"/>
  <c r="K3505" i="27"/>
  <c r="L3505" i="27"/>
  <c r="K1587" i="27"/>
  <c r="L1587" i="27"/>
  <c r="K305" i="27"/>
  <c r="L305" i="27"/>
  <c r="K4487" i="27"/>
  <c r="L4487" i="27"/>
  <c r="K4885" i="27"/>
  <c r="L4885" i="27"/>
  <c r="K3374" i="27"/>
  <c r="L3374" i="27"/>
  <c r="K4834" i="27"/>
  <c r="L4834" i="27"/>
  <c r="K1395" i="27"/>
  <c r="L1395" i="27"/>
  <c r="K3372" i="27"/>
  <c r="L3372" i="27"/>
  <c r="K1597" i="27"/>
  <c r="L1597" i="27"/>
  <c r="K5554" i="27"/>
  <c r="L5554" i="27"/>
  <c r="K2124" i="27"/>
  <c r="L2124" i="27"/>
  <c r="K4151" i="27"/>
  <c r="L4151" i="27"/>
  <c r="K3894" i="27"/>
  <c r="L3894" i="27"/>
  <c r="K2317" i="27"/>
  <c r="L2317" i="27"/>
  <c r="K28" i="27"/>
  <c r="L28" i="27"/>
  <c r="K2178" i="27"/>
  <c r="L2178" i="27"/>
  <c r="K4835" i="27"/>
  <c r="L4835" i="27"/>
  <c r="K4353" i="27"/>
  <c r="L4353" i="27"/>
  <c r="K1823" i="27"/>
  <c r="L1823" i="27"/>
  <c r="K262" i="27"/>
  <c r="L262" i="27"/>
  <c r="K1442" i="27"/>
  <c r="L1442" i="27"/>
  <c r="K5483" i="27"/>
  <c r="L5483" i="27"/>
  <c r="K5065" i="27"/>
  <c r="L5065" i="27"/>
  <c r="K3333" i="27"/>
  <c r="L3333" i="27"/>
  <c r="K4951" i="27"/>
  <c r="L4951" i="27"/>
  <c r="K4709" i="27"/>
  <c r="L4709" i="27"/>
  <c r="K2672" i="27"/>
  <c r="L2672" i="27"/>
  <c r="K2173" i="27"/>
  <c r="L2173" i="27"/>
  <c r="K2965" i="27"/>
  <c r="L2965" i="27"/>
  <c r="K2518" i="27"/>
  <c r="L2518" i="27"/>
  <c r="K2417" i="27"/>
  <c r="L2417" i="27"/>
  <c r="K5296" i="27"/>
  <c r="L5296" i="27"/>
  <c r="K2354" i="27"/>
  <c r="L2354" i="27"/>
  <c r="K1510" i="27"/>
  <c r="L1510" i="27"/>
  <c r="K3007" i="27"/>
  <c r="L3007" i="27"/>
  <c r="K2338" i="27"/>
  <c r="L2338" i="27"/>
  <c r="K608" i="27"/>
  <c r="L608" i="27"/>
  <c r="K3180" i="27"/>
  <c r="L3180" i="27"/>
  <c r="K2792" i="27"/>
  <c r="L2792" i="27"/>
  <c r="K1162" i="27"/>
  <c r="L1162" i="27"/>
  <c r="K5020" i="27"/>
  <c r="L5020" i="27"/>
  <c r="K582" i="27"/>
  <c r="L582" i="27"/>
  <c r="K1571" i="27"/>
  <c r="L1571" i="27"/>
  <c r="K4740" i="27"/>
  <c r="L4740" i="27"/>
  <c r="K368" i="27"/>
  <c r="L368" i="27"/>
  <c r="K156" i="27"/>
  <c r="L156" i="27"/>
  <c r="K5540" i="27"/>
  <c r="L5540" i="27"/>
  <c r="K3741" i="27"/>
  <c r="L3741" i="27"/>
  <c r="K38" i="27"/>
  <c r="L38" i="27"/>
  <c r="K2791" i="27"/>
  <c r="L2791" i="27"/>
  <c r="K4988" i="27"/>
  <c r="L4988" i="27"/>
  <c r="K645" i="27"/>
  <c r="L645" i="27"/>
  <c r="K2629" i="27"/>
  <c r="L2629" i="27"/>
  <c r="K410" i="27"/>
  <c r="L410" i="27"/>
  <c r="K2812" i="27"/>
  <c r="L2812" i="27"/>
  <c r="K1497" i="27"/>
  <c r="L1497" i="27"/>
  <c r="K3606" i="27"/>
  <c r="L3606" i="27"/>
  <c r="K843" i="27"/>
  <c r="L843" i="27"/>
  <c r="K4224" i="27"/>
  <c r="L4224" i="27"/>
  <c r="K5680" i="27"/>
  <c r="L5680" i="27"/>
  <c r="K4736" i="27"/>
  <c r="L4736" i="27"/>
  <c r="K3386" i="27"/>
  <c r="L3386" i="27"/>
  <c r="K1906" i="27"/>
  <c r="L1906" i="27"/>
  <c r="K65" i="27"/>
  <c r="L65" i="27"/>
  <c r="K5056" i="27"/>
  <c r="L5056" i="27"/>
  <c r="K2891" i="27"/>
  <c r="L2891" i="27"/>
  <c r="K5748" i="27"/>
  <c r="L5748" i="27"/>
  <c r="K5733" i="27"/>
  <c r="L5733" i="27"/>
  <c r="K1021" i="27"/>
  <c r="L1021" i="27"/>
  <c r="K4880" i="27"/>
  <c r="L4880" i="27"/>
  <c r="K113" i="27"/>
  <c r="L113" i="27"/>
  <c r="K2932" i="27"/>
  <c r="L2932" i="27"/>
  <c r="K2805" i="27"/>
  <c r="L2805" i="27"/>
  <c r="K1681" i="27"/>
  <c r="L1681" i="27"/>
  <c r="K3087" i="27"/>
  <c r="L3087" i="27"/>
  <c r="K2543" i="27"/>
  <c r="L2543" i="27"/>
  <c r="K3452" i="27"/>
  <c r="L3452" i="27"/>
  <c r="K965" i="27"/>
  <c r="L965" i="27"/>
  <c r="K5246" i="27"/>
  <c r="L5246" i="27"/>
  <c r="K5719" i="27"/>
  <c r="L5719" i="27"/>
  <c r="K3744" i="27"/>
  <c r="L3744" i="27"/>
  <c r="K3455" i="27"/>
  <c r="L3455" i="27"/>
  <c r="K3283" i="27"/>
  <c r="L3283" i="27"/>
  <c r="K4265" i="27"/>
  <c r="L4265" i="27"/>
  <c r="K3889" i="27"/>
  <c r="L3889" i="27"/>
  <c r="K1922" i="27"/>
  <c r="L1922" i="27"/>
  <c r="K688" i="27"/>
  <c r="L688" i="27"/>
  <c r="K105" i="27"/>
  <c r="L105" i="27"/>
  <c r="K4196" i="27"/>
  <c r="L4196" i="27"/>
  <c r="K614" i="27"/>
  <c r="L614" i="27"/>
  <c r="K5337" i="27"/>
  <c r="L5337" i="27"/>
  <c r="K1642" i="27"/>
  <c r="L1642" i="27"/>
  <c r="K4290" i="27"/>
  <c r="L4290" i="27"/>
  <c r="K2843" i="27"/>
  <c r="L2843" i="27"/>
  <c r="K1013" i="27"/>
  <c r="L1013" i="27"/>
  <c r="K1332" i="27"/>
  <c r="L1332" i="27"/>
  <c r="K2509" i="27"/>
  <c r="L2509" i="27"/>
  <c r="K3124" i="27"/>
  <c r="L3124" i="27"/>
  <c r="K3416" i="27"/>
  <c r="L3416" i="27"/>
  <c r="K2578" i="27"/>
  <c r="L2578" i="27"/>
  <c r="K5069" i="27"/>
  <c r="L5069" i="27"/>
  <c r="K3228" i="27"/>
  <c r="L3228" i="27"/>
  <c r="K730" i="27"/>
  <c r="L730" i="27"/>
  <c r="K5214" i="27"/>
  <c r="L5214" i="27"/>
  <c r="K1033" i="27"/>
  <c r="L1033" i="27"/>
  <c r="K2892" i="27"/>
  <c r="L2892" i="27"/>
  <c r="K2085" i="27"/>
  <c r="L2085" i="27"/>
  <c r="K12" i="27"/>
  <c r="L12" i="27"/>
  <c r="K603" i="27"/>
  <c r="L603" i="27"/>
  <c r="K4295" i="27"/>
  <c r="L4295" i="27"/>
  <c r="K4441" i="27"/>
  <c r="L4441" i="27"/>
  <c r="K3244" i="27"/>
  <c r="L3244" i="27"/>
  <c r="K2928" i="27"/>
  <c r="L2928" i="27"/>
  <c r="K5364" i="27"/>
  <c r="L5364" i="27"/>
  <c r="K2581" i="27"/>
  <c r="L2581" i="27"/>
  <c r="K1554" i="27"/>
  <c r="L1554" i="27"/>
  <c r="K906" i="27"/>
  <c r="L906" i="27"/>
  <c r="K419" i="27"/>
  <c r="L419" i="27"/>
  <c r="K3080" i="27"/>
  <c r="L3080" i="27"/>
  <c r="K5315" i="27"/>
  <c r="L5315" i="27"/>
  <c r="K493" i="27"/>
  <c r="L493" i="27"/>
  <c r="K1459" i="27"/>
  <c r="L1459" i="27"/>
  <c r="K2430" i="27"/>
  <c r="L2430" i="27"/>
  <c r="K2468" i="27"/>
  <c r="L2468" i="27"/>
  <c r="K882" i="27"/>
  <c r="L882" i="27"/>
  <c r="K5503" i="27"/>
  <c r="L5503" i="27"/>
  <c r="K1623" i="27"/>
  <c r="L1623" i="27"/>
  <c r="K5097" i="27"/>
  <c r="L5097" i="27"/>
  <c r="K2959" i="27"/>
  <c r="L2959" i="27"/>
  <c r="K522" i="27"/>
  <c r="L522" i="27"/>
  <c r="K1073" i="27"/>
  <c r="L1073" i="27"/>
  <c r="K998" i="27"/>
  <c r="L998" i="27"/>
  <c r="K3218" i="27"/>
  <c r="L3218" i="27"/>
  <c r="K3758" i="27"/>
  <c r="L3758" i="27"/>
  <c r="K3994" i="27"/>
  <c r="L3994" i="27"/>
  <c r="K2001" i="27"/>
  <c r="L2001" i="27"/>
  <c r="K1469" i="27"/>
  <c r="L1469" i="27"/>
  <c r="K39" i="27"/>
  <c r="L39" i="27"/>
  <c r="K2153" i="27"/>
  <c r="L2153" i="27"/>
  <c r="K1261" i="27"/>
  <c r="L1261" i="27"/>
  <c r="K4586" i="27"/>
  <c r="L4586" i="27"/>
  <c r="K2766" i="27"/>
  <c r="L2766" i="27"/>
  <c r="K2521" i="27"/>
  <c r="L2521" i="27"/>
  <c r="K4429" i="27"/>
  <c r="L4429" i="27"/>
  <c r="K5307" i="27"/>
  <c r="L5307" i="27"/>
  <c r="K5713" i="27"/>
  <c r="L5713" i="27"/>
  <c r="K2041" i="27"/>
  <c r="L2041" i="27"/>
  <c r="K1741" i="27"/>
  <c r="L1741" i="27"/>
  <c r="K2070" i="27"/>
  <c r="L2070" i="27"/>
  <c r="K1069" i="27"/>
  <c r="L1069" i="27"/>
  <c r="K5672" i="27"/>
  <c r="L5672" i="27"/>
  <c r="K4929" i="27"/>
  <c r="L4929" i="27"/>
  <c r="K5403" i="27"/>
  <c r="L5403" i="27"/>
  <c r="K3580" i="27"/>
  <c r="L3580" i="27"/>
  <c r="K1487" i="27"/>
  <c r="L1487" i="27"/>
  <c r="K1931" i="27"/>
  <c r="L1931" i="27"/>
  <c r="K516" i="27"/>
  <c r="L516" i="27"/>
  <c r="K5545" i="27"/>
  <c r="L5545" i="27"/>
  <c r="K206" i="27"/>
  <c r="L206" i="27"/>
  <c r="K3561" i="27"/>
  <c r="L3561" i="27"/>
  <c r="K4707" i="27"/>
  <c r="L4707" i="27"/>
  <c r="K4403" i="27"/>
  <c r="L4403" i="27"/>
  <c r="K236" i="27"/>
  <c r="L236" i="27"/>
  <c r="K101" i="27"/>
  <c r="L101" i="27"/>
  <c r="K3277" i="27"/>
  <c r="L3277" i="27"/>
  <c r="K1098" i="27"/>
  <c r="L1098" i="27"/>
  <c r="K5735" i="27"/>
  <c r="L5735" i="27"/>
  <c r="K3728" i="27"/>
  <c r="L3728" i="27"/>
  <c r="K2595" i="27"/>
  <c r="L2595" i="27"/>
  <c r="K4905" i="27"/>
  <c r="L4905" i="27"/>
  <c r="K3090" i="27"/>
  <c r="L3090" i="27"/>
  <c r="K3845" i="27"/>
  <c r="L3845" i="27"/>
  <c r="K59" i="27"/>
  <c r="L59" i="27"/>
  <c r="K2281" i="27"/>
  <c r="L2281" i="27"/>
  <c r="K641" i="27"/>
  <c r="L641" i="27"/>
  <c r="K1796" i="27"/>
  <c r="L1796" i="27"/>
  <c r="K1438" i="27"/>
  <c r="L1438" i="27"/>
  <c r="K5277" i="27"/>
  <c r="L5277" i="27"/>
  <c r="K5535" i="27"/>
  <c r="L5535" i="27"/>
  <c r="K5696" i="27"/>
  <c r="L5696" i="27"/>
  <c r="K5363" i="27"/>
  <c r="L5363" i="27"/>
  <c r="K5524" i="27"/>
  <c r="L5524" i="27"/>
  <c r="K509" i="27"/>
  <c r="L509" i="27"/>
  <c r="K1962" i="27"/>
  <c r="L1962" i="27"/>
  <c r="K2873" i="27"/>
  <c r="L2873" i="27"/>
  <c r="K277" i="27"/>
  <c r="L277" i="27"/>
  <c r="K5786" i="27"/>
  <c r="L5786" i="27"/>
  <c r="K69" i="27"/>
  <c r="L69" i="27"/>
  <c r="K5058" i="27"/>
  <c r="L5058" i="27"/>
  <c r="K5700" i="27"/>
  <c r="L5700" i="27"/>
  <c r="K4428" i="27"/>
  <c r="L4428" i="27"/>
  <c r="K5538" i="27"/>
  <c r="L5538" i="27"/>
  <c r="K2505" i="27"/>
  <c r="L2505" i="27"/>
  <c r="K3101" i="27"/>
  <c r="L3101" i="27"/>
  <c r="K1037" i="27"/>
  <c r="L1037" i="27"/>
  <c r="K1763" i="27"/>
  <c r="L1763" i="27"/>
  <c r="K5025" i="27"/>
  <c r="L5025" i="27"/>
  <c r="K3049" i="27"/>
  <c r="L3049" i="27"/>
  <c r="K5255" i="27"/>
  <c r="L5255" i="27"/>
  <c r="K4593" i="27"/>
  <c r="L4593" i="27"/>
  <c r="K469" i="27"/>
  <c r="L469" i="27"/>
  <c r="K3024" i="27"/>
  <c r="L3024" i="27"/>
  <c r="K1490" i="27"/>
  <c r="L1490" i="27"/>
  <c r="K355" i="27"/>
  <c r="L355" i="27"/>
  <c r="K1869" i="27"/>
  <c r="L1869" i="27"/>
  <c r="K4597" i="27"/>
  <c r="L4597" i="27"/>
  <c r="K1751" i="27"/>
  <c r="L1751" i="27"/>
  <c r="K928" i="27"/>
  <c r="L928" i="27"/>
  <c r="K4920" i="27"/>
  <c r="L4920" i="27"/>
  <c r="K4116" i="27"/>
  <c r="L4116" i="27"/>
  <c r="K244" i="27"/>
  <c r="L244" i="27"/>
  <c r="K3898" i="27"/>
  <c r="L3898" i="27"/>
  <c r="K771" i="27"/>
  <c r="L771" i="27"/>
  <c r="K1757" i="27"/>
  <c r="L1757" i="27"/>
  <c r="K1227" i="27"/>
  <c r="L1227" i="27"/>
  <c r="K2257" i="27"/>
  <c r="L2257" i="27"/>
  <c r="K5468" i="27"/>
  <c r="L5468" i="27"/>
  <c r="K3147" i="27"/>
  <c r="L3147" i="27"/>
  <c r="K1177" i="27"/>
  <c r="L1177" i="27"/>
  <c r="K2591" i="27"/>
  <c r="L2591" i="27"/>
  <c r="K1693" i="27"/>
  <c r="L1693" i="27"/>
  <c r="K3261" i="27"/>
  <c r="L3261" i="27"/>
  <c r="K5276" i="27"/>
  <c r="L5276" i="27"/>
  <c r="K132" i="27"/>
  <c r="L132" i="27"/>
  <c r="K755" i="27"/>
  <c r="L755" i="27"/>
  <c r="K5618" i="27"/>
  <c r="L5618" i="27"/>
  <c r="K2196" i="27"/>
  <c r="L2196" i="27"/>
  <c r="K5637" i="27"/>
  <c r="L5637" i="27"/>
  <c r="K4198" i="27"/>
  <c r="L4198" i="27"/>
  <c r="K4804" i="27"/>
  <c r="L4804" i="27"/>
  <c r="K5768" i="27"/>
  <c r="L5768" i="27"/>
  <c r="K372" i="27"/>
  <c r="L372" i="27"/>
  <c r="K1604" i="27"/>
  <c r="L1604" i="27"/>
  <c r="K1634" i="27"/>
  <c r="L1634" i="27"/>
  <c r="K1071" i="27"/>
  <c r="L1071" i="27"/>
  <c r="K2243" i="27"/>
  <c r="L2243" i="27"/>
  <c r="K2513" i="27"/>
  <c r="L2513" i="27"/>
  <c r="K3119" i="27"/>
  <c r="L3119" i="27"/>
  <c r="K1120" i="27"/>
  <c r="L1120" i="27"/>
  <c r="K4751" i="27"/>
  <c r="L4751" i="27"/>
  <c r="K5195" i="27"/>
  <c r="L5195" i="27"/>
  <c r="K3950" i="27"/>
  <c r="L3950" i="27"/>
  <c r="K2991" i="27"/>
  <c r="L2991" i="27"/>
  <c r="K4910" i="27"/>
  <c r="L4910" i="27"/>
  <c r="K1025" i="27"/>
  <c r="L1025" i="27"/>
  <c r="K3096" i="27"/>
  <c r="L3096" i="27"/>
  <c r="K5500" i="27"/>
  <c r="L5500" i="27"/>
  <c r="K1864" i="27"/>
  <c r="L1864" i="27"/>
  <c r="K4901" i="27"/>
  <c r="L4901" i="27"/>
  <c r="K3431" i="27"/>
  <c r="L3431" i="27"/>
  <c r="K5592" i="27"/>
  <c r="L5592" i="27"/>
  <c r="K3821" i="27"/>
  <c r="L3821" i="27"/>
  <c r="K5663" i="27"/>
  <c r="L5663" i="27"/>
  <c r="K1122" i="27"/>
  <c r="L1122" i="27"/>
  <c r="K712" i="27"/>
  <c r="L712" i="27"/>
  <c r="K2909" i="27"/>
  <c r="L2909" i="27"/>
  <c r="K5732" i="27"/>
  <c r="L5732" i="27"/>
  <c r="K4883" i="27"/>
  <c r="L4883" i="27"/>
  <c r="K4262" i="27"/>
  <c r="L4262" i="27"/>
  <c r="K2562" i="27"/>
  <c r="L2562" i="27"/>
  <c r="K1203" i="27"/>
  <c r="L1203" i="27"/>
  <c r="K191" i="27"/>
  <c r="L191" i="27"/>
  <c r="K5571" i="27"/>
  <c r="L5571" i="27"/>
  <c r="K916" i="27"/>
  <c r="L916" i="27"/>
  <c r="K2728" i="27"/>
  <c r="L2728" i="27"/>
  <c r="K3915" i="27"/>
  <c r="L3915" i="27"/>
  <c r="K3766" i="27"/>
  <c r="L3766" i="27"/>
  <c r="K2926" i="27"/>
  <c r="L2926" i="27"/>
  <c r="K4712" i="27"/>
  <c r="L4712" i="27"/>
  <c r="K4704" i="27"/>
  <c r="L4704" i="27"/>
  <c r="K5086" i="27"/>
  <c r="L5086" i="27"/>
  <c r="K3257" i="27"/>
  <c r="L3257" i="27"/>
  <c r="K5254" i="27"/>
  <c r="L5254" i="27"/>
  <c r="K3470" i="27"/>
  <c r="L3470" i="27"/>
  <c r="K3988" i="27"/>
  <c r="L3988" i="27"/>
  <c r="K2140" i="27"/>
  <c r="L2140" i="27"/>
  <c r="K4090" i="27"/>
  <c r="L4090" i="27"/>
  <c r="K2063" i="27"/>
  <c r="L2063" i="27"/>
  <c r="K4620" i="27"/>
  <c r="L4620" i="27"/>
  <c r="K5527" i="27"/>
  <c r="L5527" i="27"/>
  <c r="K3826" i="27"/>
  <c r="L3826" i="27"/>
  <c r="K3250" i="27"/>
  <c r="L3250" i="27"/>
  <c r="K3226" i="27"/>
  <c r="L3226" i="27"/>
  <c r="K2157" i="27"/>
  <c r="L2157" i="27"/>
  <c r="K3446" i="27"/>
  <c r="L3446" i="27"/>
  <c r="K3443" i="27"/>
  <c r="L3443" i="27"/>
  <c r="K4808" i="27"/>
  <c r="L4808" i="27"/>
  <c r="K943" i="27"/>
  <c r="L943" i="27"/>
  <c r="K5212" i="27"/>
  <c r="L5212" i="27"/>
  <c r="K5743" i="27"/>
  <c r="L5743" i="27"/>
  <c r="K2405" i="27"/>
  <c r="L2405" i="27"/>
  <c r="K1746" i="27"/>
  <c r="L1746" i="27"/>
  <c r="K966" i="27"/>
  <c r="L966" i="27"/>
  <c r="K2245" i="27"/>
  <c r="L2245" i="27"/>
  <c r="K4335" i="27"/>
  <c r="L4335" i="27"/>
  <c r="K4492" i="27"/>
  <c r="L4492" i="27"/>
  <c r="K1542" i="27"/>
  <c r="L1542" i="27"/>
  <c r="K3815" i="27"/>
  <c r="L3815" i="27"/>
  <c r="K382" i="27"/>
  <c r="L382" i="27"/>
  <c r="K5125" i="27"/>
  <c r="L5125" i="27"/>
  <c r="K3706" i="27"/>
  <c r="L3706" i="27"/>
  <c r="K5530" i="27"/>
  <c r="L5530" i="27"/>
  <c r="K175" i="27"/>
  <c r="L175" i="27"/>
  <c r="K4936" i="27"/>
  <c r="L4936" i="27"/>
  <c r="K1453" i="27"/>
  <c r="L1453" i="27"/>
  <c r="K2300" i="27"/>
  <c r="L2300" i="27"/>
  <c r="K4797" i="27"/>
  <c r="L4797" i="27"/>
  <c r="K961" i="27"/>
  <c r="L961" i="27"/>
  <c r="K3641" i="27"/>
  <c r="L3641" i="27"/>
  <c r="K3496" i="27"/>
  <c r="L3496" i="27"/>
  <c r="K1182" i="27"/>
  <c r="L1182" i="27"/>
  <c r="K3055" i="27"/>
  <c r="L3055" i="27"/>
  <c r="K3991" i="27"/>
  <c r="L3991" i="27"/>
  <c r="K2308" i="27"/>
  <c r="L2308" i="27"/>
  <c r="K5372" i="27"/>
  <c r="L5372" i="27"/>
  <c r="K888" i="27"/>
  <c r="L888" i="27"/>
  <c r="K3885" i="27"/>
  <c r="L3885" i="27"/>
  <c r="K5651" i="27"/>
  <c r="L5651" i="27"/>
  <c r="K3875" i="27"/>
  <c r="L3875" i="27"/>
  <c r="K910" i="27"/>
  <c r="L910" i="27"/>
  <c r="K374" i="27"/>
  <c r="L374" i="27"/>
  <c r="K4502" i="27"/>
  <c r="L4502" i="27"/>
  <c r="K5322" i="27"/>
  <c r="L5322" i="27"/>
  <c r="K3932" i="27"/>
  <c r="L3932" i="27"/>
  <c r="K3272" i="27"/>
  <c r="L3272" i="27"/>
  <c r="K5514" i="27"/>
  <c r="L5514" i="27"/>
  <c r="K3158" i="27"/>
  <c r="L3158" i="27"/>
  <c r="K1031" i="27"/>
  <c r="L1031" i="27"/>
  <c r="K2771" i="27"/>
  <c r="L2771" i="27"/>
  <c r="K1960" i="27"/>
  <c r="L1960" i="27"/>
  <c r="K4217" i="27"/>
  <c r="L4217" i="27"/>
  <c r="K5628" i="27"/>
  <c r="L5628" i="27"/>
  <c r="K5533" i="27"/>
  <c r="L5533" i="27"/>
  <c r="K1520" i="27"/>
  <c r="L1520" i="27"/>
  <c r="K4614" i="27"/>
  <c r="L4614" i="27"/>
  <c r="K1118" i="27"/>
  <c r="L1118" i="27"/>
  <c r="K1859" i="27"/>
  <c r="L1859" i="27"/>
  <c r="K5391" i="27"/>
  <c r="L5391" i="27"/>
  <c r="K4254" i="27"/>
  <c r="L4254" i="27"/>
  <c r="K5588" i="27"/>
  <c r="L5588" i="27"/>
  <c r="K5231" i="27"/>
  <c r="L5231" i="27"/>
  <c r="K5" i="27"/>
  <c r="L5" i="27"/>
  <c r="K4147" i="27"/>
  <c r="L4147" i="27"/>
  <c r="K2664" i="27"/>
  <c r="L2664" i="27"/>
  <c r="K4244" i="27"/>
  <c r="L4244" i="27"/>
  <c r="K2104" i="27"/>
  <c r="L2104" i="27"/>
  <c r="K4535" i="27"/>
  <c r="L4535" i="27"/>
  <c r="K4152" i="27"/>
  <c r="L4152" i="27"/>
  <c r="K4859" i="27"/>
  <c r="L4859" i="27"/>
  <c r="K4497" i="27"/>
  <c r="L4497" i="27"/>
  <c r="K4301" i="27"/>
  <c r="L4301" i="27"/>
  <c r="K3635" i="27"/>
  <c r="L3635" i="27"/>
  <c r="K3173" i="27"/>
  <c r="L3173" i="27"/>
  <c r="K2540" i="27"/>
  <c r="L2540" i="27"/>
  <c r="K5253" i="27"/>
  <c r="L5253" i="27"/>
  <c r="K1433" i="27"/>
  <c r="L1433" i="27"/>
  <c r="K1058" i="27"/>
  <c r="L1058" i="27"/>
  <c r="K3579" i="27"/>
  <c r="L3579" i="27"/>
  <c r="K2187" i="27"/>
  <c r="L2187" i="27"/>
  <c r="K3785" i="27"/>
  <c r="L3785" i="27"/>
  <c r="K739" i="27"/>
  <c r="L739" i="27"/>
  <c r="K2218" i="27"/>
  <c r="L2218" i="27"/>
  <c r="K5636" i="27"/>
  <c r="L5636" i="27"/>
  <c r="K2409" i="27"/>
  <c r="L2409" i="27"/>
  <c r="K4158" i="27"/>
  <c r="L4158" i="27"/>
  <c r="K3870" i="27"/>
  <c r="L3870" i="27"/>
  <c r="K693" i="27"/>
  <c r="L693" i="27"/>
  <c r="K4590" i="27"/>
  <c r="L4590" i="27"/>
  <c r="K5327" i="27"/>
  <c r="L5327" i="27"/>
  <c r="K5193" i="27"/>
  <c r="L5193" i="27"/>
  <c r="K4605" i="27"/>
  <c r="L4605" i="27"/>
  <c r="K4342" i="27"/>
  <c r="L4342" i="27"/>
  <c r="K2450" i="27"/>
  <c r="L2450" i="27"/>
  <c r="K4458" i="27"/>
  <c r="L4458" i="27"/>
  <c r="K2552" i="27"/>
  <c r="L2552" i="27"/>
  <c r="K1404" i="27"/>
  <c r="L1404" i="27"/>
  <c r="K4721" i="27"/>
  <c r="L4721" i="27"/>
  <c r="K1606" i="27"/>
  <c r="L1606" i="27"/>
  <c r="K1589" i="27"/>
  <c r="L1589" i="27"/>
  <c r="K820" i="27"/>
  <c r="L820" i="27"/>
  <c r="K3564" i="27"/>
  <c r="L3564" i="27"/>
  <c r="K2683" i="27"/>
  <c r="L2683" i="27"/>
  <c r="K2452" i="27"/>
  <c r="L2452" i="27"/>
  <c r="K43" i="27"/>
  <c r="L43" i="27"/>
  <c r="K3861" i="27"/>
  <c r="L3861" i="27"/>
  <c r="K2597" i="27"/>
  <c r="L2597" i="27"/>
  <c r="K4319" i="27"/>
  <c r="L4319" i="27"/>
  <c r="K5525" i="27"/>
  <c r="L5525" i="27"/>
  <c r="K2307" i="27"/>
  <c r="L2307" i="27"/>
  <c r="K1942" i="27"/>
  <c r="L1942" i="27"/>
  <c r="K3787" i="27"/>
  <c r="L3787" i="27"/>
  <c r="K2620" i="27"/>
  <c r="L2620" i="27"/>
  <c r="K1168" i="27"/>
  <c r="L1168" i="27"/>
  <c r="K1794" i="27"/>
  <c r="L1794" i="27"/>
  <c r="K1020" i="27"/>
  <c r="L1020" i="27"/>
  <c r="K223" i="27"/>
  <c r="L223" i="27"/>
  <c r="K337" i="27"/>
  <c r="L337" i="27"/>
  <c r="K4387" i="27"/>
  <c r="L4387" i="27"/>
  <c r="K4519" i="27"/>
  <c r="L4519" i="27"/>
  <c r="K237" i="27"/>
  <c r="L237" i="27"/>
  <c r="K3535" i="27"/>
  <c r="L3535" i="27"/>
  <c r="K5073" i="27"/>
  <c r="L5073" i="27"/>
  <c r="K1231" i="27"/>
  <c r="L1231" i="27"/>
  <c r="K956" i="27"/>
  <c r="L956" i="27"/>
  <c r="K3917" i="27"/>
  <c r="L3917" i="27"/>
  <c r="K876" i="27"/>
  <c r="L876" i="27"/>
  <c r="K1886" i="27"/>
  <c r="L1886" i="27"/>
  <c r="K5616" i="27"/>
  <c r="L5616" i="27"/>
  <c r="K4585" i="27"/>
  <c r="L4585" i="27"/>
  <c r="K912" i="27"/>
  <c r="L912" i="27"/>
  <c r="K3345" i="27"/>
  <c r="L3345" i="27"/>
  <c r="K2824" i="27"/>
  <c r="L2824" i="27"/>
  <c r="K4970" i="27"/>
  <c r="L4970" i="27"/>
  <c r="K3776" i="27"/>
  <c r="L3776" i="27"/>
  <c r="K2113" i="27"/>
  <c r="L2113" i="27"/>
  <c r="K2730" i="27"/>
  <c r="L2730" i="27"/>
  <c r="K3102" i="27"/>
  <c r="L3102" i="27"/>
  <c r="K1128" i="27"/>
  <c r="L1128" i="27"/>
  <c r="K1556" i="27"/>
  <c r="L1556" i="27"/>
  <c r="K4240" i="27"/>
  <c r="L4240" i="27"/>
  <c r="K40" i="27"/>
  <c r="L40" i="27"/>
  <c r="K2088" i="27"/>
  <c r="L2088" i="27"/>
  <c r="K4982" i="27"/>
  <c r="L4982" i="27"/>
  <c r="K1721" i="27"/>
  <c r="L1721" i="27"/>
  <c r="K3937" i="27"/>
  <c r="L3937" i="27"/>
  <c r="K2603" i="27"/>
  <c r="L2603" i="27"/>
  <c r="K2720" i="27"/>
  <c r="L2720" i="27"/>
  <c r="K3390" i="27"/>
  <c r="L3390" i="27"/>
  <c r="K2799" i="27"/>
  <c r="L2799" i="27"/>
  <c r="K3812" i="27"/>
  <c r="L3812" i="27"/>
  <c r="K1043" i="27"/>
  <c r="L1043" i="27"/>
  <c r="K4561" i="27"/>
  <c r="L4561" i="27"/>
  <c r="K1522" i="27"/>
  <c r="L1522" i="27"/>
  <c r="K1103" i="27"/>
  <c r="L1103" i="27"/>
  <c r="K3143" i="27"/>
  <c r="L3143" i="27"/>
  <c r="K1389" i="27"/>
  <c r="L1389" i="27"/>
  <c r="K1808" i="27"/>
  <c r="L1808" i="27"/>
  <c r="K3781" i="27"/>
  <c r="L3781" i="27"/>
  <c r="K3630" i="27"/>
  <c r="L3630" i="27"/>
  <c r="K178" i="27"/>
  <c r="L178" i="27"/>
  <c r="K5406" i="27"/>
  <c r="L5406" i="27"/>
  <c r="K440" i="27"/>
  <c r="L440" i="27"/>
  <c r="K218" i="27"/>
  <c r="L218" i="27"/>
  <c r="K3884" i="27"/>
  <c r="L3884" i="27"/>
  <c r="K3438" i="27"/>
  <c r="L3438" i="27"/>
  <c r="K2697" i="27"/>
  <c r="L2697" i="27"/>
  <c r="K4823" i="27"/>
  <c r="L4823" i="27"/>
  <c r="K4574" i="27"/>
  <c r="L4574" i="27"/>
  <c r="K5678" i="27"/>
  <c r="L5678" i="27"/>
  <c r="K5169" i="27"/>
  <c r="L5169" i="27"/>
  <c r="K1512" i="27"/>
  <c r="L1512" i="27"/>
  <c r="K3214" i="27"/>
  <c r="L3214" i="27"/>
  <c r="K668" i="27"/>
  <c r="L668" i="27"/>
  <c r="K833" i="27"/>
  <c r="L833" i="27"/>
  <c r="K2460" i="27"/>
  <c r="L2460" i="27"/>
  <c r="K1213" i="27"/>
  <c r="L1213" i="27"/>
  <c r="K125" i="27"/>
  <c r="L125" i="27"/>
  <c r="K291" i="27"/>
  <c r="L291" i="27"/>
  <c r="K1895" i="27"/>
  <c r="L1895" i="27"/>
  <c r="K266" i="27"/>
  <c r="L266" i="27"/>
  <c r="K4163" i="27"/>
  <c r="L4163" i="27"/>
  <c r="K3809" i="27"/>
  <c r="L3809" i="27"/>
  <c r="K4743" i="27"/>
  <c r="L4743" i="27"/>
  <c r="K3145" i="27"/>
  <c r="L3145" i="27"/>
  <c r="K5036" i="27"/>
  <c r="L5036" i="27"/>
  <c r="K635" i="27"/>
  <c r="L635" i="27"/>
  <c r="K4352" i="27"/>
  <c r="L4352" i="27"/>
  <c r="K55" i="27"/>
  <c r="L55" i="27"/>
  <c r="K2952" i="27"/>
  <c r="L2952" i="27"/>
  <c r="K70" i="27"/>
  <c r="L70" i="27"/>
  <c r="K3205" i="27"/>
  <c r="L3205" i="27"/>
  <c r="K2018" i="27"/>
  <c r="L2018" i="27"/>
  <c r="K2199" i="27"/>
  <c r="L2199" i="27"/>
  <c r="K3817" i="27"/>
  <c r="L3817" i="27"/>
  <c r="K4314" i="27"/>
  <c r="L4314" i="27"/>
  <c r="K413" i="27"/>
  <c r="L413" i="27"/>
  <c r="K249" i="27"/>
  <c r="L249" i="27"/>
  <c r="K3510" i="27"/>
  <c r="L3510" i="27"/>
  <c r="K3117" i="27"/>
  <c r="L3117" i="27"/>
  <c r="K1769" i="27"/>
  <c r="L1769" i="27"/>
  <c r="K1179" i="27"/>
  <c r="L1179" i="27"/>
  <c r="K4717" i="27"/>
  <c r="L4717" i="27"/>
  <c r="K952" i="27"/>
  <c r="L952" i="27"/>
  <c r="K2727" i="27"/>
  <c r="L2727" i="27"/>
  <c r="K2690" i="27"/>
  <c r="L2690" i="27"/>
  <c r="K1884" i="27"/>
  <c r="L1884" i="27"/>
  <c r="K5769" i="27"/>
  <c r="L5769" i="27"/>
  <c r="K539" i="27"/>
  <c r="L539" i="27"/>
  <c r="K4030" i="27"/>
  <c r="L4030" i="27"/>
  <c r="K1491" i="27"/>
  <c r="L1491" i="27"/>
  <c r="K1929" i="27"/>
  <c r="L1929" i="27"/>
  <c r="K5318" i="27"/>
  <c r="L5318" i="27"/>
  <c r="K161" i="27"/>
  <c r="L161" i="27"/>
  <c r="K4511" i="27"/>
  <c r="L4511" i="27"/>
  <c r="K2813" i="27"/>
  <c r="L2813" i="27"/>
  <c r="K5591" i="27"/>
  <c r="L5591" i="27"/>
  <c r="K764" i="27"/>
  <c r="L764" i="27"/>
  <c r="K487" i="27"/>
  <c r="L487" i="27"/>
  <c r="K3678" i="27"/>
  <c r="L3678" i="27"/>
  <c r="K1390" i="27"/>
  <c r="L1390" i="27"/>
  <c r="K2634" i="27"/>
  <c r="L2634" i="27"/>
  <c r="K5341" i="27"/>
  <c r="L5341" i="27"/>
  <c r="K881" i="27"/>
  <c r="L881" i="27"/>
  <c r="K1259" i="27"/>
  <c r="L1259" i="27"/>
  <c r="K2408" i="27"/>
  <c r="L2408" i="27"/>
  <c r="K606" i="27"/>
  <c r="L606" i="27"/>
  <c r="K4131" i="27"/>
  <c r="L4131" i="27"/>
  <c r="K4133" i="27"/>
  <c r="L4133" i="27"/>
  <c r="K5650" i="27"/>
  <c r="L5650" i="27"/>
  <c r="K3626" i="27"/>
  <c r="L3626" i="27"/>
  <c r="K1638" i="27"/>
  <c r="L1638" i="27"/>
  <c r="K5224" i="27"/>
  <c r="L5224" i="27"/>
  <c r="K67" i="27"/>
  <c r="L67" i="27"/>
  <c r="K4025" i="27"/>
  <c r="L4025" i="27"/>
  <c r="K796" i="27"/>
  <c r="L796" i="27"/>
  <c r="K1215" i="27"/>
  <c r="L1215" i="27"/>
  <c r="K1719" i="27"/>
  <c r="L1719" i="27"/>
  <c r="K2781" i="27"/>
  <c r="L2781" i="27"/>
  <c r="K4338" i="27"/>
  <c r="L4338" i="27"/>
  <c r="K5621" i="27"/>
  <c r="L5621" i="27"/>
  <c r="K3501" i="27"/>
  <c r="L3501" i="27"/>
  <c r="K428" i="27"/>
  <c r="L428" i="27"/>
  <c r="K5313" i="27"/>
  <c r="L5313" i="27"/>
  <c r="K1278" i="27"/>
  <c r="L1278" i="27"/>
  <c r="K856" i="27"/>
  <c r="L856" i="27"/>
  <c r="K48" i="27"/>
  <c r="L48" i="27"/>
  <c r="K2248" i="27"/>
  <c r="L2248" i="27"/>
  <c r="K3182" i="27"/>
  <c r="L3182" i="27"/>
  <c r="K4641" i="27"/>
  <c r="L4641" i="27"/>
  <c r="K4792" i="27"/>
  <c r="L4792" i="27"/>
  <c r="K4876" i="27"/>
  <c r="L4876" i="27"/>
  <c r="K2103" i="27"/>
  <c r="L2103" i="27"/>
  <c r="K4753" i="27"/>
  <c r="L4753" i="27"/>
  <c r="K1868" i="27"/>
  <c r="L1868" i="27"/>
  <c r="K5034" i="27"/>
  <c r="L5034" i="27"/>
  <c r="K1663" i="27"/>
  <c r="L1663" i="27"/>
  <c r="K4246" i="27"/>
  <c r="L4246" i="27"/>
  <c r="K1080" i="27"/>
  <c r="L1080" i="27"/>
  <c r="K2897" i="27"/>
  <c r="L2897" i="27"/>
  <c r="K5278" i="27"/>
  <c r="L5278" i="27"/>
  <c r="K404" i="27"/>
  <c r="L404" i="27"/>
  <c r="K2716" i="27"/>
  <c r="L2716" i="27"/>
  <c r="K3764" i="27"/>
  <c r="L3764" i="27"/>
  <c r="K1876" i="27"/>
  <c r="L1876" i="27"/>
  <c r="K4315" i="27"/>
  <c r="L4315" i="27"/>
  <c r="K946" i="27"/>
  <c r="L946" i="27"/>
  <c r="K4579" i="27"/>
  <c r="L4579" i="27"/>
  <c r="K3260" i="27"/>
  <c r="L3260" i="27"/>
  <c r="K5304" i="27"/>
  <c r="L5304" i="27"/>
  <c r="K742" i="27"/>
  <c r="L742" i="27"/>
  <c r="K4291" i="27"/>
  <c r="L4291" i="27"/>
  <c r="K1115" i="27"/>
  <c r="L1115" i="27"/>
  <c r="K4098" i="27"/>
  <c r="L4098" i="27"/>
  <c r="K371" i="27"/>
  <c r="L371" i="27"/>
  <c r="K731" i="27"/>
  <c r="L731" i="27"/>
  <c r="K2885" i="27"/>
  <c r="L2885" i="27"/>
  <c r="K2351" i="27"/>
  <c r="L2351" i="27"/>
  <c r="K1164" i="27"/>
  <c r="L1164" i="27"/>
  <c r="K2072" i="27"/>
  <c r="L2072" i="27"/>
  <c r="K243" i="27"/>
  <c r="L243" i="27"/>
  <c r="K5561" i="27"/>
  <c r="L5561" i="27"/>
  <c r="K1940" i="27"/>
  <c r="L1940" i="27"/>
  <c r="K4918" i="27"/>
  <c r="L4918" i="27"/>
  <c r="K120" i="27"/>
  <c r="L120" i="27"/>
  <c r="K1570" i="27"/>
  <c r="L1570" i="27"/>
  <c r="K5157" i="27"/>
  <c r="L5157" i="27"/>
  <c r="K1898" i="27"/>
  <c r="L1898" i="27"/>
  <c r="K232" i="27"/>
  <c r="L232" i="27"/>
  <c r="K846" i="27"/>
  <c r="L846" i="27"/>
  <c r="K2570" i="27"/>
  <c r="L2570" i="27"/>
  <c r="K1650" i="27"/>
  <c r="L1650" i="27"/>
  <c r="K1082" i="27"/>
  <c r="L1082" i="27"/>
  <c r="K1925" i="27"/>
  <c r="L1925" i="27"/>
  <c r="K3659" i="27"/>
  <c r="L3659" i="27"/>
  <c r="K5560" i="27"/>
  <c r="L5560" i="27"/>
  <c r="K4401" i="27"/>
  <c r="L4401" i="27"/>
  <c r="K2376" i="27"/>
  <c r="L2376" i="27"/>
  <c r="K4081" i="27"/>
  <c r="L4081" i="27"/>
  <c r="K2474" i="27"/>
  <c r="L2474" i="27"/>
  <c r="K3197" i="27"/>
  <c r="L3197" i="27"/>
  <c r="K799" i="27"/>
  <c r="L799" i="27"/>
  <c r="K2850" i="27"/>
  <c r="L2850" i="27"/>
  <c r="K5213" i="27"/>
  <c r="L5213" i="27"/>
  <c r="K2443" i="27"/>
  <c r="L2443" i="27"/>
  <c r="K5141" i="27"/>
  <c r="L5141" i="27"/>
  <c r="K1951" i="27"/>
  <c r="L1951" i="27"/>
  <c r="K4127" i="27"/>
  <c r="L4127" i="27"/>
  <c r="K392" i="27"/>
  <c r="L392" i="27"/>
  <c r="K4230" i="27"/>
  <c r="L4230" i="27"/>
  <c r="K2142" i="27"/>
  <c r="L2142" i="27"/>
  <c r="K2775" i="27"/>
  <c r="L2775" i="27"/>
  <c r="K4125" i="27"/>
  <c r="L4125" i="27"/>
  <c r="K3503" i="27"/>
  <c r="L3503" i="27"/>
  <c r="K2768" i="27"/>
  <c r="L2768" i="27"/>
  <c r="K2743" i="27"/>
  <c r="L2743" i="27"/>
  <c r="K622" i="27"/>
  <c r="L622" i="27"/>
  <c r="K1447" i="27"/>
  <c r="L1447" i="27"/>
  <c r="K5482" i="27"/>
  <c r="L5482" i="27"/>
  <c r="K3602" i="27"/>
  <c r="L3602" i="27"/>
  <c r="K3353" i="27"/>
  <c r="L3353" i="27"/>
  <c r="K5818" i="27"/>
  <c r="L5818" i="27"/>
  <c r="K1028" i="27"/>
  <c r="L1028" i="27"/>
  <c r="K3306" i="27"/>
  <c r="L3306" i="27"/>
  <c r="K51" i="27"/>
  <c r="L51" i="27"/>
  <c r="K131" i="27"/>
  <c r="L131" i="27"/>
  <c r="K429" i="27"/>
  <c r="L429" i="27"/>
  <c r="K705" i="27"/>
  <c r="L705" i="27"/>
  <c r="K3475" i="27"/>
  <c r="L3475" i="27"/>
  <c r="K2931" i="27"/>
  <c r="L2931" i="27"/>
  <c r="K2898" i="27"/>
  <c r="L2898" i="27"/>
  <c r="K634" i="27"/>
  <c r="L634" i="27"/>
  <c r="K4333" i="27"/>
  <c r="L4333" i="27"/>
  <c r="K470" i="27"/>
  <c r="L470" i="27"/>
  <c r="K4924" i="27"/>
  <c r="L4924" i="27"/>
  <c r="K4682" i="27"/>
  <c r="L4682" i="27"/>
  <c r="K58" i="27"/>
  <c r="L58" i="27"/>
  <c r="K1853" i="27"/>
  <c r="L1853" i="27"/>
  <c r="K3131" i="27"/>
  <c r="L3131" i="27"/>
  <c r="K4284" i="27"/>
  <c r="L4284" i="27"/>
  <c r="K5207" i="27"/>
  <c r="L5207" i="27"/>
  <c r="K2983" i="27"/>
  <c r="L2983" i="27"/>
  <c r="K5272" i="27"/>
  <c r="L5272" i="27"/>
  <c r="K714" i="27"/>
  <c r="L714" i="27"/>
  <c r="K4138" i="27"/>
  <c r="L4138" i="27"/>
  <c r="K2826" i="27"/>
  <c r="L2826" i="27"/>
  <c r="K2428" i="27"/>
  <c r="L2428" i="27"/>
  <c r="K1249" i="27"/>
  <c r="L1249" i="27"/>
  <c r="K4869" i="27"/>
  <c r="L4869" i="27"/>
  <c r="K983" i="27"/>
  <c r="L983" i="27"/>
  <c r="K3676" i="27"/>
  <c r="L3676" i="27"/>
  <c r="K4325" i="27"/>
  <c r="L4325" i="27"/>
  <c r="K3857" i="27"/>
  <c r="L3857" i="27"/>
  <c r="K3111" i="27"/>
  <c r="L3111" i="27"/>
  <c r="K5168" i="27"/>
  <c r="L5168" i="27"/>
  <c r="K2096" i="27"/>
  <c r="L2096" i="27"/>
  <c r="K1546" i="27"/>
  <c r="L1546" i="27"/>
  <c r="K2091" i="27"/>
  <c r="L2091" i="27"/>
  <c r="K4296" i="27"/>
  <c r="L4296" i="27"/>
  <c r="K3633" i="27"/>
  <c r="L3633" i="27"/>
  <c r="K4469" i="27"/>
  <c r="L4469" i="27"/>
  <c r="K1340" i="27"/>
  <c r="L1340" i="27"/>
  <c r="K2565" i="27"/>
  <c r="L2565" i="27"/>
  <c r="K2203" i="27"/>
  <c r="L2203" i="27"/>
  <c r="K2507" i="27"/>
  <c r="L2507" i="27"/>
  <c r="K909" i="27"/>
  <c r="L909" i="27"/>
  <c r="K1418" i="27"/>
  <c r="L1418" i="27"/>
  <c r="K127" i="27"/>
  <c r="L127" i="27"/>
  <c r="K1807" i="27"/>
  <c r="L1807" i="27"/>
  <c r="K2784" i="27"/>
  <c r="L2784" i="27"/>
  <c r="K2915" i="27"/>
  <c r="L2915" i="27"/>
  <c r="K5473" i="27"/>
  <c r="L5473" i="27"/>
  <c r="K1985" i="27"/>
  <c r="L1985" i="27"/>
  <c r="K2287" i="27"/>
  <c r="L2287" i="27"/>
  <c r="K3485" i="27"/>
  <c r="L3485" i="27"/>
  <c r="K2205" i="27"/>
  <c r="L2205" i="27"/>
  <c r="K4960" i="27"/>
  <c r="L4960" i="27"/>
  <c r="K5606" i="27"/>
  <c r="L5606" i="27"/>
  <c r="K3195" i="27"/>
  <c r="L3195" i="27"/>
  <c r="K2498" i="27"/>
  <c r="L2498" i="27"/>
  <c r="K5154" i="27"/>
  <c r="L5154" i="27"/>
  <c r="K1706" i="27"/>
  <c r="L1706" i="27"/>
  <c r="K5486" i="27"/>
  <c r="L5486" i="27"/>
  <c r="K4935" i="27"/>
  <c r="L4935" i="27"/>
  <c r="K810" i="27"/>
  <c r="L810" i="27"/>
  <c r="K5405" i="27"/>
  <c r="L5405" i="27"/>
  <c r="K2566" i="27"/>
  <c r="L2566" i="27"/>
  <c r="K4490" i="27"/>
  <c r="L4490" i="27"/>
  <c r="K2954" i="27"/>
  <c r="L2954" i="27"/>
  <c r="K5431" i="27"/>
  <c r="L5431" i="27"/>
  <c r="K979" i="27"/>
  <c r="L979" i="27"/>
  <c r="K3339" i="27"/>
  <c r="L3339" i="27"/>
  <c r="K1313" i="27"/>
  <c r="L1313" i="27"/>
  <c r="K959" i="27"/>
  <c r="L959" i="27"/>
  <c r="K1104" i="27"/>
  <c r="L1104" i="27"/>
  <c r="K1600" i="27"/>
  <c r="L1600" i="27"/>
  <c r="K5584" i="27"/>
  <c r="L5584" i="27"/>
  <c r="K2744" i="27"/>
  <c r="L2744" i="27"/>
  <c r="K2282" i="27"/>
  <c r="L2282" i="27"/>
  <c r="K300" i="27"/>
  <c r="L300" i="27"/>
  <c r="K2227" i="27"/>
  <c r="L2227" i="27"/>
  <c r="K5711" i="27"/>
  <c r="L5711" i="27"/>
  <c r="K5317" i="27"/>
  <c r="L5317" i="27"/>
  <c r="K3752" i="27"/>
  <c r="L3752" i="27"/>
  <c r="K1050" i="27"/>
  <c r="L1050" i="27"/>
  <c r="K2274" i="27"/>
  <c r="L2274" i="27"/>
  <c r="K649" i="27"/>
  <c r="L649" i="27"/>
  <c r="K3262" i="27"/>
  <c r="L3262" i="27"/>
  <c r="K2541" i="27"/>
  <c r="L2541" i="27"/>
  <c r="K2463" i="27"/>
  <c r="L2463" i="27"/>
  <c r="K128" i="27"/>
  <c r="L128" i="27"/>
  <c r="K3859" i="27"/>
  <c r="L3859" i="27"/>
  <c r="K982" i="27"/>
  <c r="L982" i="27"/>
  <c r="K1001" i="27"/>
  <c r="L1001" i="27"/>
  <c r="K932" i="27"/>
  <c r="L932" i="27"/>
  <c r="K1277" i="27"/>
  <c r="L1277" i="27"/>
  <c r="K5342" i="27"/>
  <c r="L5342" i="27"/>
  <c r="K2913" i="27"/>
  <c r="L2913" i="27"/>
  <c r="K3938" i="27"/>
  <c r="L3938" i="27"/>
  <c r="K3804" i="27"/>
  <c r="L3804" i="27"/>
  <c r="K5629" i="27"/>
  <c r="L5629" i="27"/>
  <c r="K2107" i="27"/>
  <c r="L2107" i="27"/>
  <c r="K3224" i="27"/>
  <c r="L3224" i="27"/>
  <c r="K3159" i="27"/>
  <c r="L3159" i="27"/>
  <c r="K5783" i="27"/>
  <c r="L5783" i="27"/>
  <c r="K1084" i="27"/>
  <c r="L1084" i="27"/>
  <c r="K5685" i="27"/>
  <c r="L5685" i="27"/>
  <c r="K192" i="27"/>
  <c r="L192" i="27"/>
  <c r="K3142" i="27"/>
  <c r="L3142" i="27"/>
  <c r="K3434" i="27"/>
  <c r="L3434" i="27"/>
  <c r="K3530" i="27"/>
  <c r="L3530" i="27"/>
  <c r="K3285" i="27"/>
  <c r="L3285" i="27"/>
  <c r="K3545" i="27"/>
  <c r="L3545" i="27"/>
  <c r="K1827" i="27"/>
  <c r="L1827" i="27"/>
  <c r="K5222" i="27"/>
  <c r="L5222" i="27"/>
  <c r="K5590" i="27"/>
  <c r="L5590" i="27"/>
  <c r="K3483" i="27"/>
  <c r="L3483" i="27"/>
  <c r="K627" i="27"/>
  <c r="L627" i="27"/>
  <c r="K5548" i="27"/>
  <c r="L5548" i="27"/>
  <c r="K4635" i="27"/>
  <c r="L4635" i="27"/>
  <c r="K4050" i="27"/>
  <c r="L4050" i="27"/>
  <c r="K2564" i="27"/>
  <c r="L2564" i="27"/>
  <c r="K3557" i="27"/>
  <c r="L3557" i="27"/>
  <c r="K1677" i="27"/>
  <c r="L1677" i="27"/>
  <c r="K137" i="27"/>
  <c r="L137" i="27"/>
  <c r="K381" i="27"/>
  <c r="L381" i="27"/>
  <c r="K4008" i="27"/>
  <c r="L4008" i="27"/>
  <c r="K5623" i="27"/>
  <c r="L5623" i="27"/>
  <c r="K68" i="27"/>
  <c r="L68" i="27"/>
  <c r="K5199" i="27"/>
  <c r="L5199" i="27"/>
  <c r="K4830" i="27"/>
  <c r="L4830" i="27"/>
  <c r="K873" i="27"/>
  <c r="L873" i="27"/>
  <c r="K2027" i="27"/>
  <c r="L2027" i="27"/>
  <c r="K4112" i="27"/>
  <c r="L4112" i="27"/>
  <c r="K3408" i="27"/>
  <c r="L3408" i="27"/>
  <c r="K352" i="27"/>
  <c r="L352" i="27"/>
  <c r="K621" i="27"/>
  <c r="L621" i="27"/>
  <c r="K1894" i="27"/>
  <c r="L1894" i="27"/>
  <c r="K4082" i="27"/>
  <c r="L4082" i="27"/>
  <c r="K1378" i="27"/>
  <c r="L1378" i="27"/>
  <c r="K1761" i="27"/>
  <c r="L1761" i="27"/>
  <c r="K1593" i="27"/>
  <c r="L1593" i="27"/>
  <c r="K4831" i="27"/>
  <c r="L4831" i="27"/>
  <c r="K1079" i="27"/>
  <c r="L1079" i="27"/>
  <c r="K2943" i="27"/>
  <c r="L2943" i="27"/>
  <c r="K954" i="27"/>
  <c r="L954" i="27"/>
  <c r="K3474" i="27"/>
  <c r="L3474" i="27"/>
  <c r="K2685" i="27"/>
  <c r="L2685" i="27"/>
  <c r="K2398" i="27"/>
  <c r="L2398" i="27"/>
  <c r="K330" i="27"/>
  <c r="L330" i="27"/>
  <c r="K685" i="27"/>
  <c r="L685" i="27"/>
  <c r="K3759" i="27"/>
  <c r="L3759" i="27"/>
  <c r="K3409" i="27"/>
  <c r="L3409" i="27"/>
  <c r="K4941" i="27"/>
  <c r="L4941" i="27"/>
  <c r="K2003" i="27"/>
  <c r="L2003" i="27"/>
  <c r="K4729" i="27"/>
  <c r="L4729" i="27"/>
  <c r="K4186" i="27"/>
  <c r="L4186" i="27"/>
  <c r="K1907" i="27"/>
  <c r="L1907" i="27"/>
  <c r="K4991" i="27"/>
  <c r="L4991" i="27"/>
  <c r="K3692" i="27"/>
  <c r="L3692" i="27"/>
  <c r="K5150" i="27"/>
  <c r="L5150" i="27"/>
  <c r="K5262" i="27"/>
  <c r="L5262" i="27"/>
  <c r="K3615" i="27"/>
  <c r="L3615" i="27"/>
  <c r="K5156" i="27"/>
  <c r="L5156" i="27"/>
  <c r="K2646" i="27"/>
  <c r="L2646" i="27"/>
  <c r="K4825" i="27"/>
  <c r="L4825" i="27"/>
  <c r="K5816" i="27"/>
  <c r="L5816" i="27"/>
  <c r="K5291" i="27"/>
  <c r="L5291" i="27"/>
  <c r="K1731" i="27"/>
  <c r="L1731" i="27"/>
  <c r="K112" i="27"/>
  <c r="L112" i="27"/>
  <c r="K667" i="27"/>
  <c r="L667" i="27"/>
  <c r="K1385" i="27"/>
  <c r="L1385" i="27"/>
  <c r="K3829" i="27"/>
  <c r="L3829" i="27"/>
  <c r="K349" i="27"/>
  <c r="L349" i="27"/>
  <c r="K44" i="27"/>
  <c r="L44" i="27"/>
  <c r="K4615" i="27"/>
  <c r="L4615" i="27"/>
  <c r="K4861" i="27"/>
  <c r="L4861" i="27"/>
  <c r="K507" i="27"/>
  <c r="L507" i="27"/>
  <c r="K3897" i="27"/>
  <c r="L3897" i="27"/>
  <c r="K997" i="27"/>
  <c r="L997" i="27"/>
  <c r="K4558" i="27"/>
  <c r="L4558" i="27"/>
  <c r="K4326" i="27"/>
  <c r="L4326" i="27"/>
  <c r="K1555" i="27"/>
  <c r="L1555" i="27"/>
  <c r="K2129" i="27"/>
  <c r="L2129" i="27"/>
  <c r="K5410" i="27"/>
  <c r="L5410" i="27"/>
  <c r="K3683" i="27"/>
  <c r="L3683" i="27"/>
  <c r="K1835" i="27"/>
  <c r="L1835" i="27"/>
  <c r="K5737" i="27"/>
  <c r="L5737" i="27"/>
  <c r="K302" i="27"/>
  <c r="L302" i="27"/>
  <c r="K1854" i="27"/>
  <c r="L1854" i="27"/>
  <c r="K724" i="27"/>
  <c r="L724" i="27"/>
  <c r="K813" i="27"/>
  <c r="L813" i="27"/>
  <c r="K1832" i="27"/>
  <c r="L1832" i="27"/>
  <c r="K3647" i="27"/>
  <c r="L3647" i="27"/>
  <c r="K3945" i="27"/>
  <c r="L3945" i="27"/>
  <c r="K4636" i="27"/>
  <c r="L4636" i="27"/>
  <c r="K596" i="27"/>
  <c r="L596" i="27"/>
  <c r="K2916" i="27"/>
  <c r="L2916" i="27"/>
  <c r="K626" i="27"/>
  <c r="L626" i="27"/>
  <c r="K2724" i="27"/>
  <c r="L2724" i="27"/>
  <c r="K3127" i="27"/>
  <c r="L3127" i="27"/>
  <c r="K1856" i="27"/>
  <c r="L1856" i="27"/>
  <c r="K5292" i="27"/>
  <c r="L5292" i="27"/>
  <c r="K199" i="27"/>
  <c r="L199" i="27"/>
  <c r="K2733" i="27"/>
  <c r="L2733" i="27"/>
  <c r="K4680" i="27"/>
  <c r="L4680" i="27"/>
  <c r="K2105" i="27"/>
  <c r="L2105" i="27"/>
  <c r="K4993" i="27"/>
  <c r="L4993" i="27"/>
  <c r="K3563" i="27"/>
  <c r="L3563" i="27"/>
  <c r="K3492" i="27"/>
  <c r="L3492" i="27"/>
  <c r="K2128" i="27"/>
  <c r="L2128" i="27"/>
  <c r="K3125" i="27"/>
  <c r="L3125" i="27"/>
  <c r="K2333" i="27"/>
  <c r="L2333" i="27"/>
  <c r="K2942" i="27"/>
  <c r="L2942" i="27"/>
  <c r="K2977" i="27"/>
  <c r="L2977" i="27"/>
  <c r="K4178" i="27"/>
  <c r="L4178" i="27"/>
  <c r="K4066" i="27"/>
  <c r="L4066" i="27"/>
  <c r="K3552" i="27"/>
  <c r="L3552" i="27"/>
  <c r="K5099" i="27"/>
  <c r="L5099" i="27"/>
  <c r="K1527" i="27"/>
  <c r="L1527" i="27"/>
  <c r="K1451" i="27"/>
  <c r="L1451" i="27"/>
  <c r="K2580" i="27"/>
  <c r="L2580" i="27"/>
  <c r="K2967" i="27"/>
  <c r="L2967" i="27"/>
  <c r="K3761" i="27"/>
  <c r="L3761" i="27"/>
  <c r="K5484" i="27"/>
  <c r="L5484" i="27"/>
  <c r="K2095" i="27"/>
  <c r="L2095" i="27"/>
  <c r="K450" i="27"/>
  <c r="L450" i="27"/>
  <c r="K5789" i="27"/>
  <c r="L5789" i="27"/>
  <c r="K1821" i="27"/>
  <c r="L1821" i="27"/>
  <c r="K2025" i="27"/>
  <c r="L2025" i="27"/>
  <c r="K2712" i="27"/>
  <c r="L2712" i="27"/>
  <c r="K395" i="27"/>
  <c r="L395" i="27"/>
  <c r="K390" i="27"/>
  <c r="L390" i="27"/>
  <c r="K1423" i="27"/>
  <c r="L1423" i="27"/>
  <c r="K585" i="27"/>
  <c r="L585" i="27"/>
  <c r="K3241" i="27"/>
  <c r="L3241" i="27"/>
  <c r="K4453" i="27"/>
  <c r="L4453" i="27"/>
  <c r="K5028" i="27"/>
  <c r="L5028" i="27"/>
  <c r="K3652" i="27"/>
  <c r="L3652" i="27"/>
  <c r="K3061" i="27"/>
  <c r="L3061" i="27"/>
  <c r="K5139" i="27"/>
  <c r="L5139" i="27"/>
  <c r="K3264" i="27"/>
  <c r="L3264" i="27"/>
  <c r="K3146" i="27"/>
  <c r="L3146" i="27"/>
  <c r="K5026" i="27"/>
  <c r="L5026" i="27"/>
  <c r="K5323" i="27"/>
  <c r="L5323" i="27"/>
  <c r="K5320" i="27"/>
  <c r="L5320" i="27"/>
  <c r="K5061" i="27"/>
  <c r="L5061" i="27"/>
  <c r="K4372" i="27"/>
  <c r="L4372" i="27"/>
  <c r="K2606" i="27"/>
  <c r="L2606" i="27"/>
  <c r="K289" i="27"/>
  <c r="L289" i="27"/>
  <c r="K2871" i="27"/>
  <c r="L2871" i="27"/>
  <c r="K4559" i="27"/>
  <c r="L4559" i="27"/>
  <c r="K2208" i="27"/>
  <c r="L2208" i="27"/>
  <c r="K166" i="27"/>
  <c r="L166" i="27"/>
  <c r="K675" i="27"/>
  <c r="L675" i="27"/>
  <c r="K3777" i="27"/>
  <c r="L3777" i="27"/>
  <c r="K4943" i="27"/>
  <c r="L4943" i="27"/>
  <c r="K4361" i="27"/>
  <c r="L4361" i="27"/>
  <c r="K4201" i="27"/>
  <c r="L4201" i="27"/>
  <c r="K473" i="27"/>
  <c r="L473" i="27"/>
  <c r="K5691" i="27"/>
  <c r="L5691" i="27"/>
  <c r="K4233" i="27"/>
  <c r="L4233" i="27"/>
  <c r="K4283" i="27"/>
  <c r="L4283" i="27"/>
  <c r="K3396" i="27"/>
  <c r="L3396" i="27"/>
  <c r="K3643" i="27"/>
  <c r="L3643" i="27"/>
  <c r="K270" i="27"/>
  <c r="L270" i="27"/>
  <c r="K2765" i="27"/>
  <c r="L2765" i="27"/>
  <c r="K119" i="27"/>
  <c r="L119" i="27"/>
  <c r="K4501" i="27"/>
  <c r="L4501" i="27"/>
  <c r="K1005" i="27"/>
  <c r="L1005" i="27"/>
  <c r="K817" i="27"/>
  <c r="L817" i="27"/>
  <c r="K885" i="27"/>
  <c r="L885" i="27"/>
  <c r="K54" i="27"/>
  <c r="L54" i="27"/>
  <c r="K2084" i="27"/>
  <c r="L2084" i="27"/>
  <c r="K456" i="27"/>
  <c r="L456" i="27"/>
  <c r="K4686" i="27"/>
  <c r="L4686" i="27"/>
  <c r="K1187" i="27"/>
  <c r="L1187" i="27"/>
  <c r="K3525" i="27"/>
  <c r="L3525" i="27"/>
  <c r="K2262" i="27"/>
  <c r="L2262" i="27"/>
  <c r="K2680" i="27"/>
  <c r="L2680" i="27"/>
  <c r="K1862" i="27"/>
  <c r="L1862" i="27"/>
  <c r="K805" i="27"/>
  <c r="L805" i="27"/>
  <c r="K1795" i="27"/>
  <c r="L1795" i="27"/>
  <c r="K157" i="27"/>
  <c r="L157" i="27"/>
  <c r="K1326" i="27"/>
  <c r="L1326" i="27"/>
  <c r="K4769" i="27"/>
  <c r="L4769" i="27"/>
  <c r="K5194" i="27"/>
  <c r="L5194" i="27"/>
  <c r="K5771" i="27"/>
  <c r="L5771" i="27"/>
  <c r="K4239" i="27"/>
  <c r="L4239" i="27"/>
  <c r="K3576" i="27"/>
  <c r="L3576" i="27"/>
  <c r="K4365" i="27"/>
  <c r="L4365" i="27"/>
  <c r="K5115" i="27"/>
  <c r="L5115" i="27"/>
  <c r="K3846" i="27"/>
  <c r="L3846" i="27"/>
  <c r="K2911" i="27"/>
  <c r="L2911" i="27"/>
  <c r="K3104" i="27"/>
  <c r="L3104" i="27"/>
  <c r="K3247" i="27"/>
  <c r="L3247" i="27"/>
  <c r="K3560" i="27"/>
  <c r="L3560" i="27"/>
  <c r="K5171" i="27"/>
  <c r="L5171" i="27"/>
  <c r="K3974" i="27"/>
  <c r="L3974" i="27"/>
  <c r="K4881" i="27"/>
  <c r="L4881" i="27"/>
  <c r="K2601" i="27"/>
  <c r="L2601" i="27"/>
  <c r="K4258" i="27"/>
  <c r="L4258" i="27"/>
  <c r="K261" i="27"/>
  <c r="L261" i="27"/>
  <c r="K4399" i="27"/>
  <c r="L4399" i="27"/>
  <c r="K4188" i="27"/>
  <c r="L4188" i="27"/>
  <c r="K1085" i="27"/>
  <c r="L1085" i="27"/>
  <c r="K3217" i="27"/>
  <c r="L3217" i="27"/>
  <c r="K3497" i="27"/>
  <c r="L3497" i="27"/>
  <c r="K2990" i="27"/>
  <c r="L2990" i="27"/>
  <c r="K4806" i="27"/>
  <c r="L4806" i="27"/>
  <c r="K5601" i="27"/>
  <c r="L5601" i="27"/>
  <c r="K5046" i="27"/>
  <c r="L5046" i="27"/>
  <c r="K1804" i="27"/>
  <c r="L1804" i="27"/>
  <c r="K3404" i="27"/>
  <c r="L3404" i="27"/>
  <c r="K5799" i="27"/>
  <c r="L5799" i="27"/>
  <c r="K5122" i="27"/>
  <c r="L5122" i="27"/>
  <c r="K3558" i="27"/>
  <c r="L3558" i="27"/>
  <c r="K4199" i="27"/>
  <c r="L4199" i="27"/>
  <c r="K4027" i="27"/>
  <c r="L4027" i="27"/>
  <c r="K4610" i="27"/>
  <c r="L4610" i="27"/>
  <c r="K3651" i="27"/>
  <c r="L3651" i="27"/>
  <c r="K1639" i="27"/>
  <c r="L1639" i="27"/>
  <c r="K5617" i="27"/>
  <c r="L5617" i="27"/>
  <c r="K1230" i="27"/>
  <c r="L1230" i="27"/>
  <c r="K5767" i="27"/>
  <c r="L5767" i="27"/>
  <c r="K5386" i="27"/>
  <c r="L5386" i="27"/>
  <c r="K5610" i="27"/>
  <c r="L5610" i="27"/>
  <c r="K4522" i="27"/>
  <c r="L4522" i="27"/>
  <c r="K3499" i="27"/>
  <c r="L3499" i="27"/>
  <c r="K95" i="27"/>
  <c r="L95" i="27"/>
  <c r="K3583" i="27"/>
  <c r="L3583" i="27"/>
  <c r="K5731" i="27"/>
  <c r="L5731" i="27"/>
  <c r="K2582" i="27"/>
  <c r="L2582" i="27"/>
  <c r="K3916" i="27"/>
  <c r="L3916" i="27"/>
  <c r="K1737" i="27"/>
  <c r="L1737" i="27"/>
  <c r="K2472" i="27"/>
  <c r="L2472" i="27"/>
  <c r="K1644" i="27"/>
  <c r="L1644" i="27"/>
  <c r="K4600" i="27"/>
  <c r="L4600" i="27"/>
  <c r="K2391" i="27"/>
  <c r="L2391" i="27"/>
  <c r="K1502" i="27"/>
  <c r="L1502" i="27"/>
  <c r="K2422" i="27"/>
  <c r="L2422" i="27"/>
  <c r="K5608" i="27"/>
  <c r="L5608" i="27"/>
  <c r="K2790" i="27"/>
  <c r="L2790" i="27"/>
  <c r="K3753" i="27"/>
  <c r="L3753" i="27"/>
  <c r="K1108" i="27"/>
  <c r="L1108" i="27"/>
  <c r="K4345" i="27"/>
  <c r="L4345" i="27"/>
  <c r="K4432" i="27"/>
  <c r="L4432" i="27"/>
  <c r="K4" i="27"/>
  <c r="L4" i="27"/>
  <c r="K5758" i="27"/>
  <c r="L5758" i="27"/>
  <c r="K5381" i="27"/>
  <c r="L5381" i="27"/>
  <c r="K4237" i="27"/>
  <c r="L4237" i="27"/>
  <c r="K4867" i="27"/>
  <c r="L4867" i="27"/>
  <c r="K798" i="27"/>
  <c r="L798" i="27"/>
  <c r="K215" i="27"/>
  <c r="L215" i="27"/>
  <c r="K1282" i="27"/>
  <c r="L1282" i="27"/>
  <c r="K5112" i="27"/>
  <c r="L5112" i="27"/>
  <c r="K4882" i="27"/>
  <c r="L4882" i="27"/>
  <c r="K4270" i="27"/>
  <c r="L4270" i="27"/>
  <c r="K4602" i="27"/>
  <c r="L4602" i="27"/>
  <c r="K3795" i="27"/>
  <c r="L3795" i="27"/>
  <c r="K5734" i="27"/>
  <c r="L5734" i="27"/>
  <c r="K5633" i="27"/>
  <c r="L5633" i="27"/>
  <c r="K2047" i="27"/>
  <c r="L2047" i="27"/>
  <c r="K4486" i="27"/>
  <c r="L4486" i="27"/>
  <c r="K1561" i="27"/>
  <c r="L1561" i="27"/>
  <c r="K2379" i="27"/>
  <c r="L2379" i="27"/>
  <c r="K4103" i="27"/>
  <c r="L4103" i="27"/>
  <c r="K5459" i="27"/>
  <c r="L5459" i="27"/>
  <c r="K3961" i="27"/>
  <c r="L3961" i="27"/>
  <c r="K4645" i="27"/>
  <c r="L4645" i="27"/>
  <c r="K4390" i="27"/>
  <c r="L4390" i="27"/>
  <c r="K5603" i="27"/>
  <c r="L5603" i="27"/>
  <c r="K3279" i="27"/>
  <c r="L3279" i="27"/>
  <c r="K2532" i="27"/>
  <c r="L2532" i="27"/>
  <c r="K5757" i="27"/>
  <c r="L5757" i="27"/>
  <c r="K2969" i="27"/>
  <c r="L2969" i="27"/>
  <c r="K2919" i="27"/>
  <c r="L2919" i="27"/>
  <c r="K2004" i="27"/>
  <c r="L2004" i="27"/>
  <c r="K186" i="27"/>
  <c r="L186" i="27"/>
  <c r="K2322" i="27"/>
  <c r="L2322" i="27"/>
  <c r="K1110" i="27"/>
  <c r="L1110" i="27"/>
  <c r="K2514" i="27"/>
  <c r="L2514" i="27"/>
  <c r="K36" i="27"/>
  <c r="L36" i="27"/>
  <c r="K3294" i="27"/>
  <c r="L3294" i="27"/>
  <c r="K2834" i="27"/>
  <c r="L2834" i="27"/>
  <c r="K3118" i="27"/>
  <c r="L3118" i="27"/>
  <c r="K3215" i="27"/>
  <c r="L3215" i="27"/>
  <c r="K4555" i="27"/>
  <c r="L4555" i="27"/>
  <c r="K1526" i="27"/>
  <c r="L1526" i="27"/>
  <c r="K5788" i="27"/>
  <c r="L5788" i="27"/>
  <c r="K310" i="27"/>
  <c r="L310" i="27"/>
  <c r="K4494" i="27"/>
  <c r="L4494" i="27"/>
  <c r="K1000" i="27"/>
  <c r="L1000" i="27"/>
  <c r="K4461" i="27"/>
  <c r="L4461" i="27"/>
  <c r="K4288" i="27"/>
  <c r="L4288" i="27"/>
  <c r="K5159" i="27"/>
  <c r="L5159" i="27"/>
  <c r="K3971" i="27"/>
  <c r="L3971" i="27"/>
  <c r="K3221" i="27"/>
  <c r="L3221" i="27"/>
  <c r="K2090" i="27"/>
  <c r="L2090" i="27"/>
  <c r="K3831" i="27"/>
  <c r="L3831" i="27"/>
  <c r="K3406" i="27"/>
  <c r="L3406" i="27"/>
  <c r="K4731" i="27"/>
  <c r="L4731" i="27"/>
  <c r="K1112" i="27"/>
  <c r="L1112" i="27"/>
  <c r="K1653" i="27"/>
  <c r="L1653" i="27"/>
  <c r="K2537" i="27"/>
  <c r="L2537" i="27"/>
  <c r="K880" i="27"/>
  <c r="L880" i="27"/>
  <c r="K715" i="27"/>
  <c r="L715" i="27"/>
  <c r="K5522" i="27"/>
  <c r="L5522" i="27"/>
  <c r="K3718" i="27"/>
  <c r="L3718" i="27"/>
  <c r="K3931" i="27"/>
  <c r="L3931" i="27"/>
  <c r="K5536" i="27"/>
  <c r="L5536" i="27"/>
  <c r="K455" i="27"/>
  <c r="L455" i="27"/>
  <c r="K3048" i="27"/>
  <c r="L3048" i="27"/>
  <c r="K2186" i="27"/>
  <c r="L2186" i="27"/>
  <c r="K564" i="27"/>
  <c r="L564" i="27"/>
  <c r="K3295" i="27"/>
  <c r="L3295" i="27"/>
  <c r="K2557" i="27"/>
  <c r="L2557" i="27"/>
  <c r="K5446" i="27"/>
  <c r="L5446" i="27"/>
  <c r="K1327" i="27"/>
  <c r="L1327" i="27"/>
  <c r="K1172" i="27"/>
  <c r="L1172" i="27"/>
  <c r="K4669" i="27"/>
  <c r="L4669" i="27"/>
  <c r="K1339" i="27"/>
  <c r="L1339" i="27"/>
  <c r="K4277" i="27"/>
  <c r="L4277" i="27"/>
  <c r="K1901" i="27"/>
  <c r="L1901" i="27"/>
  <c r="K397" i="27"/>
  <c r="L397" i="27"/>
  <c r="K1539" i="27"/>
  <c r="L1539" i="27"/>
  <c r="K3296" i="27"/>
  <c r="L3296" i="27"/>
  <c r="K4647" i="27"/>
  <c r="L4647" i="27"/>
  <c r="K2130" i="27"/>
  <c r="L2130" i="27"/>
  <c r="K4074" i="27"/>
  <c r="L4074" i="27"/>
  <c r="K4944" i="27"/>
  <c r="L4944" i="27"/>
  <c r="K3556" i="27"/>
  <c r="L3556" i="27"/>
  <c r="K4351" i="27"/>
  <c r="L4351" i="27"/>
  <c r="K2868" i="27"/>
  <c r="L2868" i="27"/>
  <c r="K1270" i="27"/>
  <c r="L1270" i="27"/>
  <c r="K427" i="27"/>
  <c r="L427" i="27"/>
  <c r="K2121" i="27"/>
  <c r="L2121" i="27"/>
  <c r="K1722" i="27"/>
  <c r="L1722" i="27"/>
  <c r="K2820" i="27"/>
  <c r="L2820" i="27"/>
  <c r="K2480" i="27"/>
  <c r="L2480" i="27"/>
  <c r="K5192" i="27"/>
  <c r="L5192" i="27"/>
  <c r="K3427" i="27"/>
  <c r="L3427" i="27"/>
  <c r="K5306" i="27"/>
  <c r="L5306" i="27"/>
  <c r="K3327" i="27"/>
  <c r="L3327" i="27"/>
  <c r="K2335" i="27"/>
  <c r="L2335" i="27"/>
  <c r="K3168" i="27"/>
  <c r="L3168" i="27"/>
  <c r="K2737" i="27"/>
  <c r="L2737" i="27"/>
  <c r="K3672" i="27"/>
  <c r="L3672" i="27"/>
  <c r="K3843" i="27"/>
  <c r="L3843" i="27"/>
  <c r="K1977" i="27"/>
  <c r="L1977" i="27"/>
  <c r="K1978" i="27"/>
  <c r="L1978" i="27"/>
  <c r="K1180" i="27"/>
  <c r="L1180" i="27"/>
  <c r="K2631" i="27"/>
  <c r="L2631" i="27"/>
  <c r="K438" i="27"/>
  <c r="L438" i="27"/>
  <c r="K4012" i="27"/>
  <c r="L4012" i="27"/>
  <c r="K3068" i="27"/>
  <c r="L3068" i="27"/>
  <c r="K2989" i="27"/>
  <c r="L2989" i="27"/>
  <c r="K533" i="27"/>
  <c r="L533" i="27"/>
  <c r="K5116" i="27"/>
  <c r="L5116" i="27"/>
  <c r="K1174" i="27"/>
  <c r="L1174" i="27"/>
  <c r="K2358" i="27"/>
  <c r="L2358" i="27"/>
  <c r="K2526" i="27"/>
  <c r="L2526" i="27"/>
  <c r="K2424" i="27"/>
  <c r="L2424" i="27"/>
  <c r="K4377" i="27"/>
  <c r="L4377" i="27"/>
  <c r="K1892" i="27"/>
  <c r="L1892" i="27"/>
  <c r="K3977" i="27"/>
  <c r="L3977" i="27"/>
  <c r="K574" i="27"/>
  <c r="L574" i="27"/>
  <c r="K5504" i="27"/>
  <c r="L5504" i="27"/>
  <c r="K1275" i="27"/>
  <c r="L1275" i="27"/>
  <c r="K3962" i="27"/>
  <c r="L3962" i="27"/>
  <c r="K2364" i="27"/>
  <c r="L2364" i="27"/>
  <c r="K1010" i="27"/>
  <c r="L1010" i="27"/>
  <c r="K3077" i="27"/>
  <c r="L3077" i="27"/>
  <c r="K3280" i="27"/>
  <c r="L3280" i="27"/>
  <c r="K3696" i="27"/>
  <c r="L3696" i="27"/>
  <c r="K1481" i="27"/>
  <c r="L1481" i="27"/>
  <c r="K1148" i="27"/>
  <c r="L1148" i="27"/>
  <c r="K1912" i="27"/>
  <c r="L1912" i="27"/>
  <c r="K3363" i="27"/>
  <c r="L3363" i="27"/>
  <c r="K1871" i="27"/>
  <c r="L1871" i="27"/>
  <c r="K5215" i="27"/>
  <c r="L5215" i="27"/>
  <c r="K2021" i="27"/>
  <c r="L2021" i="27"/>
  <c r="K727" i="27"/>
  <c r="L727" i="27"/>
  <c r="K3978" i="27"/>
  <c r="L3978" i="27"/>
  <c r="K884" i="27"/>
  <c r="L884" i="27"/>
  <c r="K953" i="27"/>
  <c r="L953" i="27"/>
  <c r="K5084" i="27"/>
  <c r="L5084" i="27"/>
  <c r="K515" i="27"/>
  <c r="L515" i="27"/>
  <c r="K4427" i="27"/>
  <c r="L4427" i="27"/>
  <c r="K2280" i="27"/>
  <c r="L2280" i="27"/>
  <c r="K4802" i="27"/>
  <c r="L4802" i="27"/>
  <c r="K1107" i="27"/>
  <c r="L1107" i="27"/>
  <c r="K1383" i="27"/>
  <c r="L1383" i="27"/>
  <c r="K5502" i="27"/>
  <c r="L5502" i="27"/>
  <c r="K52" i="27"/>
  <c r="L52" i="27"/>
  <c r="K159" i="27"/>
  <c r="L159" i="27"/>
  <c r="K1271" i="27"/>
  <c r="L1271" i="27"/>
  <c r="K2610" i="27"/>
  <c r="L2610" i="27"/>
  <c r="K4853" i="27"/>
  <c r="L4853" i="27"/>
  <c r="K2491" i="27"/>
  <c r="L2491" i="27"/>
  <c r="K5172" i="27"/>
  <c r="L5172" i="27"/>
  <c r="K2387" i="27"/>
  <c r="L2387" i="27"/>
  <c r="K3881" i="27"/>
  <c r="L3881" i="27"/>
  <c r="K3059" i="27"/>
  <c r="L3059" i="27"/>
  <c r="K889" i="27"/>
  <c r="L889" i="27"/>
  <c r="K321" i="27"/>
  <c r="L321" i="27"/>
  <c r="K141" i="27"/>
  <c r="L141" i="27"/>
  <c r="K2206" i="27"/>
  <c r="L2206" i="27"/>
  <c r="K4366" i="27"/>
  <c r="L4366" i="27"/>
  <c r="K827" i="27"/>
  <c r="L827" i="27"/>
  <c r="K4139" i="27"/>
  <c r="L4139" i="27"/>
  <c r="K3493" i="27"/>
  <c r="L3493" i="27"/>
  <c r="K5245" i="27"/>
  <c r="L5245" i="27"/>
  <c r="K2148" i="27"/>
  <c r="L2148" i="27"/>
  <c r="K3611" i="27"/>
  <c r="L3611" i="27"/>
  <c r="K4213" i="27"/>
  <c r="L4213" i="27"/>
  <c r="K701" i="27"/>
  <c r="L701" i="27"/>
  <c r="K363" i="27"/>
  <c r="L363" i="27"/>
  <c r="K4634" i="27"/>
  <c r="L4634" i="27"/>
  <c r="K1749" i="27"/>
  <c r="L1749" i="27"/>
  <c r="K4376" i="27"/>
  <c r="L4376" i="27"/>
  <c r="K3320" i="27"/>
  <c r="L3320" i="27"/>
  <c r="K5477" i="27"/>
  <c r="L5477" i="27"/>
  <c r="K5706" i="27"/>
  <c r="L5706" i="27"/>
  <c r="K840" i="27"/>
  <c r="L840" i="27"/>
  <c r="K2038" i="27"/>
  <c r="L2038" i="27"/>
  <c r="K324" i="27"/>
  <c r="L324" i="27"/>
  <c r="K4391" i="27"/>
  <c r="L4391" i="27"/>
  <c r="K703" i="27"/>
  <c r="L703" i="27"/>
  <c r="K2328" i="27"/>
  <c r="L2328" i="27"/>
  <c r="K537" i="27"/>
  <c r="L537" i="27"/>
  <c r="K5093" i="27"/>
  <c r="L5093" i="27"/>
  <c r="K1298" i="27"/>
  <c r="L1298" i="27"/>
  <c r="K3467" i="27"/>
  <c r="L3467" i="27"/>
  <c r="K545" i="27"/>
  <c r="L545" i="27"/>
  <c r="K201" i="27"/>
  <c r="L201" i="27"/>
  <c r="K567" i="27"/>
  <c r="L567" i="27"/>
  <c r="K4170" i="27"/>
  <c r="L4170" i="27"/>
  <c r="K333" i="27"/>
  <c r="L333" i="27"/>
  <c r="K2761" i="27"/>
  <c r="L2761" i="27"/>
  <c r="K1840" i="27"/>
  <c r="L1840" i="27"/>
  <c r="K1124" i="27"/>
  <c r="L1124" i="27"/>
  <c r="K4581" i="27"/>
  <c r="L4581" i="27"/>
  <c r="K3412" i="27"/>
  <c r="L3412" i="27"/>
  <c r="K4850" i="27"/>
  <c r="L4850" i="27"/>
  <c r="K3021" i="27"/>
  <c r="L3021" i="27"/>
  <c r="K4839" i="27"/>
  <c r="L4839" i="27"/>
  <c r="K2466" i="27"/>
  <c r="L2466" i="27"/>
  <c r="K475" i="27"/>
  <c r="L475" i="27"/>
  <c r="K37" i="27"/>
  <c r="L37" i="27"/>
  <c r="K5671" i="27"/>
  <c r="L5671" i="27"/>
  <c r="K556" i="27"/>
  <c r="L556" i="27"/>
  <c r="K4302" i="27"/>
  <c r="L4302" i="27"/>
  <c r="K3588" i="27"/>
  <c r="L3588" i="27"/>
  <c r="K431" i="27"/>
  <c r="L431" i="27"/>
  <c r="K2706" i="27"/>
  <c r="L2706" i="27"/>
  <c r="K816" i="27"/>
  <c r="L816" i="27"/>
  <c r="K5609" i="27"/>
  <c r="L5609" i="27"/>
  <c r="K2200" i="27"/>
  <c r="L2200" i="27"/>
  <c r="K361" i="27"/>
  <c r="L361" i="27"/>
  <c r="K1022" i="27"/>
  <c r="L1022" i="27"/>
  <c r="K2567" i="27"/>
  <c r="L2567" i="27"/>
  <c r="K2870" i="27"/>
  <c r="L2870" i="27"/>
  <c r="K3472" i="27"/>
  <c r="L3472" i="27"/>
  <c r="K1341" i="27"/>
  <c r="L1341" i="27"/>
  <c r="K1883" i="27"/>
  <c r="L1883" i="27"/>
  <c r="K4945" i="27"/>
  <c r="L4945" i="27"/>
  <c r="K3132" i="27"/>
  <c r="L3132" i="27"/>
  <c r="K5365" i="27"/>
  <c r="L5365" i="27"/>
  <c r="K3546" i="27"/>
  <c r="L3546" i="27"/>
  <c r="K955" i="27"/>
  <c r="L955" i="27"/>
  <c r="K3562" i="27"/>
  <c r="L3562" i="27"/>
  <c r="K335" i="27"/>
  <c r="L335" i="27"/>
  <c r="K1274" i="27"/>
  <c r="L1274" i="27"/>
  <c r="K5288" i="27"/>
  <c r="L5288" i="27"/>
  <c r="K4248" i="27"/>
  <c r="L4248" i="27"/>
  <c r="K659" i="27"/>
  <c r="L659" i="27"/>
  <c r="K1558" i="27"/>
  <c r="L1558" i="27"/>
  <c r="K4826" i="27"/>
  <c r="L4826" i="27"/>
  <c r="K1344" i="27"/>
  <c r="L1344" i="27"/>
  <c r="K2972" i="27"/>
  <c r="L2972" i="27"/>
  <c r="K2639" i="27"/>
  <c r="L2639" i="27"/>
  <c r="K1057" i="27"/>
  <c r="L1057" i="27"/>
  <c r="K3157" i="27"/>
  <c r="L3157" i="27"/>
  <c r="K2399" i="27"/>
  <c r="L2399" i="27"/>
  <c r="K1352" i="27"/>
  <c r="L1352" i="27"/>
  <c r="K2821" i="27"/>
  <c r="L2821" i="27"/>
  <c r="K5752" i="27"/>
  <c r="L5752" i="27"/>
  <c r="K2579" i="27"/>
  <c r="L2579" i="27"/>
  <c r="K251" i="27"/>
  <c r="L251" i="27"/>
  <c r="K2783" i="27"/>
  <c r="L2783" i="27"/>
  <c r="K2276" i="27"/>
  <c r="L2276" i="27"/>
  <c r="K5555" i="27"/>
  <c r="L5555" i="27"/>
  <c r="K4464" i="27"/>
  <c r="L4464" i="27"/>
  <c r="K5095" i="27"/>
  <c r="L5095" i="27"/>
  <c r="K1715" i="27"/>
  <c r="L1715" i="27"/>
  <c r="K1314" i="27"/>
  <c r="L1314" i="27"/>
  <c r="K3242" i="27"/>
  <c r="L3242" i="27"/>
  <c r="K1697" i="27"/>
  <c r="L1697" i="27"/>
  <c r="K4062" i="27"/>
  <c r="L4062" i="27"/>
  <c r="K512" i="27"/>
  <c r="L512" i="27"/>
  <c r="K5085" i="27"/>
  <c r="L5085" i="27"/>
  <c r="K1704" i="27"/>
  <c r="L1704" i="27"/>
  <c r="K4011" i="27"/>
  <c r="L4011" i="27"/>
  <c r="K2688" i="27"/>
  <c r="L2688" i="27"/>
  <c r="K4701" i="27"/>
  <c r="L4701" i="27"/>
  <c r="K1760" i="27"/>
  <c r="L1760" i="27"/>
  <c r="K5518" i="27"/>
  <c r="L5518" i="27"/>
  <c r="K501" i="27"/>
  <c r="L501" i="27"/>
  <c r="K3216" i="27"/>
  <c r="L3216" i="27"/>
  <c r="K3646" i="27"/>
  <c r="L3646" i="27"/>
  <c r="K3956" i="27"/>
  <c r="L3956" i="27"/>
  <c r="K2223" i="27"/>
  <c r="L2223" i="27"/>
  <c r="K2469" i="27"/>
  <c r="L2469" i="27"/>
  <c r="K2497" i="27"/>
  <c r="L2497" i="27"/>
  <c r="K2912" i="27"/>
  <c r="L2912" i="27"/>
  <c r="K3902" i="27"/>
  <c r="L3902" i="27"/>
  <c r="K4548" i="27"/>
  <c r="L4548" i="27"/>
  <c r="K1927" i="27"/>
  <c r="L1927" i="27"/>
  <c r="K2290" i="27"/>
  <c r="L2290" i="27"/>
  <c r="K320" i="27"/>
  <c r="L320" i="27"/>
  <c r="K90" i="27"/>
  <c r="L90" i="27"/>
  <c r="K4086" i="27"/>
  <c r="L4086" i="27"/>
  <c r="K3906" i="27"/>
  <c r="L3906" i="27"/>
  <c r="K3762" i="27"/>
  <c r="L3762" i="27"/>
  <c r="K2637" i="27"/>
  <c r="L2637" i="27"/>
  <c r="K1435" i="27"/>
  <c r="L1435" i="27"/>
  <c r="K5487" i="27"/>
  <c r="L5487" i="27"/>
  <c r="K4471" i="27"/>
  <c r="L4471" i="27"/>
  <c r="K4496" i="27"/>
  <c r="L4496" i="27"/>
  <c r="K5239" i="27"/>
  <c r="L5239" i="27"/>
  <c r="K17" i="27"/>
  <c r="L17" i="27"/>
  <c r="K804" i="27"/>
  <c r="L804" i="27"/>
  <c r="K1388" i="27"/>
  <c r="L1388" i="27"/>
  <c r="K2944" i="27"/>
  <c r="L2944" i="27"/>
  <c r="K2574" i="27"/>
  <c r="L2574" i="27"/>
  <c r="K1568" i="27"/>
  <c r="L1568" i="27"/>
  <c r="K4715" i="27"/>
  <c r="L4715" i="27"/>
  <c r="K417" i="27"/>
  <c r="L417" i="27"/>
  <c r="K815" i="27"/>
  <c r="L815" i="27"/>
  <c r="K1444" i="27"/>
  <c r="L1444" i="27"/>
  <c r="K5687" i="27"/>
  <c r="L5687" i="27"/>
  <c r="K5471" i="27"/>
  <c r="L5471" i="27"/>
  <c r="K1711" i="27"/>
  <c r="L1711" i="27"/>
  <c r="K4732" i="27"/>
  <c r="L4732" i="27"/>
  <c r="K1293" i="27"/>
  <c r="L1293" i="27"/>
  <c r="K3828" i="27"/>
  <c r="L3828" i="27"/>
  <c r="K2415" i="27"/>
  <c r="L2415" i="27"/>
  <c r="K253" i="27"/>
  <c r="L253" i="27"/>
  <c r="K5030" i="27"/>
  <c r="L5030" i="27"/>
  <c r="K66" i="27"/>
  <c r="L66" i="27"/>
  <c r="K1717" i="27"/>
  <c r="L1717" i="27"/>
  <c r="K317" i="27"/>
  <c r="L317" i="27"/>
  <c r="K5474" i="27"/>
  <c r="L5474" i="27"/>
  <c r="K4017" i="27"/>
  <c r="L4017" i="27"/>
  <c r="K1303" i="27"/>
  <c r="L1303" i="27"/>
  <c r="K354" i="27"/>
  <c r="L354" i="27"/>
  <c r="K855" i="27"/>
  <c r="L855" i="27"/>
  <c r="K4414" i="27"/>
  <c r="L4414" i="27"/>
  <c r="K4672" i="27"/>
  <c r="L4672" i="27"/>
  <c r="K287" i="27"/>
  <c r="L287" i="27"/>
  <c r="K5570" i="27"/>
  <c r="L5570" i="27"/>
  <c r="K3737" i="27"/>
  <c r="L3737" i="27"/>
  <c r="K5257" i="27"/>
  <c r="L5257" i="27"/>
  <c r="K3943" i="27"/>
  <c r="L3943" i="27"/>
  <c r="K1550" i="27"/>
  <c r="L1550" i="27"/>
  <c r="K5390" i="27"/>
  <c r="L5390" i="27"/>
  <c r="K4659" i="27"/>
  <c r="L4659" i="27"/>
  <c r="K2614" i="27"/>
  <c r="L2614" i="27"/>
  <c r="K5271" i="27"/>
  <c r="L5271" i="27"/>
  <c r="K3601" i="27"/>
  <c r="L3601" i="27"/>
  <c r="K11" i="27"/>
  <c r="L11" i="27"/>
  <c r="K4071" i="27"/>
  <c r="L4071" i="27"/>
  <c r="K1334" i="27"/>
  <c r="L1334" i="27"/>
  <c r="K5668" i="27"/>
  <c r="L5668" i="27"/>
  <c r="K2759" i="27"/>
  <c r="L2759" i="27"/>
  <c r="K3699" i="27"/>
  <c r="L3699" i="27"/>
  <c r="K940" i="27"/>
  <c r="L940" i="27"/>
  <c r="K5749" i="27"/>
  <c r="L5749" i="27"/>
  <c r="K5018" i="27"/>
  <c r="L5018" i="27"/>
  <c r="K3290" i="27"/>
  <c r="L3290" i="27"/>
  <c r="K424" i="27"/>
  <c r="L424" i="27"/>
  <c r="K5167" i="27"/>
  <c r="L5167" i="27"/>
  <c r="K3236" i="27"/>
  <c r="L3236" i="27"/>
  <c r="K4505" i="27"/>
  <c r="L4505" i="27"/>
  <c r="K1003" i="27"/>
  <c r="L1003" i="27"/>
  <c r="K1806" i="27"/>
  <c r="L1806" i="27"/>
  <c r="K934" i="27"/>
  <c r="L934" i="27"/>
  <c r="K2801" i="27"/>
  <c r="L2801" i="27"/>
  <c r="K304" i="27"/>
  <c r="L304" i="27"/>
  <c r="K4038" i="27"/>
  <c r="L4038" i="27"/>
  <c r="K3444" i="27"/>
  <c r="L3444" i="27"/>
  <c r="K1217" i="27"/>
  <c r="L1217" i="27"/>
  <c r="K2787" i="27"/>
  <c r="L2787" i="27"/>
  <c r="K941" i="27"/>
  <c r="L941" i="27"/>
  <c r="K4972" i="27"/>
  <c r="L4972" i="27"/>
  <c r="K4849" i="27"/>
  <c r="L4849" i="27"/>
  <c r="K2713" i="27"/>
  <c r="L2713" i="27"/>
  <c r="K4950" i="27"/>
  <c r="L4950" i="27"/>
  <c r="K766" i="27"/>
  <c r="L766" i="27"/>
  <c r="K4045" i="27"/>
  <c r="L4045" i="27"/>
  <c r="K5037" i="27"/>
  <c r="L5037" i="27"/>
  <c r="K2643" i="27"/>
  <c r="L2643" i="27"/>
  <c r="K4323" i="27"/>
  <c r="L4323" i="27"/>
  <c r="K4415" i="27"/>
  <c r="L4415" i="27"/>
  <c r="K1839" i="27"/>
  <c r="L1839" i="27"/>
  <c r="K3155" i="27"/>
  <c r="L3155" i="27"/>
  <c r="K1772" i="27"/>
  <c r="L1772" i="27"/>
  <c r="K5492" i="27"/>
  <c r="L5492" i="27"/>
  <c r="K3953" i="27"/>
  <c r="L3953" i="27"/>
  <c r="K612" i="27"/>
  <c r="L612" i="27"/>
  <c r="K1518" i="27"/>
  <c r="L1518" i="27"/>
  <c r="K2176" i="27"/>
  <c r="L2176" i="27"/>
  <c r="K935" i="27"/>
  <c r="L935" i="27"/>
  <c r="K3399" i="27"/>
  <c r="L3399" i="27"/>
  <c r="K3942" i="27"/>
  <c r="L3942" i="27"/>
  <c r="K5234" i="27"/>
  <c r="L5234" i="27"/>
  <c r="K5295" i="27"/>
  <c r="L5295" i="27"/>
  <c r="K5298" i="27"/>
  <c r="L5298" i="27"/>
  <c r="K316" i="27"/>
  <c r="L316" i="27"/>
  <c r="K733" i="27"/>
  <c r="L733" i="27"/>
  <c r="K2059" i="27"/>
  <c r="L2059" i="27"/>
  <c r="K2330" i="27"/>
  <c r="L2330" i="27"/>
  <c r="K1702" i="27"/>
  <c r="L1702" i="27"/>
  <c r="K5489" i="27"/>
  <c r="L5489" i="27"/>
  <c r="K3824" i="27"/>
  <c r="L3824" i="27"/>
  <c r="K967" i="27"/>
  <c r="L967" i="27"/>
  <c r="K4052" i="27"/>
  <c r="L4052" i="27"/>
  <c r="K594" i="27"/>
  <c r="L594" i="27"/>
  <c r="K4919" i="27"/>
  <c r="L4919" i="27"/>
  <c r="K1602" i="27"/>
  <c r="L1602" i="27"/>
  <c r="K4150" i="27"/>
  <c r="L4150" i="27"/>
  <c r="K3951" i="27"/>
  <c r="L3951" i="27"/>
  <c r="K2382" i="27"/>
  <c r="L2382" i="27"/>
  <c r="K4865" i="27"/>
  <c r="L4865" i="27"/>
  <c r="K1586" i="27"/>
  <c r="L1586" i="27"/>
  <c r="K5798" i="27"/>
  <c r="L5798" i="27"/>
  <c r="K5226" i="27"/>
  <c r="L5226" i="27"/>
  <c r="K752" i="27"/>
  <c r="L752" i="27"/>
  <c r="K1785" i="27"/>
  <c r="L1785" i="27"/>
  <c r="K1335" i="27"/>
  <c r="L1335" i="27"/>
  <c r="K1406" i="27"/>
  <c r="L1406" i="27"/>
  <c r="K2067" i="27"/>
  <c r="L2067" i="27"/>
  <c r="K5808" i="27"/>
  <c r="L5808" i="27"/>
  <c r="K597" i="27"/>
  <c r="L597" i="27"/>
  <c r="K4765" i="27"/>
  <c r="L4765" i="27"/>
  <c r="K3990" i="27"/>
  <c r="L3990" i="27"/>
  <c r="K1342" i="27"/>
  <c r="L1342" i="27"/>
  <c r="K4631" i="27"/>
  <c r="L4631" i="27"/>
  <c r="K2345" i="27"/>
  <c r="L2345" i="27"/>
  <c r="K1874" i="27"/>
  <c r="L1874" i="27"/>
  <c r="K4238" i="27"/>
  <c r="L4238" i="27"/>
  <c r="K3382" i="27"/>
  <c r="L3382" i="27"/>
  <c r="K3839" i="27"/>
  <c r="L3839" i="27"/>
  <c r="K1648" i="27"/>
  <c r="L1648" i="27"/>
  <c r="K2499" i="27"/>
  <c r="L2499" i="27"/>
  <c r="K3524" i="27"/>
  <c r="L3524" i="27"/>
  <c r="K4359" i="27"/>
  <c r="L4359" i="27"/>
  <c r="K4212" i="27"/>
  <c r="L4212" i="27"/>
  <c r="K758" i="27"/>
  <c r="L758" i="27"/>
  <c r="K2213" i="27"/>
  <c r="L2213" i="27"/>
  <c r="K4169" i="27"/>
  <c r="L4169" i="27"/>
  <c r="K5644" i="27"/>
  <c r="L5644" i="27"/>
  <c r="K3482" i="27"/>
  <c r="L3482" i="27"/>
  <c r="K3423" i="27"/>
  <c r="L3423" i="27"/>
  <c r="K2446" i="27"/>
  <c r="L2446" i="27"/>
  <c r="K4591" i="27"/>
  <c r="L4591" i="27"/>
  <c r="K4200" i="27"/>
  <c r="L4200" i="27"/>
  <c r="K5820" i="27"/>
  <c r="L5820" i="27"/>
  <c r="K139" i="27"/>
  <c r="L139" i="27"/>
  <c r="K5177" i="27"/>
  <c r="L5177" i="27"/>
  <c r="K5523" i="27"/>
  <c r="L5523" i="27"/>
  <c r="K2549" i="27"/>
  <c r="L2549" i="27"/>
  <c r="K35" i="27"/>
  <c r="L35" i="27"/>
  <c r="K5727" i="27"/>
  <c r="L5727" i="27"/>
  <c r="K5660" i="27"/>
  <c r="L5660" i="27"/>
  <c r="K1957" i="27"/>
  <c r="L1957" i="27"/>
  <c r="K3312" i="27"/>
  <c r="L3312" i="27"/>
  <c r="K4069" i="27"/>
  <c r="L4069" i="27"/>
  <c r="K4232" i="27"/>
  <c r="L4232" i="27"/>
  <c r="K4272" i="27"/>
  <c r="L4272" i="27"/>
  <c r="K4053" i="27"/>
  <c r="L4053" i="27"/>
  <c r="K1337" i="27"/>
  <c r="L1337" i="27"/>
  <c r="K5579" i="27"/>
  <c r="L5579" i="27"/>
  <c r="K1553" i="27"/>
  <c r="L1553" i="27"/>
  <c r="K3381" i="27"/>
  <c r="L3381" i="27"/>
  <c r="K1517" i="27"/>
  <c r="L1517" i="27"/>
  <c r="K3129" i="27"/>
  <c r="L3129" i="27"/>
  <c r="K344" i="27"/>
  <c r="L344" i="27"/>
  <c r="K3342" i="27"/>
  <c r="L3342" i="27"/>
  <c r="K5466" i="27"/>
  <c r="L5466" i="27"/>
  <c r="K883" i="27"/>
  <c r="L883" i="27"/>
  <c r="K3730" i="27"/>
  <c r="L3730" i="27"/>
  <c r="K3073" i="27"/>
  <c r="L3073" i="27"/>
  <c r="K2241" i="27"/>
  <c r="L2241" i="27"/>
  <c r="K3982" i="27"/>
  <c r="L3982" i="27"/>
  <c r="K5344" i="27"/>
  <c r="L5344" i="27"/>
  <c r="K5283" i="27"/>
  <c r="L5283" i="27"/>
  <c r="K4908" i="27"/>
  <c r="L4908" i="27"/>
  <c r="K3488" i="27"/>
  <c r="L3488" i="27"/>
  <c r="K1764" i="27"/>
  <c r="L1764" i="27"/>
  <c r="K3688" i="27"/>
  <c r="L3688" i="27"/>
  <c r="K1983" i="27"/>
  <c r="L1983" i="27"/>
  <c r="K167" i="27"/>
  <c r="L167" i="27"/>
  <c r="K3629" i="27"/>
  <c r="L3629" i="27"/>
  <c r="K3062" i="27"/>
  <c r="L3062" i="27"/>
  <c r="K2448" i="27"/>
  <c r="L2448" i="27"/>
  <c r="K373" i="27"/>
  <c r="L373" i="27"/>
  <c r="K27" i="27"/>
  <c r="L27" i="27"/>
  <c r="K2132" i="27"/>
  <c r="L2132" i="27"/>
  <c r="K2158" i="27"/>
  <c r="L2158" i="27"/>
  <c r="K2475" i="27"/>
  <c r="L2475" i="27"/>
  <c r="K129" i="27"/>
  <c r="L129" i="27"/>
  <c r="K5314" i="27"/>
  <c r="L5314" i="27"/>
  <c r="K3986" i="27"/>
  <c r="L3986" i="27"/>
  <c r="K1620" i="27"/>
  <c r="L1620" i="27"/>
  <c r="K1007" i="27"/>
  <c r="L1007" i="27"/>
  <c r="K4560" i="27"/>
  <c r="L4560" i="27"/>
  <c r="K1505" i="27"/>
  <c r="L1505" i="27"/>
  <c r="K3188" i="27"/>
  <c r="L3188" i="27"/>
  <c r="K2941" i="27"/>
  <c r="L2941" i="27"/>
  <c r="K4350" i="27"/>
  <c r="L4350" i="27"/>
  <c r="K1557" i="27"/>
  <c r="L1557" i="27"/>
  <c r="K4216" i="27"/>
  <c r="L4216" i="27"/>
  <c r="K2303" i="27"/>
  <c r="L2303" i="27"/>
  <c r="K3522" i="27"/>
  <c r="L3522" i="27"/>
  <c r="K3318" i="27"/>
  <c r="L3318" i="27"/>
  <c r="K347" i="27"/>
  <c r="L347" i="27"/>
  <c r="K5072" i="27"/>
  <c r="L5072" i="27"/>
  <c r="K3330" i="27"/>
  <c r="L3330" i="27"/>
  <c r="K174" i="27"/>
  <c r="L174" i="27"/>
  <c r="K5708" i="27"/>
  <c r="L5708" i="27"/>
  <c r="K5750" i="27"/>
  <c r="L5750" i="27"/>
  <c r="K5720" i="27"/>
  <c r="L5720" i="27"/>
  <c r="K3926" i="27"/>
  <c r="L3926" i="27"/>
  <c r="K1089" i="27"/>
  <c r="L1089" i="27"/>
  <c r="K1879" i="27"/>
  <c r="L1879" i="27"/>
  <c r="K538" i="27"/>
  <c r="L538" i="27"/>
  <c r="K2224" i="27"/>
  <c r="L2224" i="27"/>
  <c r="K5424" i="27"/>
  <c r="L5424" i="27"/>
  <c r="K3517" i="27"/>
  <c r="L3517" i="27"/>
  <c r="K2609" i="27"/>
  <c r="L2609" i="27"/>
  <c r="K2934" i="27"/>
  <c r="L2934" i="27"/>
  <c r="K5598" i="27"/>
  <c r="L5598" i="27"/>
  <c r="K1549" i="27"/>
  <c r="L1549" i="27"/>
  <c r="K1863" i="27"/>
  <c r="L1863" i="27"/>
  <c r="K4321" i="27"/>
  <c r="L4321" i="27"/>
  <c r="K1218" i="27"/>
  <c r="L1218" i="27"/>
  <c r="K4621" i="27"/>
  <c r="L4621" i="27"/>
  <c r="K2342" i="27"/>
  <c r="L2342" i="27"/>
  <c r="K3418" i="27"/>
  <c r="L3418" i="27"/>
  <c r="K5422" i="27"/>
  <c r="L5422" i="27"/>
  <c r="K2092" i="27"/>
  <c r="L2092" i="27"/>
  <c r="K383" i="27"/>
  <c r="L383" i="27"/>
  <c r="K4718" i="27"/>
  <c r="L4718" i="27"/>
  <c r="K3609" i="27"/>
  <c r="L3609" i="27"/>
  <c r="K2441" i="27"/>
  <c r="L2441" i="27"/>
  <c r="K5319" i="27"/>
  <c r="L5319" i="27"/>
  <c r="K2893" i="27"/>
  <c r="L2893" i="27"/>
  <c r="K2062" i="27"/>
  <c r="L2062" i="27"/>
  <c r="K2636" i="27"/>
  <c r="L2636" i="27"/>
  <c r="K240" i="27"/>
  <c r="L240" i="27"/>
  <c r="K1119" i="27"/>
  <c r="L1119" i="27"/>
  <c r="K4961" i="27"/>
  <c r="L4961" i="27"/>
  <c r="K147" i="27"/>
  <c r="L147" i="27"/>
  <c r="K5576" i="27"/>
  <c r="L5576" i="27"/>
  <c r="K2512" i="27"/>
  <c r="L2512" i="27"/>
  <c r="K3975" i="27"/>
  <c r="L3975" i="27"/>
  <c r="K2682" i="27"/>
  <c r="L2682" i="27"/>
  <c r="K3449" i="27"/>
  <c r="L3449" i="27"/>
  <c r="K5654" i="27"/>
  <c r="L5654" i="27"/>
  <c r="K765" i="27"/>
  <c r="L765" i="27"/>
  <c r="K1511" i="27"/>
  <c r="L1511" i="27"/>
  <c r="K3246" i="27"/>
  <c r="L3246" i="27"/>
  <c r="K4018" i="27"/>
  <c r="L4018" i="27"/>
  <c r="K5267" i="27"/>
  <c r="L5267" i="27"/>
  <c r="K808" i="27"/>
  <c r="L808" i="27"/>
  <c r="K2275" i="27"/>
  <c r="L2275" i="27"/>
  <c r="K3603" i="27"/>
  <c r="L3603" i="27"/>
  <c r="K1220" i="27"/>
  <c r="L1220" i="27"/>
  <c r="K1415" i="27"/>
  <c r="L1415" i="27"/>
  <c r="K1391" i="27"/>
  <c r="L1391" i="27"/>
  <c r="K3076" i="27"/>
  <c r="L3076" i="27"/>
  <c r="K3697" i="27"/>
  <c r="L3697" i="27"/>
  <c r="K2668" i="27"/>
  <c r="L2668" i="27"/>
  <c r="K1662" i="27"/>
  <c r="L1662" i="27"/>
  <c r="K1595" i="27"/>
  <c r="L1595" i="27"/>
  <c r="K2797" i="27"/>
  <c r="L2797" i="27"/>
  <c r="K87" i="27"/>
  <c r="L87" i="27"/>
  <c r="K787" i="27"/>
  <c r="L787" i="27"/>
  <c r="K3340" i="27"/>
  <c r="L3340" i="27"/>
  <c r="K2764" i="27"/>
  <c r="L2764" i="27"/>
  <c r="K3715" i="27"/>
  <c r="L3715" i="27"/>
  <c r="K4455" i="27"/>
  <c r="L4455" i="27"/>
  <c r="K4259" i="27"/>
  <c r="L4259" i="27"/>
  <c r="K4741" i="27"/>
  <c r="L4741" i="27"/>
  <c r="K1475" i="27"/>
  <c r="L1475" i="27"/>
  <c r="K3456" i="27"/>
  <c r="L3456" i="27"/>
  <c r="K3830" i="27"/>
  <c r="L3830" i="27"/>
  <c r="K3428" i="27"/>
  <c r="L3428" i="27"/>
  <c r="K504" i="27"/>
  <c r="L504" i="27"/>
  <c r="K4658" i="27"/>
  <c r="L4658" i="27"/>
  <c r="K4299" i="27"/>
  <c r="L4299" i="27"/>
  <c r="K5300" i="27"/>
  <c r="L5300" i="27"/>
  <c r="K566" i="27"/>
  <c r="L566" i="27"/>
  <c r="K1814" i="27"/>
  <c r="L1814" i="27"/>
  <c r="K2881" i="27"/>
  <c r="L2881" i="27"/>
  <c r="K502" i="27"/>
  <c r="L502" i="27"/>
  <c r="K1544" i="27"/>
  <c r="L1544" i="27"/>
  <c r="K2357" i="27"/>
  <c r="L2357" i="27"/>
  <c r="K64" i="27"/>
  <c r="L64" i="27"/>
  <c r="K20" i="27"/>
  <c r="L20" i="27"/>
  <c r="K3531" i="27"/>
  <c r="L3531" i="27"/>
  <c r="K467" i="27"/>
  <c r="L467" i="27"/>
  <c r="K5589" i="27"/>
  <c r="L5589" i="27"/>
  <c r="K5185" i="27"/>
  <c r="L5185" i="27"/>
  <c r="K2267" i="27"/>
  <c r="L2267" i="27"/>
  <c r="K4706" i="27"/>
  <c r="L4706" i="27"/>
  <c r="K2202" i="27"/>
  <c r="L2202" i="27"/>
  <c r="K3109" i="27"/>
  <c r="L3109" i="27"/>
  <c r="K5729" i="27"/>
  <c r="L5729" i="27"/>
  <c r="K4655" i="27"/>
  <c r="L4655" i="27"/>
  <c r="K74" i="27"/>
  <c r="L74" i="27"/>
  <c r="K4925" i="27"/>
  <c r="L4925" i="27"/>
  <c r="K4949" i="27"/>
  <c r="L4949" i="27"/>
  <c r="K4845" i="27"/>
  <c r="L4845" i="27"/>
  <c r="K3511" i="27"/>
  <c r="L3511" i="27"/>
  <c r="K5287" i="27"/>
  <c r="L5287" i="27"/>
  <c r="K1585" i="27"/>
  <c r="L1585" i="27"/>
  <c r="K5217" i="27"/>
  <c r="L5217" i="27"/>
  <c r="K1661" i="27"/>
  <c r="L1661" i="27"/>
  <c r="K2492" i="27"/>
  <c r="L2492" i="27"/>
  <c r="K2508" i="27"/>
  <c r="L2508" i="27"/>
  <c r="K3329" i="27"/>
  <c r="L3329" i="27"/>
  <c r="K5604" i="27"/>
  <c r="L5604" i="27"/>
  <c r="K3201" i="27"/>
  <c r="L3201" i="27"/>
  <c r="K1219" i="27"/>
  <c r="L1219" i="27"/>
  <c r="K4863" i="27"/>
  <c r="L4863" i="27"/>
  <c r="K1367" i="27"/>
  <c r="L1367" i="27"/>
  <c r="K3711" i="27"/>
  <c r="L3711" i="27"/>
  <c r="K4123" i="27"/>
  <c r="L4123" i="27"/>
  <c r="K2546" i="27"/>
  <c r="L2546" i="27"/>
  <c r="K3141" i="27"/>
  <c r="L3141" i="27"/>
  <c r="K2006" i="27"/>
  <c r="L2006" i="27"/>
  <c r="K339" i="27"/>
  <c r="L339" i="27"/>
  <c r="K331" i="27"/>
  <c r="L331" i="27"/>
  <c r="K5059" i="27"/>
  <c r="L5059" i="27"/>
  <c r="K3803" i="27"/>
  <c r="L3803" i="27"/>
  <c r="K1183" i="27"/>
  <c r="L1183" i="27"/>
  <c r="K2929" i="27"/>
  <c r="L2929" i="27"/>
  <c r="K5751" i="27"/>
  <c r="L5751" i="27"/>
  <c r="K3933" i="27"/>
  <c r="L3933" i="27"/>
  <c r="K1972" i="27"/>
  <c r="L1972" i="27"/>
  <c r="K1690" i="27"/>
  <c r="L1690" i="27"/>
  <c r="K1241" i="27"/>
  <c r="L1241" i="27"/>
  <c r="K3577" i="27"/>
  <c r="L3577" i="27"/>
  <c r="K1576" i="27"/>
  <c r="L1576" i="27"/>
  <c r="K1852" i="27"/>
  <c r="L1852" i="27"/>
  <c r="K2584" i="27"/>
  <c r="L2584" i="27"/>
  <c r="K5529" i="27"/>
  <c r="L5529" i="27"/>
  <c r="K1809" i="27"/>
  <c r="L1809" i="27"/>
  <c r="K530" i="27"/>
  <c r="L530" i="27"/>
  <c r="K4733" i="27"/>
  <c r="L4733" i="27"/>
  <c r="K5498" i="27"/>
  <c r="L5498" i="27"/>
  <c r="K3284" i="27"/>
  <c r="L3284" i="27"/>
  <c r="K2971" i="27"/>
  <c r="L2971" i="27"/>
  <c r="K5106" i="27"/>
  <c r="L5106" i="27"/>
  <c r="K3637" i="27"/>
  <c r="L3637" i="27"/>
  <c r="K1689" i="27"/>
  <c r="L1689" i="27"/>
  <c r="K5135" i="27"/>
  <c r="L5135" i="27"/>
  <c r="K5641" i="27"/>
  <c r="L5641" i="27"/>
  <c r="K1523" i="27"/>
  <c r="L1523" i="27"/>
  <c r="K153" i="27"/>
  <c r="L153" i="27"/>
  <c r="K5614" i="27"/>
  <c r="L5614" i="27"/>
  <c r="K346" i="27"/>
  <c r="L346" i="27"/>
  <c r="K1254" i="27"/>
  <c r="L1254" i="27"/>
  <c r="K1091" i="27"/>
  <c r="L1091" i="27"/>
  <c r="K4913" i="27"/>
  <c r="L4913" i="27"/>
  <c r="K4886" i="27"/>
  <c r="L4886" i="27"/>
  <c r="K4330" i="27"/>
  <c r="L4330" i="27"/>
  <c r="K2950" i="27"/>
  <c r="L2950" i="27"/>
  <c r="K4067" i="27"/>
  <c r="L4067" i="27"/>
  <c r="K1488" i="27"/>
  <c r="L1488" i="27"/>
  <c r="K4884" i="27"/>
  <c r="L4884" i="27"/>
  <c r="K2057" i="27"/>
  <c r="L2057" i="27"/>
  <c r="K4938" i="27"/>
  <c r="L4938" i="27"/>
  <c r="K4252" i="27"/>
  <c r="L4252" i="27"/>
  <c r="K1660" i="27"/>
  <c r="L1660" i="27"/>
  <c r="K3555" i="27"/>
  <c r="L3555" i="27"/>
  <c r="K5147" i="27"/>
  <c r="L5147" i="27"/>
  <c r="K4679" i="27"/>
  <c r="L4679" i="27"/>
  <c r="K1402" i="27"/>
  <c r="L1402" i="27"/>
  <c r="K82" i="27"/>
  <c r="L82" i="27"/>
  <c r="K3400" i="27"/>
  <c r="L3400" i="27"/>
  <c r="K854" i="27"/>
  <c r="L854" i="27"/>
  <c r="K4795" i="27"/>
  <c r="L4795" i="27"/>
  <c r="K3426" i="27"/>
  <c r="L3426" i="27"/>
  <c r="K999" i="27"/>
  <c r="L999" i="27"/>
  <c r="K2402" i="27"/>
  <c r="L2402" i="27"/>
  <c r="K2459" i="27"/>
  <c r="L2459" i="27"/>
  <c r="K4893" i="27"/>
  <c r="L4893" i="27"/>
  <c r="K1492" i="27"/>
  <c r="L1492" i="27"/>
  <c r="K3734" i="27"/>
  <c r="L3734" i="27"/>
  <c r="K3255" i="27"/>
  <c r="L3255" i="27"/>
  <c r="K2214" i="27"/>
  <c r="L2214" i="27"/>
  <c r="K4107" i="27"/>
  <c r="L4107" i="27"/>
  <c r="K4660" i="27"/>
  <c r="L4660" i="27"/>
  <c r="K1674" i="27"/>
  <c r="L1674" i="27"/>
  <c r="K5532" i="27"/>
  <c r="L5532" i="27"/>
  <c r="K559" i="27"/>
  <c r="L559" i="27"/>
  <c r="K1831" i="27"/>
  <c r="L1831" i="27"/>
  <c r="K2242" i="27"/>
  <c r="L2242" i="27"/>
  <c r="K970" i="27"/>
  <c r="L970" i="27"/>
  <c r="K5087" i="27"/>
  <c r="L5087" i="27"/>
  <c r="K2675" i="27"/>
  <c r="L2675" i="27"/>
  <c r="K4589" i="27"/>
  <c r="L4589" i="27"/>
  <c r="K135" i="27"/>
  <c r="L135" i="27"/>
  <c r="K5635" i="27"/>
  <c r="L5635" i="27"/>
  <c r="K3832" i="27"/>
  <c r="L3832" i="27"/>
  <c r="K4031" i="27"/>
  <c r="L4031" i="27"/>
  <c r="K4336" i="27"/>
  <c r="L4336" i="27"/>
  <c r="K3184" i="27"/>
  <c r="L3184" i="27"/>
  <c r="K379" i="27"/>
  <c r="L379" i="27"/>
  <c r="K2848" i="27"/>
  <c r="L2848" i="27"/>
  <c r="K1543" i="27"/>
  <c r="L1543" i="27"/>
  <c r="K210" i="27"/>
  <c r="L210" i="27"/>
  <c r="K3378" i="27"/>
  <c r="L3378" i="27"/>
  <c r="K2413" i="27"/>
  <c r="L2413" i="27"/>
  <c r="K4916" i="27"/>
  <c r="L4916" i="27"/>
  <c r="K4348" i="27"/>
  <c r="L4348" i="27"/>
  <c r="K2112" i="27"/>
  <c r="L2112" i="27"/>
  <c r="K5413" i="27"/>
  <c r="L5413" i="27"/>
  <c r="K541" i="27"/>
  <c r="L541" i="27"/>
  <c r="K5407" i="27"/>
  <c r="L5407" i="27"/>
  <c r="K2798" i="27"/>
  <c r="L2798" i="27"/>
  <c r="K1224" i="27"/>
  <c r="L1224" i="27"/>
  <c r="K3677" i="27"/>
  <c r="L3677" i="27"/>
  <c r="K301" i="27"/>
  <c r="L301" i="27"/>
  <c r="K2479" i="27"/>
  <c r="L2479" i="27"/>
  <c r="K2653" i="27"/>
  <c r="L2653" i="27"/>
  <c r="K2899" i="27"/>
  <c r="L2899" i="27"/>
  <c r="K4953" i="27"/>
  <c r="L4953" i="27"/>
  <c r="K4681" i="27"/>
  <c r="L4681" i="27"/>
  <c r="K1141" i="27"/>
  <c r="L1141" i="27"/>
  <c r="K3802" i="27"/>
  <c r="L3802" i="27"/>
  <c r="K99" i="27"/>
  <c r="L99" i="27"/>
  <c r="K1014" i="27"/>
  <c r="L1014" i="27"/>
  <c r="K2986" i="27"/>
  <c r="L2986" i="27"/>
  <c r="K1791" i="27"/>
  <c r="L1791" i="27"/>
  <c r="K4310" i="27"/>
  <c r="L4310" i="27"/>
  <c r="K5202" i="27"/>
  <c r="L5202" i="27"/>
  <c r="K2264" i="27"/>
  <c r="L2264" i="27"/>
  <c r="K3212" i="27"/>
  <c r="L3212" i="27"/>
  <c r="K1394" i="27"/>
  <c r="L1394" i="27"/>
  <c r="K2782" i="27"/>
  <c r="L2782" i="27"/>
  <c r="K4556" i="27"/>
  <c r="L4556" i="27"/>
  <c r="K4875" i="27"/>
  <c r="L4875" i="27"/>
  <c r="K3038" i="27"/>
  <c r="L3038" i="27"/>
  <c r="K5627" i="27"/>
  <c r="L5627" i="27"/>
  <c r="K3529" i="27"/>
  <c r="L3529" i="27"/>
  <c r="K1008" i="27"/>
  <c r="L1008" i="27"/>
  <c r="K282" i="27"/>
  <c r="L282" i="27"/>
  <c r="K3009" i="27"/>
  <c r="L3009" i="27"/>
  <c r="K1680" i="27"/>
  <c r="L1680" i="27"/>
  <c r="K1437" i="27"/>
  <c r="L1437" i="27"/>
  <c r="K3755" i="27"/>
  <c r="L3755" i="27"/>
  <c r="K3477" i="27"/>
  <c r="L3477" i="27"/>
  <c r="K2334" i="27"/>
  <c r="L2334" i="27"/>
  <c r="K1094" i="27"/>
  <c r="L1094" i="27"/>
  <c r="K4730" i="27"/>
  <c r="L4730" i="27"/>
  <c r="K334" i="27"/>
  <c r="L334" i="27"/>
  <c r="K5160" i="27"/>
  <c r="L5160" i="27"/>
  <c r="K144" i="27"/>
  <c r="L144" i="27"/>
  <c r="K2575" i="27"/>
  <c r="L2575" i="27"/>
  <c r="K297" i="27"/>
  <c r="L297" i="27"/>
  <c r="K4393" i="27"/>
  <c r="L4393" i="27"/>
  <c r="K5578" i="27"/>
  <c r="L5578" i="27"/>
  <c r="K4977" i="27"/>
  <c r="L4977" i="27"/>
  <c r="K4768" i="27"/>
  <c r="L4768" i="27"/>
  <c r="K1825" i="27"/>
  <c r="L1825" i="27"/>
  <c r="K3395" i="27"/>
  <c r="L3395" i="27"/>
  <c r="K226" i="27"/>
  <c r="L226" i="27"/>
  <c r="K736" i="27"/>
  <c r="L736" i="27"/>
  <c r="K5714" i="27"/>
  <c r="L5714" i="27"/>
  <c r="K3533" i="27"/>
  <c r="L3533" i="27"/>
  <c r="K3981" i="27"/>
  <c r="L3981" i="27"/>
  <c r="K5143" i="27"/>
  <c r="L5143" i="27"/>
  <c r="K3341" i="27"/>
  <c r="L3341" i="27"/>
  <c r="K786" i="27"/>
  <c r="L786" i="27"/>
  <c r="K4445" i="27"/>
  <c r="L4445" i="27"/>
  <c r="K200" i="27"/>
  <c r="L200" i="27"/>
  <c r="K4948" i="27"/>
  <c r="L4948" i="27"/>
  <c r="K803" i="27"/>
  <c r="L803" i="27"/>
  <c r="K3827" i="27"/>
  <c r="L3827" i="27"/>
  <c r="K1309" i="27"/>
  <c r="L1309" i="27"/>
  <c r="K4767" i="27"/>
  <c r="L4767" i="27"/>
  <c r="K4457" i="27"/>
  <c r="L4457" i="27"/>
  <c r="K5704" i="27"/>
  <c r="L5704" i="27"/>
  <c r="K1325" i="27"/>
  <c r="L1325" i="27"/>
  <c r="K1675" i="27"/>
  <c r="L1675" i="27"/>
  <c r="K3849" i="27"/>
  <c r="L3849" i="27"/>
  <c r="K3281" i="27"/>
  <c r="L3281" i="27"/>
  <c r="K4195" i="27"/>
  <c r="L4195" i="27"/>
  <c r="K2022" i="27"/>
  <c r="L2022" i="27"/>
  <c r="K34" i="27"/>
  <c r="L34" i="27"/>
  <c r="K1627" i="27"/>
  <c r="L1627" i="27"/>
  <c r="K1237" i="27"/>
  <c r="L1237" i="27"/>
  <c r="K238" i="27"/>
  <c r="L238" i="27"/>
  <c r="K694" i="27"/>
  <c r="L694" i="27"/>
  <c r="K4640" i="27"/>
  <c r="L4640" i="27"/>
  <c r="K3567" i="27"/>
  <c r="L3567" i="27"/>
  <c r="K3767" i="27"/>
  <c r="L3767" i="27"/>
  <c r="K4525" i="27"/>
  <c r="L4525" i="27"/>
  <c r="K5394" i="27"/>
  <c r="L5394" i="27"/>
  <c r="K1397" i="27"/>
  <c r="L1397" i="27"/>
  <c r="K2921" i="27"/>
  <c r="L2921" i="27"/>
  <c r="K1440" i="27"/>
  <c r="L1440" i="27"/>
  <c r="K1797" i="27"/>
  <c r="L1797" i="27"/>
  <c r="K4855" i="27"/>
  <c r="L4855" i="27"/>
  <c r="K4654" i="27"/>
  <c r="L4654" i="27"/>
  <c r="K3192" i="27"/>
  <c r="L3192" i="27"/>
  <c r="K72" i="27"/>
  <c r="L72" i="27"/>
  <c r="K5076" i="27"/>
  <c r="L5076" i="27"/>
  <c r="K4422" i="27"/>
  <c r="L4422" i="27"/>
  <c r="K4670" i="27"/>
  <c r="L4670" i="27"/>
  <c r="K3935" i="27"/>
  <c r="L3935" i="27"/>
  <c r="K468" i="27"/>
  <c r="L468" i="27"/>
  <c r="K5763" i="27"/>
  <c r="L5763" i="27"/>
  <c r="K2253" i="27"/>
  <c r="L2253" i="27"/>
  <c r="K1448" i="27"/>
  <c r="L1448" i="27"/>
  <c r="K405" i="27"/>
  <c r="L405" i="27"/>
  <c r="K5032" i="27"/>
  <c r="L5032" i="27"/>
  <c r="K4362" i="27"/>
  <c r="L4362" i="27"/>
  <c r="K21" i="27"/>
  <c r="L21" i="27"/>
  <c r="K2134" i="27"/>
  <c r="L2134" i="27"/>
  <c r="K2106" i="27"/>
  <c r="L2106" i="27"/>
  <c r="K3972" i="27"/>
  <c r="L3972" i="27"/>
  <c r="K4968" i="27"/>
  <c r="L4968" i="27"/>
  <c r="K609" i="27"/>
  <c r="L609" i="27"/>
  <c r="K5367" i="27"/>
  <c r="L5367" i="27"/>
  <c r="K1829" i="27"/>
  <c r="L1829" i="27"/>
  <c r="K5261" i="27"/>
  <c r="L5261" i="27"/>
  <c r="K155" i="27"/>
  <c r="L155" i="27"/>
  <c r="K1100" i="27"/>
  <c r="L1100" i="27"/>
  <c r="K3356" i="27"/>
  <c r="L3356" i="27"/>
  <c r="K2191" i="27"/>
  <c r="L2191" i="27"/>
  <c r="K2378" i="27"/>
  <c r="L2378" i="27"/>
  <c r="K263" i="27"/>
  <c r="L263" i="27"/>
  <c r="K3968" i="27"/>
  <c r="L3968" i="27"/>
  <c r="K1564" i="27"/>
  <c r="L1564" i="27"/>
  <c r="K2310" i="27"/>
  <c r="L2310" i="27"/>
  <c r="K3256" i="27"/>
  <c r="L3256" i="27"/>
  <c r="K753" i="27"/>
  <c r="L753" i="27"/>
  <c r="K5303" i="27"/>
  <c r="L5303" i="27"/>
  <c r="K1093" i="27"/>
  <c r="L1093" i="27"/>
  <c r="K1450" i="27"/>
  <c r="L1450" i="27"/>
  <c r="K2658" i="27"/>
  <c r="L2658" i="27"/>
  <c r="K5736" i="27"/>
  <c r="L5736" i="27"/>
  <c r="K4418" i="27"/>
  <c r="L4418" i="27"/>
  <c r="K4577" i="27"/>
  <c r="L4577" i="27"/>
  <c r="K2259" i="27"/>
  <c r="L2259" i="27"/>
  <c r="K3019" i="27"/>
  <c r="L3019" i="27"/>
  <c r="K3927" i="27"/>
  <c r="L3927" i="27"/>
  <c r="K2045" i="27"/>
  <c r="L2045" i="27"/>
  <c r="K5575" i="27"/>
  <c r="L5575" i="27"/>
  <c r="K225" i="27"/>
  <c r="L225" i="27"/>
  <c r="K1473" i="27"/>
  <c r="L1473" i="27"/>
  <c r="K4498" i="27"/>
  <c r="L4498" i="27"/>
  <c r="K5420" i="27"/>
  <c r="L5420" i="27"/>
  <c r="K2315" i="27"/>
  <c r="L2315" i="27"/>
  <c r="K3682" i="27"/>
  <c r="L3682" i="27"/>
  <c r="K2180" i="27"/>
  <c r="L2180" i="27"/>
  <c r="K489" i="27"/>
  <c r="L489" i="27"/>
  <c r="K198" i="27"/>
  <c r="L198" i="27"/>
  <c r="K4789" i="27"/>
  <c r="L4789" i="27"/>
  <c r="K1949" i="27"/>
  <c r="L1949" i="27"/>
  <c r="K1776" i="27"/>
  <c r="L1776" i="27"/>
  <c r="K2269" i="27"/>
  <c r="L2269" i="27"/>
  <c r="K2464" i="27"/>
  <c r="L2464" i="27"/>
  <c r="K948" i="27"/>
  <c r="L948" i="27"/>
  <c r="K4449" i="27"/>
  <c r="L4449" i="27"/>
  <c r="K801" i="27"/>
  <c r="L801" i="27"/>
  <c r="K2237" i="27"/>
  <c r="L2237" i="27"/>
  <c r="K1584" i="27"/>
  <c r="L1584" i="27"/>
  <c r="K5425" i="27"/>
  <c r="L5425" i="27"/>
  <c r="K1524" i="27"/>
  <c r="L1524" i="27"/>
  <c r="K2361" i="27"/>
  <c r="L2361" i="27"/>
  <c r="K2825" i="27"/>
  <c r="L2825" i="27"/>
  <c r="K4047" i="27"/>
  <c r="L4047" i="27"/>
  <c r="K4583" i="27"/>
  <c r="L4583" i="27"/>
  <c r="K1123" i="27"/>
  <c r="L1123" i="27"/>
  <c r="K3548" i="27"/>
  <c r="L3548" i="27"/>
  <c r="K4728" i="27"/>
  <c r="L4728" i="27"/>
  <c r="K2691" i="27"/>
  <c r="L2691" i="27"/>
  <c r="K2979" i="27"/>
  <c r="L2979" i="27"/>
  <c r="K3006" i="27"/>
  <c r="L3006" i="27"/>
  <c r="K4304" i="27"/>
  <c r="L4304" i="27"/>
  <c r="K3106" i="27"/>
  <c r="L3106" i="27"/>
  <c r="K3848" i="27"/>
  <c r="L3848" i="27"/>
  <c r="K2533" i="27"/>
  <c r="L2533" i="27"/>
  <c r="K734" i="27"/>
  <c r="L734" i="27"/>
  <c r="K3685" i="27"/>
  <c r="L3685" i="27"/>
  <c r="K177" i="27"/>
  <c r="L177" i="27"/>
  <c r="K1250" i="27"/>
  <c r="L1250" i="27"/>
  <c r="K3860" i="27"/>
  <c r="L3860" i="27"/>
  <c r="K1032" i="27"/>
  <c r="L1032" i="27"/>
  <c r="K187" i="27"/>
  <c r="L187" i="27"/>
  <c r="K1965" i="27"/>
  <c r="L1965" i="27"/>
  <c r="K3778" i="27"/>
  <c r="L3778" i="27"/>
  <c r="K2702" i="27"/>
  <c r="L2702" i="27"/>
  <c r="K3806" i="27"/>
  <c r="L3806" i="27"/>
  <c r="K3960" i="27"/>
  <c r="L3960" i="27"/>
  <c r="K4587" i="27"/>
  <c r="L4587" i="27"/>
  <c r="K3516" i="27"/>
  <c r="L3516" i="27"/>
  <c r="K3234" i="27"/>
  <c r="L3234" i="27"/>
  <c r="K2263" i="27"/>
  <c r="L2263" i="27"/>
  <c r="K5562" i="27"/>
  <c r="L5562" i="27"/>
  <c r="K2489" i="27"/>
  <c r="L2489" i="27"/>
  <c r="K2139" i="27"/>
  <c r="L2139" i="27"/>
  <c r="K2774" i="27"/>
  <c r="L2774" i="27"/>
  <c r="K555" i="27"/>
  <c r="L555" i="27"/>
  <c r="K158" i="27"/>
  <c r="L158" i="27"/>
  <c r="K725" i="27"/>
  <c r="L725" i="27"/>
  <c r="K3359" i="27"/>
  <c r="L3359" i="27"/>
  <c r="K1279" i="27"/>
  <c r="L1279" i="27"/>
  <c r="K782" i="27"/>
  <c r="L782" i="27"/>
  <c r="K3608" i="27"/>
  <c r="L3608" i="27"/>
  <c r="K2877" i="27"/>
  <c r="L2877" i="27"/>
  <c r="K5200" i="27"/>
  <c r="L5200" i="27"/>
  <c r="K2945" i="27"/>
  <c r="L2945" i="27"/>
  <c r="K5111" i="27"/>
  <c r="L5111" i="27"/>
  <c r="K4815" i="27"/>
  <c r="L4815" i="27"/>
  <c r="K1580" i="27"/>
  <c r="L1580" i="27"/>
  <c r="K4370" i="27"/>
  <c r="L4370" i="27"/>
  <c r="K4749" i="27"/>
  <c r="L4749" i="27"/>
  <c r="K3478" i="27"/>
  <c r="L3478" i="27"/>
  <c r="K3171" i="27"/>
  <c r="L3171" i="27"/>
  <c r="K5092" i="27"/>
  <c r="L5092" i="27"/>
  <c r="K2350" i="27"/>
  <c r="L2350" i="27"/>
  <c r="K5219" i="27"/>
  <c r="L5219" i="27"/>
  <c r="K325" i="27"/>
  <c r="L325" i="27"/>
  <c r="K680" i="27"/>
  <c r="L680" i="27"/>
  <c r="K2177" i="27"/>
  <c r="L2177" i="27"/>
  <c r="K2882" i="27"/>
  <c r="L2882" i="27"/>
  <c r="K5373" i="27"/>
  <c r="L5373" i="27"/>
  <c r="K1961" i="27"/>
  <c r="L1961" i="27"/>
  <c r="K3979" i="27"/>
  <c r="L3979" i="27"/>
  <c r="K807" i="27"/>
  <c r="L807" i="27"/>
  <c r="K3537" i="27"/>
  <c r="L3537" i="27"/>
  <c r="K821" i="27"/>
  <c r="L821" i="27"/>
  <c r="K3908" i="27"/>
  <c r="L3908" i="27"/>
  <c r="K3219" i="27"/>
  <c r="L3219" i="27"/>
  <c r="K5197" i="27"/>
  <c r="L5197" i="27"/>
  <c r="K1752" i="27"/>
  <c r="L1752" i="27"/>
  <c r="K2956" i="27"/>
  <c r="L2956" i="27"/>
  <c r="K4819" i="27"/>
  <c r="L4819" i="27"/>
  <c r="K5328" i="27"/>
  <c r="L5328" i="27"/>
  <c r="K890" i="27"/>
  <c r="L890" i="27"/>
  <c r="K2486" i="27"/>
  <c r="L2486" i="27"/>
  <c r="K791" i="27"/>
  <c r="L791" i="27"/>
  <c r="K32" i="27"/>
  <c r="L32" i="27"/>
  <c r="K4485" i="27"/>
  <c r="L4485" i="27"/>
  <c r="K3840" i="27"/>
  <c r="L3840" i="27"/>
  <c r="K4624" i="27"/>
  <c r="L4624" i="27"/>
  <c r="K4540" i="27"/>
  <c r="L4540" i="27"/>
  <c r="K3415" i="27"/>
  <c r="L3415" i="27"/>
  <c r="K2163" i="27"/>
  <c r="L2163" i="27"/>
  <c r="K228" i="27"/>
  <c r="L228" i="27"/>
  <c r="K2052" i="27"/>
  <c r="L2052" i="27"/>
  <c r="K3768" i="27"/>
  <c r="L3768" i="27"/>
  <c r="K1247" i="27"/>
  <c r="L1247" i="27"/>
  <c r="K1573" i="27"/>
  <c r="L1573" i="27"/>
  <c r="K2228" i="27"/>
  <c r="L2228" i="27"/>
  <c r="K1765" i="27"/>
  <c r="L1765" i="27"/>
  <c r="K1245" i="27"/>
  <c r="L1245" i="27"/>
  <c r="K643" i="27"/>
  <c r="L643" i="27"/>
  <c r="K5019" i="27"/>
  <c r="L5019" i="27"/>
  <c r="K5461" i="27"/>
  <c r="L5461" i="27"/>
  <c r="K4293" i="27"/>
  <c r="L4293" i="27"/>
  <c r="K700" i="27"/>
  <c r="L700" i="27"/>
  <c r="K4194" i="27"/>
  <c r="L4194" i="27"/>
  <c r="K1934" i="27"/>
  <c r="L1934" i="27"/>
  <c r="K3126" i="27"/>
  <c r="L3126" i="27"/>
  <c r="K5132" i="27"/>
  <c r="L5132" i="27"/>
  <c r="K1193" i="27"/>
  <c r="L1193" i="27"/>
  <c r="K3873" i="27"/>
  <c r="L3873" i="27"/>
  <c r="K4980" i="27"/>
  <c r="L4980" i="27"/>
  <c r="K1812" i="27"/>
  <c r="L1812" i="27"/>
  <c r="K5077" i="27"/>
  <c r="L5077" i="27"/>
  <c r="K4084" i="27"/>
  <c r="L4084" i="27"/>
  <c r="K2536" i="27"/>
  <c r="L2536" i="27"/>
  <c r="K4421" i="27"/>
  <c r="L4421" i="27"/>
  <c r="K4967" i="27"/>
  <c r="L4967" i="27"/>
  <c r="K4917" i="27"/>
  <c r="L4917" i="27"/>
  <c r="K5695" i="27"/>
  <c r="L5695" i="27"/>
  <c r="K4533" i="27"/>
  <c r="L4533" i="27"/>
  <c r="K209" i="27"/>
  <c r="L209" i="27"/>
  <c r="K682" i="27"/>
  <c r="L682" i="27"/>
  <c r="K3253" i="27"/>
  <c r="L3253" i="27"/>
  <c r="K1844" i="27"/>
  <c r="L1844" i="27"/>
  <c r="K5178" i="27"/>
  <c r="L5178" i="27"/>
  <c r="K4406" i="27"/>
  <c r="L4406" i="27"/>
  <c r="K245" i="27"/>
  <c r="L245" i="27"/>
  <c r="K4431" i="27"/>
  <c r="L4431" i="27"/>
  <c r="K927" i="27"/>
  <c r="L927" i="27"/>
  <c r="K1837" i="27"/>
  <c r="L1837" i="27"/>
  <c r="K1426" i="27"/>
  <c r="L1426" i="27"/>
  <c r="K193" i="27"/>
  <c r="L193" i="27"/>
  <c r="K2286" i="27"/>
  <c r="L2286" i="27"/>
  <c r="K4528" i="27"/>
  <c r="L4528" i="27"/>
  <c r="K5216" i="27"/>
  <c r="L5216" i="27"/>
  <c r="K3032" i="27"/>
  <c r="L3032" i="27"/>
  <c r="K3258" i="27"/>
  <c r="L3258" i="27"/>
  <c r="K2093" i="27"/>
  <c r="L2093" i="27"/>
  <c r="K1117" i="27"/>
  <c r="L1117" i="27"/>
  <c r="K3149" i="27"/>
  <c r="L3149" i="27"/>
  <c r="K401" i="27"/>
  <c r="L401" i="27"/>
  <c r="K2483" i="27"/>
  <c r="L2483" i="27"/>
  <c r="K2154" i="27"/>
  <c r="L2154" i="27"/>
  <c r="K2817" i="27"/>
  <c r="L2817" i="27"/>
  <c r="K242" i="27"/>
  <c r="L242" i="27"/>
  <c r="K1914" i="27"/>
  <c r="L1914" i="27"/>
  <c r="K5453" i="27"/>
  <c r="L5453" i="27"/>
  <c r="K4554" i="27"/>
  <c r="L4554" i="27"/>
  <c r="K708" i="27"/>
  <c r="L708" i="27"/>
  <c r="K3371" i="27"/>
  <c r="L3371" i="27"/>
  <c r="K2355" i="27"/>
  <c r="L2355" i="27"/>
  <c r="K1971" i="27"/>
  <c r="L1971" i="27"/>
  <c r="K750" i="27"/>
  <c r="L750" i="27"/>
  <c r="K3002" i="27"/>
  <c r="L3002" i="27"/>
  <c r="K4697" i="27"/>
  <c r="L4697" i="27"/>
  <c r="K3414" i="27"/>
  <c r="L3414" i="27"/>
  <c r="K1632" i="27"/>
  <c r="L1632" i="27"/>
  <c r="K2256" i="27"/>
  <c r="L2256" i="27"/>
  <c r="K1967" i="27"/>
  <c r="L1967" i="27"/>
  <c r="K1858" i="27"/>
  <c r="L1858" i="27"/>
  <c r="K5699" i="27"/>
  <c r="L5699" i="27"/>
  <c r="K5574" i="27"/>
  <c r="L5574" i="27"/>
  <c r="K4799" i="27"/>
  <c r="L4799" i="27"/>
  <c r="K560" i="27"/>
  <c r="L560" i="27"/>
  <c r="K4120" i="27"/>
  <c r="L4120" i="27"/>
  <c r="K4468" i="27"/>
  <c r="L4468" i="27"/>
  <c r="K3424" i="27"/>
  <c r="L3424" i="27"/>
  <c r="K2234" i="27"/>
  <c r="L2234" i="27"/>
  <c r="K3765" i="27"/>
  <c r="L3765" i="27"/>
  <c r="K252" i="27"/>
  <c r="L252" i="27"/>
  <c r="K849" i="27"/>
  <c r="L849" i="27"/>
  <c r="K666" i="27"/>
  <c r="L666" i="27"/>
  <c r="K4119" i="27"/>
  <c r="L4119" i="27"/>
  <c r="K4702" i="27"/>
  <c r="L4702" i="27"/>
  <c r="K2363" i="27"/>
  <c r="L2363" i="27"/>
  <c r="K4002" i="27"/>
  <c r="L4002" i="27"/>
  <c r="K1748" i="27"/>
  <c r="L1748" i="27"/>
  <c r="K4737" i="27"/>
  <c r="L4737" i="27"/>
  <c r="K779" i="27"/>
  <c r="L779" i="27"/>
  <c r="K3519" i="27"/>
  <c r="L3519" i="27"/>
  <c r="K41" i="27"/>
  <c r="L41" i="27"/>
  <c r="K5302" i="27"/>
  <c r="L5302" i="27"/>
  <c r="K3355" i="27"/>
  <c r="L3355" i="27"/>
  <c r="K2624" i="27"/>
  <c r="L2624" i="27"/>
  <c r="K5426" i="27"/>
  <c r="L5426" i="27"/>
  <c r="K4309" i="27"/>
  <c r="L4309" i="27"/>
  <c r="K4836" i="27"/>
  <c r="L4836" i="27"/>
  <c r="K5134" i="27"/>
  <c r="L5134" i="27"/>
  <c r="K5218" i="27"/>
  <c r="L5218" i="27"/>
  <c r="K1425" i="27"/>
  <c r="L1425" i="27"/>
  <c r="K2670" i="27"/>
  <c r="L2670" i="27"/>
  <c r="K716" i="27"/>
  <c r="L716" i="27"/>
  <c r="K5244" i="27"/>
  <c r="L5244" i="27"/>
  <c r="K3361" i="27"/>
  <c r="L3361" i="27"/>
  <c r="K830" i="27"/>
  <c r="L830" i="27"/>
  <c r="K2462" i="27"/>
  <c r="L2462" i="27"/>
  <c r="K5042" i="27"/>
  <c r="L5042" i="27"/>
  <c r="K1405" i="27"/>
  <c r="L1405" i="27"/>
  <c r="K4915" i="27"/>
  <c r="L4915" i="27"/>
  <c r="K2590" i="27"/>
  <c r="L2590" i="27"/>
  <c r="K1076" i="27"/>
  <c r="L1076" i="27"/>
  <c r="K2370" i="27"/>
  <c r="L2370" i="27"/>
  <c r="K1670" i="27"/>
  <c r="L1670" i="27"/>
  <c r="K3628" i="27"/>
  <c r="L3628" i="27"/>
  <c r="K4937" i="27"/>
  <c r="L4937" i="27"/>
  <c r="K2042" i="27"/>
  <c r="L2042" i="27"/>
  <c r="K459" i="27"/>
  <c r="L459" i="27"/>
  <c r="K4191" i="27"/>
  <c r="L4191" i="27"/>
  <c r="K2998" i="27"/>
  <c r="L2998" i="27"/>
  <c r="K5457" i="27"/>
  <c r="L5457" i="27"/>
  <c r="K2136" i="27"/>
  <c r="L2136" i="27"/>
  <c r="K5113" i="27"/>
  <c r="L5113" i="27"/>
  <c r="K2291" i="27"/>
  <c r="L2291" i="27"/>
  <c r="K5316" i="27"/>
  <c r="L5316" i="27"/>
  <c r="K519" i="27"/>
  <c r="L519" i="27"/>
  <c r="K3305" i="27"/>
  <c r="L3305" i="27"/>
  <c r="K1099" i="27"/>
  <c r="L1099" i="27"/>
  <c r="K2763" i="27"/>
  <c r="L2763" i="27"/>
  <c r="K988" i="27"/>
  <c r="L988" i="27"/>
  <c r="K4642" i="27"/>
  <c r="L4642" i="27"/>
  <c r="K1408" i="27"/>
  <c r="L1408" i="27"/>
  <c r="K399" i="27"/>
  <c r="L399" i="27"/>
  <c r="K1615" i="27"/>
  <c r="L1615" i="27"/>
  <c r="K4550" i="27"/>
  <c r="L4550" i="27"/>
  <c r="K5353" i="27"/>
  <c r="L5353" i="27"/>
  <c r="K2773" i="27"/>
  <c r="L2773" i="27"/>
  <c r="K1799" i="27"/>
  <c r="L1799" i="27"/>
  <c r="K2908" i="27"/>
  <c r="L2908" i="27"/>
  <c r="K3667" i="27"/>
  <c r="L3667" i="27"/>
  <c r="K2888" i="27"/>
  <c r="L2888" i="27"/>
  <c r="K1321" i="27"/>
  <c r="L1321" i="27"/>
  <c r="K3225" i="27"/>
  <c r="L3225" i="27"/>
  <c r="K2525" i="27"/>
  <c r="L2525" i="27"/>
  <c r="K2488" i="27"/>
  <c r="L2488" i="27"/>
  <c r="K3282" i="27"/>
  <c r="L3282" i="27"/>
  <c r="K2416" i="27"/>
  <c r="L2416" i="27"/>
  <c r="K698" i="27"/>
  <c r="L698" i="27"/>
  <c r="K4426" i="27"/>
  <c r="L4426" i="27"/>
  <c r="K3649" i="27"/>
  <c r="L3649" i="27"/>
  <c r="K4410" i="27"/>
  <c r="L4410" i="27"/>
  <c r="K3534" i="27"/>
  <c r="L3534" i="27"/>
  <c r="K994" i="27"/>
  <c r="L994" i="27"/>
  <c r="K4891" i="27"/>
  <c r="L4891" i="27"/>
  <c r="K878" i="27"/>
  <c r="L878" i="27"/>
  <c r="K388" i="27"/>
  <c r="L388" i="27"/>
  <c r="K437" i="27"/>
  <c r="L437" i="27"/>
  <c r="K4580" i="27"/>
  <c r="L4580" i="27"/>
  <c r="K547" i="27"/>
  <c r="L547" i="27"/>
  <c r="K4699" i="27"/>
  <c r="L4699" i="27"/>
  <c r="K3719" i="27"/>
  <c r="L3719" i="27"/>
  <c r="K4696" i="27"/>
  <c r="L4696" i="27"/>
  <c r="K33" i="27"/>
  <c r="L33" i="27"/>
  <c r="K163" i="27"/>
  <c r="L163" i="27"/>
  <c r="K3874" i="27"/>
  <c r="L3874" i="27"/>
  <c r="K1581" i="27"/>
  <c r="L1581" i="27"/>
  <c r="K2550" i="27"/>
  <c r="L2550" i="27"/>
  <c r="K2419" i="27"/>
  <c r="L2419" i="27"/>
  <c r="K446" i="27"/>
  <c r="L446" i="27"/>
  <c r="K3648" i="27"/>
  <c r="L3648" i="27"/>
  <c r="K3074" i="27"/>
  <c r="L3074" i="27"/>
  <c r="K2490" i="27"/>
  <c r="L2490" i="27"/>
  <c r="K822" i="27"/>
  <c r="L822" i="27"/>
  <c r="K4460" i="27"/>
  <c r="L4460" i="27"/>
  <c r="K806" i="27"/>
  <c r="L806" i="27"/>
  <c r="K5389" i="27"/>
  <c r="L5389" i="27"/>
  <c r="K3094" i="27"/>
  <c r="L3094" i="27"/>
  <c r="K2073" i="27"/>
  <c r="L2073" i="27"/>
  <c r="K4307" i="27"/>
  <c r="L4307" i="27"/>
  <c r="K3770" i="27"/>
  <c r="L3770" i="27"/>
  <c r="K2374" i="27"/>
  <c r="L2374" i="27"/>
  <c r="K4202" i="27"/>
  <c r="L4202" i="27"/>
  <c r="K1777" i="27"/>
  <c r="L1777" i="27"/>
  <c r="K3566" i="27"/>
  <c r="L3566" i="27"/>
  <c r="K1266" i="27"/>
  <c r="L1266" i="27"/>
  <c r="K2380" i="27"/>
  <c r="L2380" i="27"/>
  <c r="K1870" i="27"/>
  <c r="L1870" i="27"/>
  <c r="K3275" i="27"/>
  <c r="L3275" i="27"/>
  <c r="K4530" i="27"/>
  <c r="L4530" i="27"/>
  <c r="K661" i="27"/>
  <c r="L661" i="27"/>
  <c r="K3923" i="27"/>
  <c r="L3923" i="27"/>
  <c r="K2397" i="27"/>
  <c r="L2397" i="27"/>
  <c r="K689" i="27"/>
  <c r="L689" i="27"/>
  <c r="K5017" i="27"/>
  <c r="L5017" i="27"/>
  <c r="K4157" i="27"/>
  <c r="L4157" i="27"/>
  <c r="K1137" i="27"/>
  <c r="L1137" i="27"/>
  <c r="K1531" i="27"/>
  <c r="L1531" i="27"/>
  <c r="K3373" i="27"/>
  <c r="L3373" i="27"/>
  <c r="K3169" i="27"/>
  <c r="L3169" i="27"/>
  <c r="K5632" i="27"/>
  <c r="L5632" i="27"/>
  <c r="K2762" i="27"/>
  <c r="L2762" i="27"/>
  <c r="K3663" i="27"/>
  <c r="L3663" i="27"/>
  <c r="K5544" i="27"/>
  <c r="L5544" i="27"/>
  <c r="K2251" i="27"/>
  <c r="L2251" i="27"/>
  <c r="K1773" i="27"/>
  <c r="L1773" i="27"/>
  <c r="K2160" i="27"/>
  <c r="L2160" i="27"/>
  <c r="K2348" i="27"/>
  <c r="L2348" i="27"/>
  <c r="K1996" i="27"/>
  <c r="L1996" i="27"/>
  <c r="K3779" i="27"/>
  <c r="L3779" i="27"/>
  <c r="K3929" i="27"/>
  <c r="L3929" i="27"/>
  <c r="K4491" i="27"/>
  <c r="L4491" i="27"/>
  <c r="K3383" i="27"/>
  <c r="L3383" i="27"/>
  <c r="K2192" i="27"/>
  <c r="L2192" i="27"/>
  <c r="K527" i="27"/>
  <c r="L527" i="27"/>
  <c r="K4029" i="27"/>
  <c r="L4029" i="27"/>
  <c r="K4451" i="27"/>
  <c r="L4451" i="27"/>
  <c r="K5613" i="27"/>
  <c r="L5613" i="27"/>
  <c r="K3703" i="27"/>
  <c r="L3703" i="27"/>
  <c r="K1758" i="27"/>
  <c r="L1758" i="27"/>
  <c r="K1611" i="27"/>
  <c r="L1611" i="27"/>
  <c r="K3833" i="27"/>
  <c r="L3833" i="27"/>
  <c r="K1294" i="27"/>
  <c r="L1294" i="27"/>
  <c r="K1652" i="27"/>
  <c r="L1652" i="27"/>
  <c r="K2795" i="27"/>
  <c r="L2795" i="27"/>
  <c r="K2571" i="27"/>
  <c r="L2571" i="27"/>
  <c r="K1995" i="27"/>
  <c r="L1995" i="27"/>
  <c r="K259" i="27"/>
  <c r="L259" i="27"/>
  <c r="K4848" i="27"/>
  <c r="L4848" i="27"/>
  <c r="K2917" i="27"/>
  <c r="L2917" i="27"/>
  <c r="K3844" i="27"/>
  <c r="L3844" i="27"/>
  <c r="K1933" i="27"/>
  <c r="L1933" i="27"/>
  <c r="K2476" i="27"/>
  <c r="L2476" i="27"/>
  <c r="K2426" i="27"/>
  <c r="L2426" i="27"/>
  <c r="K4145" i="27"/>
  <c r="L4145" i="27"/>
  <c r="K3384" i="27"/>
  <c r="L3384" i="27"/>
  <c r="K4952" i="27"/>
  <c r="L4952" i="27"/>
  <c r="K2451" i="27"/>
  <c r="L2451" i="27"/>
  <c r="K3153" i="27"/>
  <c r="L3153" i="27"/>
  <c r="K2183" i="27"/>
  <c r="L2183" i="27"/>
  <c r="K5247" i="27"/>
  <c r="L5247" i="27"/>
  <c r="K2539" i="27"/>
  <c r="L2539" i="27"/>
  <c r="K1788" i="27"/>
  <c r="L1788" i="27"/>
  <c r="K1081" i="27"/>
  <c r="L1081" i="27"/>
  <c r="K4568" i="27"/>
  <c r="L4568" i="27"/>
  <c r="K5485" i="27"/>
  <c r="L5485" i="27"/>
  <c r="K3655" i="27"/>
  <c r="L3655" i="27"/>
  <c r="K5802" i="27"/>
  <c r="L5802" i="27"/>
  <c r="K3527" i="27"/>
  <c r="L3527" i="27"/>
  <c r="K1679" i="27"/>
  <c r="L1679" i="27"/>
  <c r="K1778" i="27"/>
  <c r="L1778" i="27"/>
  <c r="K1944" i="27"/>
  <c r="L1944" i="27"/>
  <c r="K1257" i="27"/>
  <c r="L1257" i="27"/>
  <c r="K476" i="27"/>
  <c r="L476" i="27"/>
  <c r="K2976" i="27"/>
  <c r="L2976" i="27"/>
  <c r="K4087" i="27"/>
  <c r="L4087" i="27"/>
  <c r="K173" i="27"/>
  <c r="L173" i="27"/>
  <c r="K951" i="27"/>
  <c r="L951" i="27"/>
  <c r="K3387" i="27"/>
  <c r="L3387" i="27"/>
  <c r="K4479" i="27"/>
  <c r="L4479" i="27"/>
  <c r="K5371" i="27"/>
  <c r="L5371" i="27"/>
  <c r="K5740" i="27"/>
  <c r="L5740" i="27"/>
  <c r="K4595" i="27"/>
  <c r="L4595" i="27"/>
  <c r="K3701" i="27"/>
  <c r="L3701" i="27"/>
  <c r="K1645" i="27"/>
  <c r="L1645" i="27"/>
  <c r="K3526" i="27"/>
  <c r="L3526" i="27"/>
  <c r="K1484" i="27"/>
  <c r="L1484" i="27"/>
  <c r="K4363" i="27"/>
  <c r="L4363" i="27"/>
  <c r="K925" i="27"/>
  <c r="L925" i="27"/>
  <c r="K478" i="27"/>
  <c r="L478" i="27"/>
  <c r="K312" i="27"/>
  <c r="L312" i="27"/>
  <c r="K2739" i="27"/>
  <c r="L2739" i="27"/>
  <c r="K891" i="27"/>
  <c r="L891" i="27"/>
  <c r="K4761" i="27"/>
  <c r="L4761" i="27"/>
  <c r="K5129" i="27"/>
  <c r="L5129" i="27"/>
  <c r="K108" i="27"/>
  <c r="L108" i="27"/>
  <c r="K5754" i="27"/>
  <c r="L5754" i="27"/>
  <c r="K2343" i="27"/>
  <c r="L2343" i="27"/>
  <c r="K1651" i="27"/>
  <c r="L1651" i="27"/>
  <c r="K234" i="27"/>
  <c r="L234" i="27"/>
  <c r="K2146" i="27"/>
  <c r="L2146" i="27"/>
  <c r="K795" i="27"/>
  <c r="L795" i="27"/>
  <c r="K618" i="27"/>
  <c r="L618" i="27"/>
  <c r="K2254" i="27"/>
  <c r="L2254" i="27"/>
  <c r="K5738" i="27"/>
  <c r="L5738" i="27"/>
  <c r="K367" i="27"/>
  <c r="L367" i="27"/>
  <c r="K5746" i="27"/>
  <c r="L5746" i="27"/>
  <c r="K4705" i="27"/>
  <c r="L4705" i="27"/>
  <c r="K3350" i="27"/>
  <c r="L3350" i="27"/>
  <c r="K2233" i="27"/>
  <c r="L2233" i="27"/>
  <c r="K958" i="27"/>
  <c r="L958" i="27"/>
  <c r="K3070" i="27"/>
  <c r="L3070" i="27"/>
  <c r="K4282" i="27"/>
  <c r="L4282" i="27"/>
  <c r="K1478" i="27"/>
  <c r="L1478" i="27"/>
  <c r="K5180" i="27"/>
  <c r="L5180" i="27"/>
  <c r="K1400" i="27"/>
  <c r="L1400" i="27"/>
  <c r="K1211" i="27"/>
  <c r="L1211" i="27"/>
  <c r="K4446" i="27"/>
  <c r="L4446" i="27"/>
  <c r="K4063" i="27"/>
  <c r="L4063" i="27"/>
  <c r="K5361" i="27"/>
  <c r="L5361" i="27"/>
  <c r="K418" i="27"/>
  <c r="L418" i="27"/>
  <c r="K4470" i="27"/>
  <c r="L4470" i="27"/>
  <c r="K4093" i="27"/>
  <c r="L4093" i="27"/>
  <c r="K1004" i="27"/>
  <c r="L1004" i="27"/>
  <c r="K4622" i="27"/>
  <c r="L4622" i="27"/>
  <c r="K4594" i="27"/>
  <c r="L4594" i="27"/>
  <c r="K996" i="27"/>
  <c r="L996" i="27"/>
  <c r="K4273" i="27"/>
  <c r="L4273" i="27"/>
  <c r="K1009" i="27"/>
  <c r="L1009" i="27"/>
  <c r="K296" i="27"/>
  <c r="L296" i="27"/>
  <c r="K3442" i="27"/>
  <c r="L3442" i="27"/>
  <c r="K2630" i="27"/>
  <c r="L2630" i="27"/>
  <c r="K4499" i="27"/>
  <c r="L4499" i="27"/>
  <c r="K4135" i="27"/>
  <c r="L4135" i="27"/>
  <c r="K3742" i="27"/>
  <c r="L3742" i="27"/>
  <c r="K4044" i="27"/>
  <c r="L4044" i="27"/>
  <c r="K588" i="27"/>
  <c r="L588" i="27"/>
  <c r="K5110" i="27"/>
  <c r="L5110" i="27"/>
  <c r="K2431" i="27"/>
  <c r="L2431" i="27"/>
  <c r="K23" i="27"/>
  <c r="L23" i="27"/>
  <c r="K2337" i="27"/>
  <c r="L2337" i="27"/>
  <c r="K1350" i="27"/>
  <c r="L1350" i="27"/>
  <c r="K5553" i="27"/>
  <c r="L5553" i="27"/>
  <c r="K3996" i="27"/>
  <c r="L3996" i="27"/>
  <c r="K4780" i="27"/>
  <c r="L4780" i="27"/>
  <c r="K480" i="27"/>
  <c r="L480" i="27"/>
  <c r="K4828" i="27"/>
  <c r="L4828" i="27"/>
  <c r="K2619" i="27"/>
  <c r="L2619" i="27"/>
  <c r="K4518" i="27"/>
  <c r="L4518" i="27"/>
  <c r="K658" i="27"/>
  <c r="L658" i="27"/>
  <c r="K660" i="27"/>
  <c r="L660" i="27"/>
  <c r="K3286" i="27"/>
  <c r="L3286" i="27"/>
  <c r="K565" i="27"/>
  <c r="L565" i="27"/>
  <c r="K1601" i="27"/>
  <c r="L1601" i="27"/>
  <c r="K1116" i="27"/>
  <c r="L1116" i="27"/>
  <c r="K4757" i="27"/>
  <c r="L4757" i="27"/>
  <c r="K4814" i="27"/>
  <c r="L4814" i="27"/>
  <c r="K457" i="27"/>
  <c r="L457" i="27"/>
  <c r="K2065" i="27"/>
  <c r="L2065" i="27"/>
  <c r="K341" i="27"/>
  <c r="L341" i="27"/>
  <c r="K1998" i="27"/>
  <c r="L1998" i="27"/>
  <c r="K1924" i="27"/>
  <c r="L1924" i="27"/>
  <c r="K1268" i="27"/>
  <c r="L1268" i="27"/>
  <c r="K5096" i="27"/>
  <c r="L5096" i="27"/>
  <c r="K5070" i="27"/>
  <c r="L5070" i="27"/>
  <c r="K5539" i="27"/>
  <c r="L5539" i="27"/>
  <c r="K5310" i="27"/>
  <c r="L5310" i="27"/>
  <c r="K188" i="27"/>
  <c r="L188" i="27"/>
  <c r="K575" i="27"/>
  <c r="L575" i="27"/>
  <c r="K1696" i="27"/>
  <c r="L1696" i="27"/>
  <c r="K190" i="27"/>
  <c r="L190" i="27"/>
  <c r="K904" i="27"/>
  <c r="L904" i="27"/>
  <c r="K869" i="27"/>
  <c r="L869" i="27"/>
  <c r="K5155" i="27"/>
  <c r="L5155" i="27"/>
  <c r="K5811" i="27"/>
  <c r="L5811" i="27"/>
  <c r="K671" i="27"/>
  <c r="L671" i="27"/>
  <c r="K989" i="27"/>
  <c r="L989" i="27"/>
  <c r="K2150" i="27"/>
  <c r="L2150" i="27"/>
  <c r="K369" i="27"/>
  <c r="L369" i="27"/>
  <c r="K3323" i="27"/>
  <c r="L3323" i="27"/>
  <c r="K2838" i="27"/>
  <c r="L2838" i="27"/>
  <c r="K2017" i="27"/>
  <c r="L2017" i="27"/>
  <c r="K5266" i="27"/>
  <c r="L5266" i="27"/>
  <c r="K1301" i="27"/>
  <c r="L1301" i="27"/>
  <c r="K2594" i="27"/>
  <c r="L2594" i="27"/>
  <c r="K2111" i="27"/>
  <c r="L2111" i="27"/>
  <c r="K3035" i="27"/>
  <c r="L3035" i="27"/>
  <c r="K4778" i="27"/>
  <c r="L4778" i="27"/>
  <c r="K1253" i="27"/>
  <c r="L1253" i="27"/>
  <c r="K3554" i="27"/>
  <c r="L3554" i="27"/>
  <c r="K5152" i="27"/>
  <c r="L5152" i="27"/>
  <c r="K3481" i="27"/>
  <c r="L3481" i="27"/>
  <c r="K1070" i="27"/>
  <c r="L1070" i="27"/>
  <c r="K5201" i="27"/>
  <c r="L5201" i="27"/>
  <c r="K1506" i="27"/>
  <c r="L1506" i="27"/>
  <c r="K823" i="27"/>
  <c r="L823" i="27"/>
  <c r="K61" i="27"/>
  <c r="L61" i="27"/>
  <c r="K2212" i="27"/>
  <c r="L2212" i="27"/>
  <c r="K4101" i="27"/>
  <c r="L4101" i="27"/>
  <c r="K1305" i="27"/>
  <c r="L1305" i="27"/>
  <c r="K2114" i="27"/>
  <c r="L2114" i="27"/>
  <c r="K2396" i="27"/>
  <c r="L2396" i="27"/>
  <c r="K2974" i="27"/>
  <c r="L2974" i="27"/>
  <c r="K5223" i="27"/>
  <c r="L5223" i="27"/>
  <c r="K2326" i="27"/>
  <c r="L2326" i="27"/>
  <c r="K2992" i="27"/>
  <c r="L2992" i="27"/>
  <c r="K5388" i="27"/>
  <c r="L5388" i="27"/>
  <c r="K2778" i="27"/>
  <c r="L2778" i="27"/>
  <c r="K4843" i="27"/>
  <c r="L4843" i="27"/>
  <c r="K749" i="27"/>
  <c r="L749" i="27"/>
  <c r="K2034" i="27"/>
  <c r="L2034" i="27"/>
  <c r="K3749" i="27"/>
  <c r="L3749" i="27"/>
  <c r="K3301" i="27"/>
  <c r="L3301" i="27"/>
  <c r="K1802" i="27"/>
  <c r="L1802" i="27"/>
  <c r="K4322" i="27"/>
  <c r="L4322" i="27"/>
  <c r="K2753" i="27"/>
  <c r="L2753" i="27"/>
  <c r="K1801" i="27"/>
  <c r="L1801" i="27"/>
  <c r="K5697" i="27"/>
  <c r="L5697" i="27"/>
  <c r="K4128" i="27"/>
  <c r="L4128" i="27"/>
  <c r="K4842" i="27"/>
  <c r="L4842" i="27"/>
  <c r="K5507" i="27"/>
  <c r="L5507" i="27"/>
  <c r="K3425" i="27"/>
  <c r="L3425" i="27"/>
  <c r="K4280" i="27"/>
  <c r="L4280" i="27"/>
  <c r="K2332" i="27"/>
  <c r="L2332" i="27"/>
  <c r="K4379" i="27"/>
  <c r="L4379" i="27"/>
  <c r="K2250" i="27"/>
  <c r="L2250" i="27"/>
  <c r="K4584" i="27"/>
  <c r="L4584" i="27"/>
  <c r="K3518" i="27"/>
  <c r="L3518" i="27"/>
  <c r="K1289" i="27"/>
  <c r="L1289" i="27"/>
  <c r="K3245" i="27"/>
  <c r="L3245" i="27"/>
  <c r="K2232" i="27"/>
  <c r="L2232" i="27"/>
  <c r="K2641" i="27"/>
  <c r="L2641" i="27"/>
  <c r="K602" i="27"/>
  <c r="L602" i="27"/>
  <c r="K1353" i="27"/>
  <c r="L1353" i="27"/>
  <c r="K3067" i="27"/>
  <c r="L3067" i="27"/>
  <c r="K673" i="27"/>
  <c r="L673" i="27"/>
  <c r="K53" i="27"/>
  <c r="L53" i="27"/>
  <c r="K4633" i="27"/>
  <c r="L4633" i="27"/>
  <c r="K2927" i="27"/>
  <c r="L2927" i="27"/>
  <c r="K3622" i="27"/>
  <c r="L3622" i="27"/>
  <c r="K2747" i="27"/>
  <c r="L2747" i="27"/>
  <c r="K4489" i="27"/>
  <c r="L4489" i="27"/>
  <c r="K4793" i="27"/>
  <c r="L4793" i="27"/>
  <c r="K4106" i="27"/>
  <c r="L4106" i="27"/>
  <c r="K2026" i="27"/>
  <c r="L2026" i="27"/>
  <c r="K2306" i="27"/>
  <c r="L2306" i="27"/>
  <c r="K94" i="27"/>
  <c r="L94" i="27"/>
  <c r="K257" i="27"/>
  <c r="L257" i="27"/>
  <c r="K2852" i="27"/>
  <c r="L2852" i="27"/>
  <c r="K2194" i="27"/>
  <c r="L2194" i="27"/>
  <c r="K2816" i="27"/>
  <c r="L2816" i="27"/>
  <c r="K364" i="27"/>
  <c r="L364" i="27"/>
  <c r="K3377" i="27"/>
  <c r="L3377" i="27"/>
  <c r="K1371" i="27"/>
  <c r="L1371" i="27"/>
  <c r="K13" i="27"/>
  <c r="L13" i="27"/>
  <c r="K2182" i="27"/>
  <c r="L2182" i="27"/>
  <c r="K2886" i="27"/>
  <c r="L2886" i="27"/>
  <c r="K4557" i="27"/>
  <c r="L4557" i="27"/>
  <c r="K3732" i="27"/>
  <c r="L3732" i="27"/>
  <c r="K2863" i="27"/>
  <c r="L2863" i="27"/>
  <c r="K4172" i="27"/>
  <c r="L4172" i="27"/>
  <c r="K14" i="27"/>
  <c r="L14" i="27"/>
  <c r="K2604" i="27"/>
  <c r="L2604" i="27"/>
  <c r="K5227" i="27"/>
  <c r="L5227" i="27"/>
  <c r="K5238" i="27"/>
  <c r="L5238" i="27"/>
  <c r="K2576" i="27"/>
  <c r="L2576" i="27"/>
  <c r="K2887" i="27"/>
  <c r="L2887" i="27"/>
  <c r="K5164" i="27"/>
  <c r="L5164" i="27"/>
  <c r="K3816" i="27"/>
  <c r="L3816" i="27"/>
  <c r="K1144" i="27"/>
  <c r="L1144" i="27"/>
  <c r="K576" i="27"/>
  <c r="L576" i="27"/>
  <c r="K4906" i="27"/>
  <c r="L4906" i="27"/>
  <c r="K1885" i="27"/>
  <c r="L1885" i="27"/>
  <c r="K4134" i="27"/>
  <c r="L4134" i="27"/>
  <c r="K4738" i="27"/>
  <c r="L4738" i="27"/>
  <c r="K2209" i="27"/>
  <c r="L2209" i="27"/>
  <c r="K3813" i="27"/>
  <c r="L3813" i="27"/>
  <c r="K3248" i="27"/>
  <c r="L3248" i="27"/>
  <c r="K1989" i="27"/>
  <c r="L1989" i="27"/>
  <c r="K2851" i="27"/>
  <c r="L2851" i="27"/>
  <c r="K2122" i="27"/>
  <c r="L2122" i="27"/>
  <c r="K691" i="27"/>
  <c r="L691" i="27"/>
  <c r="K1843" i="27"/>
  <c r="L1843" i="27"/>
  <c r="K2392" i="27"/>
  <c r="L2392" i="27"/>
  <c r="K1908" i="27"/>
  <c r="L1908" i="27"/>
  <c r="K669" i="27"/>
  <c r="L669" i="27"/>
  <c r="K1062" i="27"/>
  <c r="L1062" i="27"/>
  <c r="K3165" i="27"/>
  <c r="L3165" i="27"/>
  <c r="K2896" i="27"/>
  <c r="L2896" i="27"/>
  <c r="K3930" i="27"/>
  <c r="L3930" i="27"/>
  <c r="K4373" i="27"/>
  <c r="L4373" i="27"/>
  <c r="K5620" i="27"/>
  <c r="L5620" i="27"/>
  <c r="K2068" i="27"/>
  <c r="L2068" i="27"/>
  <c r="K778" i="27"/>
  <c r="L778" i="27"/>
  <c r="K2444" i="27"/>
  <c r="L2444" i="27"/>
  <c r="K4946" i="27"/>
  <c r="L4946" i="27"/>
  <c r="K3910" i="27"/>
  <c r="L3910" i="27"/>
  <c r="K2901" i="27"/>
  <c r="L2901" i="27"/>
  <c r="K4661" i="27"/>
  <c r="L4661" i="27"/>
  <c r="K4567" i="27"/>
  <c r="L4567" i="27"/>
  <c r="K3788" i="27"/>
  <c r="L3788" i="27"/>
  <c r="K1857" i="27"/>
  <c r="L1857" i="27"/>
  <c r="K2449" i="27"/>
  <c r="L2449" i="27"/>
  <c r="K1417" i="27"/>
  <c r="L1417" i="27"/>
  <c r="K4545" i="27"/>
  <c r="L4545" i="27"/>
  <c r="K5074" i="27"/>
  <c r="L5074" i="27"/>
  <c r="K3398" i="27"/>
  <c r="L3398" i="27"/>
  <c r="K2454" i="27"/>
  <c r="L2454" i="27"/>
  <c r="K3447" i="27"/>
  <c r="L3447" i="27"/>
  <c r="K3303" i="27"/>
  <c r="L3303" i="27"/>
  <c r="K2240" i="27"/>
  <c r="L2240" i="27"/>
  <c r="K492" i="27"/>
  <c r="L492" i="27"/>
  <c r="K2819" i="27"/>
  <c r="L2819" i="27"/>
  <c r="K3292" i="27"/>
  <c r="L3292" i="27"/>
  <c r="K964" i="27"/>
  <c r="L964" i="27"/>
  <c r="K1975" i="27"/>
  <c r="L1975" i="27"/>
  <c r="K2860" i="27"/>
  <c r="L2860" i="27"/>
  <c r="K4857" i="27"/>
  <c r="L4857" i="27"/>
  <c r="K1368" i="27"/>
  <c r="L1368" i="27"/>
  <c r="K447" i="27"/>
  <c r="L447" i="27"/>
  <c r="K5433" i="27"/>
  <c r="L5433" i="27"/>
  <c r="K3513" i="27"/>
  <c r="L3513" i="27"/>
  <c r="K735" i="27"/>
  <c r="L735" i="27"/>
  <c r="K1816" i="27"/>
  <c r="L1816" i="27"/>
  <c r="K1044" i="27"/>
  <c r="L1044" i="27"/>
  <c r="K1375" i="27"/>
  <c r="L1375" i="27"/>
  <c r="K4223" i="27"/>
  <c r="L4223" i="27"/>
  <c r="K71" i="27"/>
  <c r="L71" i="27"/>
  <c r="K1195" i="27"/>
  <c r="L1195" i="27"/>
  <c r="K124" i="27"/>
  <c r="L124" i="27"/>
  <c r="K4596" i="27"/>
  <c r="L4596" i="27"/>
  <c r="K4742" i="27"/>
  <c r="L4742" i="27"/>
  <c r="K2884" i="27"/>
  <c r="L2884" i="27"/>
  <c r="K56" i="27"/>
  <c r="L56" i="27"/>
  <c r="K4516" i="27"/>
  <c r="L4516" i="27"/>
  <c r="K1798" i="27"/>
  <c r="L1798" i="27"/>
  <c r="K1323" i="27"/>
  <c r="L1323" i="27"/>
  <c r="K3369" i="27"/>
  <c r="L3369" i="27"/>
  <c r="K4858" i="27"/>
  <c r="L4858" i="27"/>
  <c r="K5121" i="27"/>
  <c r="L5121" i="27"/>
  <c r="K3394" i="27"/>
  <c r="L3394" i="27"/>
  <c r="K800" i="27"/>
  <c r="L800" i="27"/>
  <c r="K4203" i="27"/>
  <c r="L4203" i="27"/>
  <c r="K3376" i="27"/>
  <c r="L3376" i="27"/>
  <c r="K1242" i="27"/>
  <c r="L1242" i="27"/>
  <c r="K1655" i="27"/>
  <c r="L1655" i="27"/>
  <c r="K2481" i="27"/>
  <c r="L2481" i="27"/>
  <c r="K2527" i="27"/>
  <c r="L2527" i="27"/>
  <c r="K5625" i="27"/>
  <c r="L5625" i="27"/>
  <c r="K235" i="27"/>
  <c r="L235" i="27"/>
  <c r="K2352" i="27"/>
  <c r="L2352" i="27"/>
  <c r="K1351" i="27"/>
  <c r="L1351" i="27"/>
  <c r="K2872" i="27"/>
  <c r="L2872" i="27"/>
  <c r="K412" i="27"/>
  <c r="L412" i="27"/>
  <c r="K2906" i="27"/>
  <c r="L2906" i="27"/>
  <c r="K3069" i="27"/>
  <c r="L3069" i="27"/>
  <c r="K3724" i="27"/>
  <c r="L3724" i="27"/>
  <c r="K1131" i="27"/>
  <c r="L1131" i="27"/>
  <c r="K5411" i="27"/>
  <c r="L5411" i="27"/>
  <c r="K1726" i="27"/>
  <c r="L1726" i="27"/>
  <c r="K5357" i="27"/>
  <c r="L5357" i="27"/>
  <c r="K183" i="27"/>
  <c r="L183" i="27"/>
  <c r="K1577" i="27"/>
  <c r="L1577" i="27"/>
  <c r="K2993" i="27"/>
  <c r="L2993" i="27"/>
  <c r="K5002" i="27"/>
  <c r="L5002" i="27"/>
  <c r="K4448" i="27"/>
  <c r="L4448" i="27"/>
  <c r="K3239" i="27"/>
  <c r="L3239" i="27"/>
  <c r="K4331" i="27"/>
  <c r="L4331" i="27"/>
  <c r="K3056" i="27"/>
  <c r="L3056" i="27"/>
  <c r="K3578" i="27"/>
  <c r="L3578" i="27"/>
  <c r="K3614" i="27"/>
  <c r="L3614" i="27"/>
  <c r="K1166" i="27"/>
  <c r="L1166" i="27"/>
  <c r="K858" i="27"/>
  <c r="L858" i="27"/>
  <c r="K1984" i="27"/>
  <c r="L1984" i="27"/>
  <c r="K1952" i="27"/>
  <c r="L1952" i="27"/>
  <c r="K3099" i="27"/>
  <c r="L3099" i="27"/>
  <c r="K5252" i="27"/>
  <c r="L5252" i="27"/>
  <c r="K1936" i="27"/>
  <c r="L1936" i="27"/>
  <c r="K2305" i="27"/>
  <c r="L2305" i="27"/>
  <c r="K4023" i="27"/>
  <c r="L4023" i="27"/>
  <c r="K4057" i="27"/>
  <c r="L4057" i="27"/>
  <c r="K4630" i="27"/>
  <c r="L4630" i="27"/>
  <c r="K1665" i="27"/>
  <c r="L1665" i="27"/>
  <c r="K3575" i="27"/>
  <c r="L3575" i="27"/>
  <c r="K5470" i="27"/>
  <c r="L5470" i="27"/>
  <c r="K2506" i="27"/>
  <c r="L2506" i="27"/>
  <c r="K3200" i="27"/>
  <c r="L3200" i="27"/>
  <c r="K2174" i="27"/>
  <c r="L2174" i="27"/>
  <c r="K500" i="27"/>
  <c r="L500" i="27"/>
  <c r="K134" i="27"/>
  <c r="L134" i="27"/>
  <c r="K3589" i="27"/>
  <c r="L3589" i="27"/>
  <c r="K4651" i="27"/>
  <c r="L4651" i="27"/>
  <c r="K1051" i="27"/>
  <c r="L1051" i="27"/>
  <c r="K2548" i="27"/>
  <c r="L2548" i="27"/>
  <c r="K591" i="27"/>
  <c r="L591" i="27"/>
  <c r="K5550" i="27"/>
  <c r="L5550" i="27"/>
  <c r="K2823" i="27"/>
  <c r="L2823" i="27"/>
  <c r="K5348" i="27"/>
  <c r="L5348" i="27"/>
  <c r="K1935" i="27"/>
  <c r="L1935" i="27"/>
  <c r="K2859" i="27"/>
  <c r="L2859" i="27"/>
  <c r="K3671" i="27"/>
  <c r="L3671" i="27"/>
  <c r="K3547" i="27"/>
  <c r="L3547" i="27"/>
  <c r="K2299" i="27"/>
  <c r="L2299" i="27"/>
  <c r="K2814" i="27"/>
  <c r="L2814" i="27"/>
  <c r="K1987" i="27"/>
  <c r="L1987" i="27"/>
  <c r="K5408" i="27"/>
  <c r="L5408" i="27"/>
  <c r="K2383" i="27"/>
  <c r="L2383" i="27"/>
  <c r="K914" i="27"/>
  <c r="L914" i="27"/>
  <c r="K2207" i="27"/>
  <c r="L2207" i="27"/>
  <c r="K3851" i="27"/>
  <c r="L3851" i="27"/>
  <c r="K1893" i="27"/>
  <c r="L1893" i="27"/>
  <c r="K3748" i="27"/>
  <c r="L3748" i="27"/>
  <c r="K2515" i="27"/>
  <c r="L2515" i="27"/>
  <c r="K5024" i="27"/>
  <c r="L5024" i="27"/>
  <c r="K4305" i="27"/>
  <c r="L4305" i="27"/>
  <c r="K4218" i="27"/>
  <c r="L4218" i="27"/>
  <c r="K2100" i="27"/>
  <c r="L2100" i="27"/>
  <c r="K2647" i="27"/>
  <c r="L2647" i="27"/>
  <c r="K5325" i="27"/>
  <c r="L5325" i="27"/>
  <c r="K523" i="27"/>
  <c r="L523" i="27"/>
  <c r="K4820" i="27"/>
  <c r="L4820" i="27"/>
  <c r="K5362" i="27"/>
  <c r="L5362" i="27"/>
  <c r="K1695" i="27"/>
  <c r="L1695" i="27"/>
  <c r="K2511" i="27"/>
  <c r="L2511" i="27"/>
  <c r="K3484" i="27"/>
  <c r="L3484" i="27"/>
  <c r="K1248" i="27"/>
  <c r="L1248" i="27"/>
  <c r="K3160" i="27"/>
  <c r="L3160" i="27"/>
  <c r="K4075" i="27"/>
  <c r="L4075" i="27"/>
  <c r="K402" i="27"/>
  <c r="L402" i="27"/>
  <c r="K3152" i="27"/>
  <c r="L3152" i="27"/>
  <c r="K1036" i="27"/>
  <c r="L1036" i="27"/>
  <c r="K3536" i="27"/>
  <c r="L3536" i="27"/>
  <c r="K2457" i="27"/>
  <c r="L2457" i="27"/>
  <c r="K2780" i="27"/>
  <c r="L2780" i="27"/>
  <c r="K1698" i="27"/>
  <c r="L1698" i="27"/>
  <c r="K306" i="27"/>
  <c r="L306" i="27"/>
  <c r="K3747" i="27"/>
  <c r="L3747" i="27"/>
  <c r="K230" i="27"/>
  <c r="L230" i="27"/>
  <c r="K4447" i="27"/>
  <c r="L4447" i="27"/>
  <c r="K5664" i="27"/>
  <c r="L5664" i="27"/>
  <c r="K290" i="27"/>
  <c r="L290" i="27"/>
  <c r="K4841" i="27"/>
  <c r="L4841" i="27"/>
  <c r="K3693" i="27"/>
  <c r="L3693" i="27"/>
  <c r="K2367" i="27"/>
  <c r="L2367" i="27"/>
  <c r="K3082" i="27"/>
  <c r="L3082" i="27"/>
  <c r="K3992" i="27"/>
  <c r="L3992" i="27"/>
  <c r="K2966" i="27"/>
  <c r="L2966" i="27"/>
  <c r="K1436" i="27"/>
  <c r="L1436" i="27"/>
  <c r="K3278" i="27"/>
  <c r="L3278" i="27"/>
  <c r="K3134" i="27"/>
  <c r="L3134" i="27"/>
  <c r="K5419" i="27"/>
  <c r="L5419" i="27"/>
  <c r="K2037" i="27"/>
  <c r="L2037" i="27"/>
  <c r="K454" i="27"/>
  <c r="L454" i="27"/>
  <c r="K819" i="27"/>
  <c r="L819" i="27"/>
  <c r="K1607" i="27"/>
  <c r="L1607" i="27"/>
  <c r="K5493" i="27"/>
  <c r="L5493" i="27"/>
  <c r="K3036" i="27"/>
  <c r="L3036" i="27"/>
  <c r="K2020" i="27"/>
  <c r="L2020" i="27"/>
  <c r="K3463" i="27"/>
  <c r="L3463" i="27"/>
  <c r="K4396" i="27"/>
  <c r="L4396" i="27"/>
  <c r="K4253" i="27"/>
  <c r="L4253" i="27"/>
  <c r="K1461" i="27"/>
  <c r="L1461" i="27"/>
  <c r="K4524" i="27"/>
  <c r="L4524" i="27"/>
  <c r="K84" i="27"/>
  <c r="L84" i="27"/>
  <c r="K4752" i="27"/>
  <c r="L4752" i="27"/>
  <c r="K4154" i="27"/>
  <c r="L4154" i="27"/>
  <c r="K2341" i="27"/>
  <c r="L2341" i="27"/>
  <c r="K5760" i="27"/>
  <c r="L5760" i="27"/>
  <c r="K133" i="27"/>
  <c r="L133" i="27"/>
  <c r="K5052" i="27"/>
  <c r="L5052" i="27"/>
  <c r="K3468" i="27"/>
  <c r="L3468" i="27"/>
  <c r="K5007" i="27"/>
  <c r="L5007" i="27"/>
  <c r="K1753" i="27"/>
  <c r="L1753" i="27"/>
  <c r="K1157" i="27"/>
  <c r="L1157" i="27"/>
  <c r="K5445" i="27"/>
  <c r="L5445" i="27"/>
  <c r="K4713" i="27"/>
  <c r="L4713" i="27"/>
  <c r="K4571" i="27"/>
  <c r="L4571" i="27"/>
  <c r="K1165" i="27"/>
  <c r="L1165" i="27"/>
  <c r="K5661" i="27"/>
  <c r="L5661" i="27"/>
  <c r="K1445" i="27"/>
  <c r="L1445" i="27"/>
  <c r="K4416" i="27"/>
  <c r="L4416" i="27"/>
  <c r="K384" i="27"/>
  <c r="L384" i="27"/>
  <c r="K4261" i="27"/>
  <c r="L4261" i="27"/>
  <c r="K3797" i="27"/>
  <c r="L3797" i="27"/>
  <c r="L4785" i="27"/>
  <c r="K4785" i="27"/>
</calcChain>
</file>

<file path=xl/sharedStrings.xml><?xml version="1.0" encoding="utf-8"?>
<sst xmlns="http://schemas.openxmlformats.org/spreadsheetml/2006/main" count="11651" uniqueCount="11646">
  <si>
    <t>A0A0U1RRE5</t>
  </si>
  <si>
    <t>NBDY</t>
  </si>
  <si>
    <t>A0AVT1</t>
  </si>
  <si>
    <t>UBA6</t>
  </si>
  <si>
    <t>A0FGR8</t>
  </si>
  <si>
    <t>ESYT2</t>
  </si>
  <si>
    <t>A0JNW5</t>
  </si>
  <si>
    <t>BLTP3B</t>
  </si>
  <si>
    <t>A1A4S6</t>
  </si>
  <si>
    <t>ARHGAP10</t>
  </si>
  <si>
    <t>A1L0T0</t>
  </si>
  <si>
    <t>ILVBL</t>
  </si>
  <si>
    <t>A1L4H1</t>
  </si>
  <si>
    <t>SSC5D</t>
  </si>
  <si>
    <t>A1X283</t>
  </si>
  <si>
    <t>SH3PXD2B</t>
  </si>
  <si>
    <t>A2A288</t>
  </si>
  <si>
    <t>ZC3H12D</t>
  </si>
  <si>
    <t>A2A3N6</t>
  </si>
  <si>
    <t>PIPSL</t>
  </si>
  <si>
    <t>A2RRP1</t>
  </si>
  <si>
    <t>NBAS</t>
  </si>
  <si>
    <t>A3KMH1</t>
  </si>
  <si>
    <t>VWA8</t>
  </si>
  <si>
    <t>A4D1E9</t>
  </si>
  <si>
    <t>GTPBP10</t>
  </si>
  <si>
    <t>A4D1P6</t>
  </si>
  <si>
    <t>WDR91</t>
  </si>
  <si>
    <t>A5D8V6</t>
  </si>
  <si>
    <t>VPS37C</t>
  </si>
  <si>
    <t>A5PLL7</t>
  </si>
  <si>
    <t>PEDS1</t>
  </si>
  <si>
    <t>A5YKK6</t>
  </si>
  <si>
    <t>CNOT1</t>
  </si>
  <si>
    <t>A6NCS6</t>
  </si>
  <si>
    <t>C2orf72</t>
  </si>
  <si>
    <t>A6ND36</t>
  </si>
  <si>
    <t>FAM83G</t>
  </si>
  <si>
    <t>A6NDG6</t>
  </si>
  <si>
    <t>PGP</t>
  </si>
  <si>
    <t>A6NDU8</t>
  </si>
  <si>
    <t>RIMOC1</t>
  </si>
  <si>
    <t>A6NHL2</t>
  </si>
  <si>
    <t>TUBAL3</t>
  </si>
  <si>
    <t>A6NHR9</t>
  </si>
  <si>
    <t>SMCHD1</t>
  </si>
  <si>
    <t>CCDC154</t>
  </si>
  <si>
    <t>A6NI56</t>
  </si>
  <si>
    <t>A6NIH7</t>
  </si>
  <si>
    <t>UNC119B</t>
  </si>
  <si>
    <t>A6NJ78</t>
  </si>
  <si>
    <t>METTL15</t>
  </si>
  <si>
    <t>A6NMY6</t>
  </si>
  <si>
    <t>ANXA2P2</t>
  </si>
  <si>
    <t>A7E2V4</t>
  </si>
  <si>
    <t>ZSWIM8</t>
  </si>
  <si>
    <t>A8MWY0</t>
  </si>
  <si>
    <t>ELAPOR2</t>
  </si>
  <si>
    <t>A8MXV4</t>
  </si>
  <si>
    <t>NUDT19</t>
  </si>
  <si>
    <t>A8MYU2</t>
  </si>
  <si>
    <t>KCNU1</t>
  </si>
  <si>
    <t>A9QM74</t>
  </si>
  <si>
    <t>KPNA7</t>
  </si>
  <si>
    <t>A9UHW6</t>
  </si>
  <si>
    <t>MIF4GD</t>
  </si>
  <si>
    <t>B1AJZ9</t>
  </si>
  <si>
    <t>FHAD1</t>
  </si>
  <si>
    <t>C9J7I0</t>
  </si>
  <si>
    <t>UMAD1</t>
  </si>
  <si>
    <t>C9JLW8</t>
  </si>
  <si>
    <t>MCRIP1</t>
  </si>
  <si>
    <t>C9JN71</t>
  </si>
  <si>
    <t>ZNF878</t>
  </si>
  <si>
    <t>CON|P00761</t>
  </si>
  <si>
    <t>SWISS-PROT:P00761|TRYP_PIG</t>
  </si>
  <si>
    <t>CON|P22629|SAV_STRAV</t>
  </si>
  <si>
    <t>Streptavidin</t>
  </si>
  <si>
    <t>E9PRG8</t>
  </si>
  <si>
    <t>C11orf98</t>
  </si>
  <si>
    <t>I6L899</t>
  </si>
  <si>
    <t>GOLGA8R</t>
  </si>
  <si>
    <t>L0R6Q1</t>
  </si>
  <si>
    <t>SLC35A4</t>
  </si>
  <si>
    <t>L0R819</t>
  </si>
  <si>
    <t>ASDURF</t>
  </si>
  <si>
    <t>O00115</t>
  </si>
  <si>
    <t>DNASE2</t>
  </si>
  <si>
    <t>O00116</t>
  </si>
  <si>
    <t>AGPS</t>
  </si>
  <si>
    <t>O00124</t>
  </si>
  <si>
    <t>UBXN8</t>
  </si>
  <si>
    <t>O00139</t>
  </si>
  <si>
    <t>KIF2A</t>
  </si>
  <si>
    <t>O00142</t>
  </si>
  <si>
    <t>TK2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</si>
  <si>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</si>
  <si>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</si>
  <si>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</si>
  <si>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</si>
  <si>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</si>
  <si>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</si>
  <si>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</si>
  <si>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</si>
  <si>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</si>
  <si>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</si>
  <si>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</si>
  <si>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</si>
  <si>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</si>
  <si>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</si>
  <si>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</si>
  <si>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</si>
  <si>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O00182</t>
  </si>
  <si>
    <t>LGALS9</t>
  </si>
  <si>
    <t>O00186</t>
  </si>
  <si>
    <t>STXBP3</t>
  </si>
  <si>
    <t>O00189</t>
  </si>
  <si>
    <t>AP4M1</t>
  </si>
  <si>
    <t>O00192</t>
  </si>
  <si>
    <t>ARVCF</t>
  </si>
  <si>
    <t>SMAP</t>
  </si>
  <si>
    <t>O00193</t>
  </si>
  <si>
    <t>O00194</t>
  </si>
  <si>
    <t>RAB27B</t>
  </si>
  <si>
    <t>O00203</t>
  </si>
  <si>
    <t>AP3B1</t>
  </si>
  <si>
    <t>O00213</t>
  </si>
  <si>
    <t>APBB1</t>
  </si>
  <si>
    <t>O00214</t>
  </si>
  <si>
    <t>LGALS8</t>
  </si>
  <si>
    <t>O00217</t>
  </si>
  <si>
    <t>NDUFS8</t>
  </si>
  <si>
    <t>O00221</t>
  </si>
  <si>
    <t>NFKBIE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</si>
  <si>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</si>
  <si>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</si>
  <si>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</si>
  <si>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</si>
  <si>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</si>
  <si>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</si>
  <si>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</si>
  <si>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</si>
  <si>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O00258</t>
  </si>
  <si>
    <t>GET1</t>
  </si>
  <si>
    <t>O00264</t>
  </si>
  <si>
    <t>PGRMC1</t>
  </si>
  <si>
    <t>O00267</t>
  </si>
  <si>
    <t>SUPT5H</t>
  </si>
  <si>
    <t>O00273</t>
  </si>
  <si>
    <t>DFFA</t>
  </si>
  <si>
    <t>O00291</t>
  </si>
  <si>
    <t>HIP1</t>
  </si>
  <si>
    <t>O00299</t>
  </si>
  <si>
    <t>CLIC1</t>
  </si>
  <si>
    <t>O00300</t>
  </si>
  <si>
    <t>TNFRSF11B</t>
  </si>
  <si>
    <t>O00303</t>
  </si>
  <si>
    <t>EIF3F</t>
  </si>
  <si>
    <t>O00329</t>
  </si>
  <si>
    <t>PIK3CD</t>
  </si>
  <si>
    <t>O00330</t>
  </si>
  <si>
    <t>PDHX</t>
  </si>
  <si>
    <t>O00391</t>
  </si>
  <si>
    <t>QSOX1</t>
  </si>
  <si>
    <t>O00399</t>
  </si>
  <si>
    <t>DCTN6</t>
  </si>
  <si>
    <t>O00400</t>
  </si>
  <si>
    <t>SLC33A1</t>
  </si>
  <si>
    <t>O00401</t>
  </si>
  <si>
    <t>WASL</t>
  </si>
  <si>
    <t>O00410</t>
  </si>
  <si>
    <t>IPO5</t>
  </si>
  <si>
    <t>O00418</t>
  </si>
  <si>
    <t>EEF2K</t>
  </si>
  <si>
    <t>SAP18</t>
  </si>
  <si>
    <t>O00422</t>
  </si>
  <si>
    <t>O00423</t>
  </si>
  <si>
    <t>EML1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</si>
  <si>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</si>
  <si>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</si>
  <si>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</si>
  <si>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</si>
  <si>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</si>
  <si>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</si>
  <si>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</si>
  <si>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</si>
  <si>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O00459</t>
  </si>
  <si>
    <t>PIK3R2</t>
  </si>
  <si>
    <t>O00461</t>
  </si>
  <si>
    <t>GOLIM4</t>
  </si>
  <si>
    <t>O00462</t>
  </si>
  <si>
    <t>MANBA</t>
  </si>
  <si>
    <t>O00468</t>
  </si>
  <si>
    <t>AGRN</t>
  </si>
  <si>
    <t>O00469</t>
  </si>
  <si>
    <t>PLOD2</t>
  </si>
  <si>
    <t>O00471</t>
  </si>
  <si>
    <t>EXOC5</t>
  </si>
  <si>
    <t>O00478</t>
  </si>
  <si>
    <t>BTN3A3</t>
  </si>
  <si>
    <t>O00479</t>
  </si>
  <si>
    <t>HMGN4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</si>
  <si>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</si>
  <si>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</si>
  <si>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</si>
  <si>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</si>
  <si>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</si>
  <si>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</si>
  <si>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</si>
  <si>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</si>
  <si>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</si>
  <si>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</si>
  <si>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O00506</t>
  </si>
  <si>
    <t>STK25</t>
  </si>
  <si>
    <t>O00515</t>
  </si>
  <si>
    <t>LAD1</t>
  </si>
  <si>
    <t>O00541</t>
  </si>
  <si>
    <t>PES1</t>
  </si>
  <si>
    <t>O00559</t>
  </si>
  <si>
    <t>EBAG9</t>
  </si>
  <si>
    <t>O00560</t>
  </si>
  <si>
    <t>SDCBP</t>
  </si>
  <si>
    <t>O00562</t>
  </si>
  <si>
    <t>PITPNM1</t>
  </si>
  <si>
    <t>O00567</t>
  </si>
  <si>
    <t>NOP56</t>
  </si>
  <si>
    <t>O00571</t>
  </si>
  <si>
    <t>DDX3X</t>
  </si>
  <si>
    <t>O00584</t>
  </si>
  <si>
    <t>RNASET2</t>
  </si>
  <si>
    <t>O00592</t>
  </si>
  <si>
    <t>PODXL</t>
  </si>
  <si>
    <t>O00622</t>
  </si>
  <si>
    <t>CCN1</t>
  </si>
  <si>
    <t>O00629</t>
  </si>
  <si>
    <t>KPNA4</t>
  </si>
  <si>
    <t>O00635</t>
  </si>
  <si>
    <t>TRIM38</t>
  </si>
  <si>
    <t>O00743</t>
  </si>
  <si>
    <t>PPP6C</t>
  </si>
  <si>
    <t>O00746</t>
  </si>
  <si>
    <t>NME4</t>
  </si>
  <si>
    <t>O00748</t>
  </si>
  <si>
    <t>CES2</t>
  </si>
  <si>
    <t>O00754</t>
  </si>
  <si>
    <t>MAN2B1</t>
  </si>
  <si>
    <t>O00764</t>
  </si>
  <si>
    <t>PDXK</t>
  </si>
  <si>
    <t>O00767</t>
  </si>
  <si>
    <t>SCD</t>
  </si>
  <si>
    <t>O14494</t>
  </si>
  <si>
    <t>PLPP1</t>
  </si>
  <si>
    <t>O14495</t>
  </si>
  <si>
    <t>PLPP3</t>
  </si>
  <si>
    <t>O14497</t>
  </si>
  <si>
    <t>ARID1A</t>
  </si>
  <si>
    <t>O14498</t>
  </si>
  <si>
    <t>ISLR</t>
  </si>
  <si>
    <t>O14523</t>
  </si>
  <si>
    <t>C2CD2L</t>
  </si>
  <si>
    <t>O14530</t>
  </si>
  <si>
    <t>TXNDC9</t>
  </si>
  <si>
    <t>O14531</t>
  </si>
  <si>
    <t>DPYSL4</t>
  </si>
  <si>
    <t>O14545</t>
  </si>
  <si>
    <t>TRAFD1</t>
  </si>
  <si>
    <t>O14548</t>
  </si>
  <si>
    <t>COX7A2L</t>
  </si>
  <si>
    <t>O14558</t>
  </si>
  <si>
    <t>HSPB6</t>
  </si>
  <si>
    <t>O14562</t>
  </si>
  <si>
    <t>UBFD1</t>
  </si>
  <si>
    <t>O14569</t>
  </si>
  <si>
    <t>CYB561D2</t>
  </si>
  <si>
    <t>O14579</t>
  </si>
  <si>
    <t>COPE</t>
  </si>
  <si>
    <t>O14602</t>
  </si>
  <si>
    <t>EIF1AY</t>
  </si>
  <si>
    <t>O14613</t>
  </si>
  <si>
    <t>CDC42EP2</t>
  </si>
  <si>
    <t>O14617</t>
  </si>
  <si>
    <t>AP3D1</t>
  </si>
  <si>
    <t>O14618</t>
  </si>
  <si>
    <t>CCS</t>
  </si>
  <si>
    <t>O14639</t>
  </si>
  <si>
    <t>ABLIM1</t>
  </si>
  <si>
    <t>O14640</t>
  </si>
  <si>
    <t>DVL1</t>
  </si>
  <si>
    <t>O14641</t>
  </si>
  <si>
    <t>DVL2</t>
  </si>
  <si>
    <t>O14653</t>
  </si>
  <si>
    <t>GOSR2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</si>
  <si>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</si>
  <si>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</si>
  <si>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</si>
  <si>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</si>
  <si>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</si>
  <si>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</si>
  <si>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</si>
  <si>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</si>
  <si>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O14678</t>
  </si>
  <si>
    <t>ABCD4</t>
  </si>
  <si>
    <t>O14681</t>
  </si>
  <si>
    <t>EI24</t>
  </si>
  <si>
    <t>O14683</t>
  </si>
  <si>
    <t>TP53I11</t>
  </si>
  <si>
    <t>O14684</t>
  </si>
  <si>
    <t>PTGES</t>
  </si>
  <si>
    <t>O14727</t>
  </si>
  <si>
    <t>APAF1</t>
  </si>
  <si>
    <t>O14730</t>
  </si>
  <si>
    <t>RIOK3</t>
  </si>
  <si>
    <t>O14734</t>
  </si>
  <si>
    <t>ACOT8</t>
  </si>
  <si>
    <t>O14735</t>
  </si>
  <si>
    <t>CDIPT</t>
  </si>
  <si>
    <t>O14737</t>
  </si>
  <si>
    <t>PDCD5</t>
  </si>
  <si>
    <t>O14744</t>
  </si>
  <si>
    <t>PRMT5</t>
  </si>
  <si>
    <t>O14763</t>
  </si>
  <si>
    <t>TNFRSF10B</t>
  </si>
  <si>
    <t>O14773</t>
  </si>
  <si>
    <t>TPP1</t>
  </si>
  <si>
    <t>O14775</t>
  </si>
  <si>
    <t>GNB5</t>
  </si>
  <si>
    <t>O14776</t>
  </si>
  <si>
    <t>TCERG1</t>
  </si>
  <si>
    <t>O14777</t>
  </si>
  <si>
    <t>NDC80</t>
  </si>
  <si>
    <t>O14786</t>
  </si>
  <si>
    <t>NRP1</t>
  </si>
  <si>
    <t>O14787</t>
  </si>
  <si>
    <t>TNPO2</t>
  </si>
  <si>
    <t>O14791</t>
  </si>
  <si>
    <t>APOL1</t>
  </si>
  <si>
    <t>O14818</t>
  </si>
  <si>
    <t>PSMA7</t>
  </si>
  <si>
    <t>O14828</t>
  </si>
  <si>
    <t>SCAMP3</t>
  </si>
  <si>
    <t>O14832</t>
  </si>
  <si>
    <t>PHYH</t>
  </si>
  <si>
    <t>O14841</t>
  </si>
  <si>
    <t>OPLAH</t>
  </si>
  <si>
    <t>O14867</t>
  </si>
  <si>
    <t>BACH1</t>
  </si>
  <si>
    <t>O14874</t>
  </si>
  <si>
    <t>BCKDK</t>
  </si>
  <si>
    <t>O14879</t>
  </si>
  <si>
    <t>IFIT3</t>
  </si>
  <si>
    <t>O14880</t>
  </si>
  <si>
    <t>MGST3</t>
  </si>
  <si>
    <t>O14907</t>
  </si>
  <si>
    <t>TAX1BP3</t>
  </si>
  <si>
    <t>O14908</t>
  </si>
  <si>
    <t>GIPC1</t>
  </si>
  <si>
    <t>O14920</t>
  </si>
  <si>
    <t>IKBKB</t>
  </si>
  <si>
    <t>O14925</t>
  </si>
  <si>
    <t>TIMM23</t>
  </si>
  <si>
    <t>O14929</t>
  </si>
  <si>
    <t>HAT1</t>
  </si>
  <si>
    <t>O14933</t>
  </si>
  <si>
    <t>UBE2L6</t>
  </si>
  <si>
    <t>O14936</t>
  </si>
  <si>
    <t>CASK</t>
  </si>
  <si>
    <t>O14939</t>
  </si>
  <si>
    <t>PLD2</t>
  </si>
  <si>
    <t>O14949</t>
  </si>
  <si>
    <t>UQCRQ</t>
  </si>
  <si>
    <t>O14957</t>
  </si>
  <si>
    <t>UQCR11</t>
  </si>
  <si>
    <t>O14964</t>
  </si>
  <si>
    <t>HGS</t>
  </si>
  <si>
    <t>O14972</t>
  </si>
  <si>
    <t>VPS26C</t>
  </si>
  <si>
    <t>O14974</t>
  </si>
  <si>
    <t>PPP1R12A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</si>
  <si>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</si>
  <si>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</si>
  <si>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</si>
  <si>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</si>
  <si>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</si>
  <si>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</si>
  <si>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</si>
  <si>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</si>
  <si>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O15013</t>
  </si>
  <si>
    <t>ARHGEF10</t>
  </si>
  <si>
    <t>O15021</t>
  </si>
  <si>
    <t>MAST4</t>
  </si>
  <si>
    <t>O15027</t>
  </si>
  <si>
    <t>SEC16A</t>
  </si>
  <si>
    <t>O15031</t>
  </si>
  <si>
    <t>PLXNB2</t>
  </si>
  <si>
    <t>O15040</t>
  </si>
  <si>
    <t>TECPR2</t>
  </si>
  <si>
    <t>O15042</t>
  </si>
  <si>
    <t>U2SURP</t>
  </si>
  <si>
    <t>O15047</t>
  </si>
  <si>
    <t>SETD1A</t>
  </si>
  <si>
    <t>O15050</t>
  </si>
  <si>
    <t>TRANK1</t>
  </si>
  <si>
    <t>O15056</t>
  </si>
  <si>
    <t>SYNJ2</t>
  </si>
  <si>
    <t>O15061</t>
  </si>
  <si>
    <t>SYNM</t>
  </si>
  <si>
    <t>O15063</t>
  </si>
  <si>
    <t>GARRE1</t>
  </si>
  <si>
    <t>O15066</t>
  </si>
  <si>
    <t>KIF3B</t>
  </si>
  <si>
    <t>O15067</t>
  </si>
  <si>
    <t>PFAS</t>
  </si>
  <si>
    <t>O15075</t>
  </si>
  <si>
    <t>DCLK1</t>
  </si>
  <si>
    <t>O15084</t>
  </si>
  <si>
    <t>ANKRD28</t>
  </si>
  <si>
    <t>O15085</t>
  </si>
  <si>
    <t>ARHGEF11</t>
  </si>
  <si>
    <t>PRORP</t>
  </si>
  <si>
    <t>O15091</t>
  </si>
  <si>
    <t>O15111</t>
  </si>
  <si>
    <t>CHUK</t>
  </si>
  <si>
    <t>O15116</t>
  </si>
  <si>
    <t>LSM1</t>
  </si>
  <si>
    <t>O15118</t>
  </si>
  <si>
    <t>NPC1</t>
  </si>
  <si>
    <t>O15121</t>
  </si>
  <si>
    <t>DEGS1</t>
  </si>
  <si>
    <t>O15126</t>
  </si>
  <si>
    <t>SCAMP1</t>
  </si>
  <si>
    <t>O15127</t>
  </si>
  <si>
    <t>SCAMP2</t>
  </si>
  <si>
    <t>O15143</t>
  </si>
  <si>
    <t>ARPC1B</t>
  </si>
  <si>
    <t>O15144</t>
  </si>
  <si>
    <t>ARPC2</t>
  </si>
  <si>
    <t>O15145</t>
  </si>
  <si>
    <t>ARPC3</t>
  </si>
  <si>
    <t>O15155</t>
  </si>
  <si>
    <t>BET1</t>
  </si>
  <si>
    <t>O15160</t>
  </si>
  <si>
    <t>POLR1C</t>
  </si>
  <si>
    <t>O15173</t>
  </si>
  <si>
    <t>PGRMC2</t>
  </si>
  <si>
    <t>O15212</t>
  </si>
  <si>
    <t>PFDN6</t>
  </si>
  <si>
    <t>O15226</t>
  </si>
  <si>
    <t>NKRF</t>
  </si>
  <si>
    <t>O15228</t>
  </si>
  <si>
    <t>GNPAT</t>
  </si>
  <si>
    <t>O15231</t>
  </si>
  <si>
    <t>ZNF185</t>
  </si>
  <si>
    <t>O15235</t>
  </si>
  <si>
    <t>MRPS12</t>
  </si>
  <si>
    <t>O15243</t>
  </si>
  <si>
    <t>LEPROT</t>
  </si>
  <si>
    <t>O15247</t>
  </si>
  <si>
    <t>CLIC2</t>
  </si>
  <si>
    <t>O15254</t>
  </si>
  <si>
    <t>ACOX3</t>
  </si>
  <si>
    <t>O15258</t>
  </si>
  <si>
    <t>RER1</t>
  </si>
  <si>
    <t>SURF4</t>
  </si>
  <si>
    <t>O15260</t>
  </si>
  <si>
    <t>O15269</t>
  </si>
  <si>
    <t>SPTLC1</t>
  </si>
  <si>
    <t>O15270</t>
  </si>
  <si>
    <t>SPTLC2</t>
  </si>
  <si>
    <t>O15294</t>
  </si>
  <si>
    <t>OGT</t>
  </si>
  <si>
    <t>O15305</t>
  </si>
  <si>
    <t>PMM2</t>
  </si>
  <si>
    <t>O15321</t>
  </si>
  <si>
    <t>TM9SF1</t>
  </si>
  <si>
    <t>O15327</t>
  </si>
  <si>
    <t>INPP4B</t>
  </si>
  <si>
    <t>O15344</t>
  </si>
  <si>
    <t>MID1</t>
  </si>
  <si>
    <t>O15347</t>
  </si>
  <si>
    <t>HMGB3</t>
  </si>
  <si>
    <t>O15355</t>
  </si>
  <si>
    <t>PPM1G</t>
  </si>
  <si>
    <t>O15357</t>
  </si>
  <si>
    <t>INPPL1</t>
  </si>
  <si>
    <t>O15371</t>
  </si>
  <si>
    <t>EIF3D</t>
  </si>
  <si>
    <t>O15372</t>
  </si>
  <si>
    <t>EIF3H</t>
  </si>
  <si>
    <t>O15381</t>
  </si>
  <si>
    <t>NVL</t>
  </si>
  <si>
    <t>O15397</t>
  </si>
  <si>
    <t>IPO8</t>
  </si>
  <si>
    <t>O15400</t>
  </si>
  <si>
    <t>STX7</t>
  </si>
  <si>
    <t>O15427</t>
  </si>
  <si>
    <t>SLC16A3</t>
  </si>
  <si>
    <t>O15431</t>
  </si>
  <si>
    <t>SLC31A1</t>
  </si>
  <si>
    <t>O15439</t>
  </si>
  <si>
    <t>ABCC4</t>
  </si>
  <si>
    <t>O15446</t>
  </si>
  <si>
    <t>POLR1G</t>
  </si>
  <si>
    <t>O15455</t>
  </si>
  <si>
    <t>TLR3</t>
  </si>
  <si>
    <t>O15460</t>
  </si>
  <si>
    <t>P4HA2</t>
  </si>
  <si>
    <t>O15484</t>
  </si>
  <si>
    <t>CAPN5</t>
  </si>
  <si>
    <t>O15498</t>
  </si>
  <si>
    <t>YKT6</t>
  </si>
  <si>
    <t>O15511</t>
  </si>
  <si>
    <t>ARPC5</t>
  </si>
  <si>
    <t>O15523</t>
  </si>
  <si>
    <t>DDX3Y</t>
  </si>
  <si>
    <t>O15533</t>
  </si>
  <si>
    <t>TAPBP</t>
  </si>
  <si>
    <t>O43143</t>
  </si>
  <si>
    <t>DHX15</t>
  </si>
  <si>
    <t>O43148</t>
  </si>
  <si>
    <t>RNMT</t>
  </si>
  <si>
    <t>O43149</t>
  </si>
  <si>
    <t>ZZEF1</t>
  </si>
  <si>
    <t>O43150</t>
  </si>
  <si>
    <t>ASAP2</t>
  </si>
  <si>
    <t>O43155</t>
  </si>
  <si>
    <t>FLRT2</t>
  </si>
  <si>
    <t>O43156</t>
  </si>
  <si>
    <t>TTI1</t>
  </si>
  <si>
    <t>O43157</t>
  </si>
  <si>
    <t>PLXNB1</t>
  </si>
  <si>
    <t>O43159</t>
  </si>
  <si>
    <t>RRP8</t>
  </si>
  <si>
    <t>O43164</t>
  </si>
  <si>
    <t>PJA2</t>
  </si>
  <si>
    <t>O43166</t>
  </si>
  <si>
    <t>SIPA1L1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</si>
  <si>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</si>
  <si>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</si>
  <si>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</si>
  <si>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</si>
  <si>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</si>
  <si>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</si>
  <si>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</si>
  <si>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</si>
  <si>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O43187</t>
  </si>
  <si>
    <t>IRAK2</t>
  </si>
  <si>
    <t>O43237</t>
  </si>
  <si>
    <t>DYNC1LI2</t>
  </si>
  <si>
    <t>O43242</t>
  </si>
  <si>
    <t>PSMD3</t>
  </si>
  <si>
    <t>O43251</t>
  </si>
  <si>
    <t>RBFOX2</t>
  </si>
  <si>
    <t>O43252</t>
  </si>
  <si>
    <t>PAPSS1</t>
  </si>
  <si>
    <t>O43264</t>
  </si>
  <si>
    <t>ZW10</t>
  </si>
  <si>
    <t>O43290</t>
  </si>
  <si>
    <t>SART1</t>
  </si>
  <si>
    <t>O43292</t>
  </si>
  <si>
    <t>GPAA1</t>
  </si>
  <si>
    <t>O43293</t>
  </si>
  <si>
    <t>DAPK3</t>
  </si>
  <si>
    <t>O43294</t>
  </si>
  <si>
    <t>TGFB1I1</t>
  </si>
  <si>
    <t>O43299</t>
  </si>
  <si>
    <t>AP5Z1</t>
  </si>
  <si>
    <t>O43301</t>
  </si>
  <si>
    <t>HSPA12A</t>
  </si>
  <si>
    <t>O43310</t>
  </si>
  <si>
    <t>CTIF</t>
  </si>
  <si>
    <t>O43314</t>
  </si>
  <si>
    <t>PPIP5K2</t>
  </si>
  <si>
    <t>O43318</t>
  </si>
  <si>
    <t>MAP3K7</t>
  </si>
  <si>
    <t>O43324</t>
  </si>
  <si>
    <t>EEF1E1</t>
  </si>
  <si>
    <t>O43353</t>
  </si>
  <si>
    <t>RIPK2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</si>
  <si>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</si>
  <si>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</si>
  <si>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</si>
  <si>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</si>
  <si>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</si>
  <si>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</si>
  <si>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</si>
  <si>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</si>
  <si>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</si>
  <si>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</si>
  <si>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</si>
  <si>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</si>
  <si>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O43426</t>
  </si>
  <si>
    <t>SYNJ1</t>
  </si>
  <si>
    <t>FIBP</t>
  </si>
  <si>
    <t>O43427</t>
  </si>
  <si>
    <t>O43432</t>
  </si>
  <si>
    <t>EIF4G3</t>
  </si>
  <si>
    <t>O43447</t>
  </si>
  <si>
    <t>PPIH</t>
  </si>
  <si>
    <t>O43464</t>
  </si>
  <si>
    <t>HTRA2</t>
  </si>
  <si>
    <t>O43474</t>
  </si>
  <si>
    <t>KLF4</t>
  </si>
  <si>
    <t>O43488</t>
  </si>
  <si>
    <t>AKR7A2</t>
  </si>
  <si>
    <t>O43491</t>
  </si>
  <si>
    <t>EPB41L2</t>
  </si>
  <si>
    <t>O43493</t>
  </si>
  <si>
    <t>TGOLN2</t>
  </si>
  <si>
    <t>LAMTOR5</t>
  </si>
  <si>
    <t>O43504</t>
  </si>
  <si>
    <t>O43505</t>
  </si>
  <si>
    <t>B4GAT1</t>
  </si>
  <si>
    <t>O43513</t>
  </si>
  <si>
    <t>MED7</t>
  </si>
  <si>
    <t>O43516</t>
  </si>
  <si>
    <t>WIPF1</t>
  </si>
  <si>
    <t>O43520</t>
  </si>
  <si>
    <t>ATP8B1</t>
  </si>
  <si>
    <t>O43524</t>
  </si>
  <si>
    <t>FOXO3</t>
  </si>
  <si>
    <t>O43556</t>
  </si>
  <si>
    <t>SGCE</t>
  </si>
  <si>
    <t>O43567</t>
  </si>
  <si>
    <t>RNF13</t>
  </si>
  <si>
    <t>O43570</t>
  </si>
  <si>
    <t>CA12</t>
  </si>
  <si>
    <t>O43572</t>
  </si>
  <si>
    <t>AKAP10</t>
  </si>
  <si>
    <t>O43583</t>
  </si>
  <si>
    <t>DENR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</si>
  <si>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</si>
  <si>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</si>
  <si>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</si>
  <si>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</si>
  <si>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</si>
  <si>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</si>
  <si>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</si>
  <si>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</si>
  <si>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O43633</t>
  </si>
  <si>
    <t>CHMP2A</t>
  </si>
  <si>
    <t>O43639</t>
  </si>
  <si>
    <t>NCK2</t>
  </si>
  <si>
    <t>O43657</t>
  </si>
  <si>
    <t>TSPAN6</t>
  </si>
  <si>
    <t>O43660</t>
  </si>
  <si>
    <t>PLRG1</t>
  </si>
  <si>
    <t>O43665</t>
  </si>
  <si>
    <t>RGS10</t>
  </si>
  <si>
    <t>O43670</t>
  </si>
  <si>
    <t>ZNF207</t>
  </si>
  <si>
    <t>O43674</t>
  </si>
  <si>
    <t>NDUFB5</t>
  </si>
  <si>
    <t>O43676</t>
  </si>
  <si>
    <t>NDUFB3</t>
  </si>
  <si>
    <t>O43678</t>
  </si>
  <si>
    <t>NDUFA2</t>
  </si>
  <si>
    <t>O43681</t>
  </si>
  <si>
    <t>GET3</t>
  </si>
  <si>
    <t>O43684</t>
  </si>
  <si>
    <t>BUB3</t>
  </si>
  <si>
    <t>O43707</t>
  </si>
  <si>
    <t>ACTN4</t>
  </si>
  <si>
    <t>O43708</t>
  </si>
  <si>
    <t>GSTZ1</t>
  </si>
  <si>
    <t>O43709</t>
  </si>
  <si>
    <t>BUD23</t>
  </si>
  <si>
    <t>O43715</t>
  </si>
  <si>
    <t>TRIAP1</t>
  </si>
  <si>
    <t>O43716</t>
  </si>
  <si>
    <t>GATC</t>
  </si>
  <si>
    <t>O43719</t>
  </si>
  <si>
    <t>HTATSF1</t>
  </si>
  <si>
    <t>O43731</t>
  </si>
  <si>
    <t>KDELR3</t>
  </si>
  <si>
    <t>O43734</t>
  </si>
  <si>
    <t>TRAF3IP2</t>
  </si>
  <si>
    <t>O43739</t>
  </si>
  <si>
    <t>CYTH3</t>
  </si>
  <si>
    <t>O43741</t>
  </si>
  <si>
    <t>PRKAB2</t>
  </si>
  <si>
    <t>O43747</t>
  </si>
  <si>
    <t>AP1G1</t>
  </si>
  <si>
    <t>O43752</t>
  </si>
  <si>
    <t>STX6</t>
  </si>
  <si>
    <t>O43765</t>
  </si>
  <si>
    <t>SGTA</t>
  </si>
  <si>
    <t>O43768</t>
  </si>
  <si>
    <t>ENSA</t>
  </si>
  <si>
    <t>O43772</t>
  </si>
  <si>
    <t>SLC25A20</t>
  </si>
  <si>
    <t>O43776</t>
  </si>
  <si>
    <t>NARS1</t>
  </si>
  <si>
    <t>O43795</t>
  </si>
  <si>
    <t>MYO1B</t>
  </si>
  <si>
    <t>O43805</t>
  </si>
  <si>
    <t>SSNA1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</si>
  <si>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</si>
  <si>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</si>
  <si>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</si>
  <si>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</si>
  <si>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</si>
  <si>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</si>
  <si>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</si>
  <si>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</si>
  <si>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O43819</t>
  </si>
  <si>
    <t>SCO2</t>
  </si>
  <si>
    <t>O43822</t>
  </si>
  <si>
    <t>CFAP410</t>
  </si>
  <si>
    <t>O43823</t>
  </si>
  <si>
    <t>AKAP8</t>
  </si>
  <si>
    <t>O43837</t>
  </si>
  <si>
    <t>IDH3B</t>
  </si>
  <si>
    <t>O43847</t>
  </si>
  <si>
    <t>NRDC</t>
  </si>
  <si>
    <t>O43852</t>
  </si>
  <si>
    <t>CALU</t>
  </si>
  <si>
    <t>O43854</t>
  </si>
  <si>
    <t>EDIL3</t>
  </si>
  <si>
    <t>O43861</t>
  </si>
  <si>
    <t>ATP9B</t>
  </si>
  <si>
    <t>O43865</t>
  </si>
  <si>
    <t>AHCYL1</t>
  </si>
  <si>
    <t>O43896</t>
  </si>
  <si>
    <t>KIF1C</t>
  </si>
  <si>
    <t>O43920</t>
  </si>
  <si>
    <t>NDUFS5</t>
  </si>
  <si>
    <t>O43929</t>
  </si>
  <si>
    <t>ORC4</t>
  </si>
  <si>
    <t>O60216</t>
  </si>
  <si>
    <t>RAD21</t>
  </si>
  <si>
    <t>O60220</t>
  </si>
  <si>
    <t>TIMM8A</t>
  </si>
  <si>
    <t>O60231</t>
  </si>
  <si>
    <t>DHX16</t>
  </si>
  <si>
    <t>O60232</t>
  </si>
  <si>
    <t>ZNRD2</t>
  </si>
  <si>
    <t>BNIP3</t>
  </si>
  <si>
    <t>O60238</t>
  </si>
  <si>
    <t>BNIP3L</t>
  </si>
  <si>
    <t>SH3BP5</t>
  </si>
  <si>
    <t>O60239</t>
  </si>
  <si>
    <t>O60245</t>
  </si>
  <si>
    <t>PCDH7</t>
  </si>
  <si>
    <t>O60256</t>
  </si>
  <si>
    <t>PRPSAP2</t>
  </si>
  <si>
    <t>O60264</t>
  </si>
  <si>
    <t>SMARCA5</t>
  </si>
  <si>
    <t>O60271</t>
  </si>
  <si>
    <t>SPAG9</t>
  </si>
  <si>
    <t>O60279</t>
  </si>
  <si>
    <t>SUSD5</t>
  </si>
  <si>
    <t>O60291</t>
  </si>
  <si>
    <t>MGRN1</t>
  </si>
  <si>
    <t>O60292</t>
  </si>
  <si>
    <t>SIPA1L3</t>
  </si>
  <si>
    <t>O60306</t>
  </si>
  <si>
    <t>AQR</t>
  </si>
  <si>
    <t>O60313</t>
  </si>
  <si>
    <t>OPA1</t>
  </si>
  <si>
    <t>O60315</t>
  </si>
  <si>
    <t>ZEB2</t>
  </si>
  <si>
    <t>O60318</t>
  </si>
  <si>
    <t>MCM3AP</t>
  </si>
  <si>
    <t>O60331</t>
  </si>
  <si>
    <t>PIP5K1C</t>
  </si>
  <si>
    <t>O60333</t>
  </si>
  <si>
    <t>KIF1B</t>
  </si>
  <si>
    <t>O60341</t>
  </si>
  <si>
    <t>KDM1A</t>
  </si>
  <si>
    <t>O60343</t>
  </si>
  <si>
    <t>TBC1D4</t>
  </si>
  <si>
    <t>O60353</t>
  </si>
  <si>
    <t>FZD6</t>
  </si>
  <si>
    <t>O60356</t>
  </si>
  <si>
    <t>NUPR1</t>
  </si>
  <si>
    <t>O60427</t>
  </si>
  <si>
    <t>FADS1</t>
  </si>
  <si>
    <t>O60443</t>
  </si>
  <si>
    <t>GSDME</t>
  </si>
  <si>
    <t>O60476</t>
  </si>
  <si>
    <t>MAN1A2</t>
  </si>
  <si>
    <t>O60488</t>
  </si>
  <si>
    <t>ACSL4</t>
  </si>
  <si>
    <t>O60493</t>
  </si>
  <si>
    <t>SNX3</t>
  </si>
  <si>
    <t>O60499</t>
  </si>
  <si>
    <t>STX10</t>
  </si>
  <si>
    <t>O60502</t>
  </si>
  <si>
    <t>OGA</t>
  </si>
  <si>
    <t>O60504</t>
  </si>
  <si>
    <t>SORBS3</t>
  </si>
  <si>
    <t>O60506</t>
  </si>
  <si>
    <t>SYNCRIP</t>
  </si>
  <si>
    <t>O60507</t>
  </si>
  <si>
    <t>TPST1</t>
  </si>
  <si>
    <t>O60508</t>
  </si>
  <si>
    <t>CDC40</t>
  </si>
  <si>
    <t>O60513</t>
  </si>
  <si>
    <t>B4GALT4</t>
  </si>
  <si>
    <t>O60518</t>
  </si>
  <si>
    <t>RANBP6</t>
  </si>
  <si>
    <t>O60524</t>
  </si>
  <si>
    <t>NEMF</t>
  </si>
  <si>
    <t>O60547</t>
  </si>
  <si>
    <t>GMDS</t>
  </si>
  <si>
    <t>O60551</t>
  </si>
  <si>
    <t>NMT2</t>
  </si>
  <si>
    <t>O60563</t>
  </si>
  <si>
    <t>CCNT1</t>
  </si>
  <si>
    <t>O60565</t>
  </si>
  <si>
    <t>GREM1</t>
  </si>
  <si>
    <t>O60568</t>
  </si>
  <si>
    <t>PLOD3</t>
  </si>
  <si>
    <t>O60573</t>
  </si>
  <si>
    <t>EIF4E2</t>
  </si>
  <si>
    <t>O60610</t>
  </si>
  <si>
    <t>DIAPH1</t>
  </si>
  <si>
    <t>O60613</t>
  </si>
  <si>
    <t>SELENOF</t>
  </si>
  <si>
    <t>O60637</t>
  </si>
  <si>
    <t>TSPAN3</t>
  </si>
  <si>
    <t>O60645</t>
  </si>
  <si>
    <t>EXOC3</t>
  </si>
  <si>
    <t>O60664</t>
  </si>
  <si>
    <t>PLIN3</t>
  </si>
  <si>
    <t>O60669</t>
  </si>
  <si>
    <t>SLC16A7</t>
  </si>
  <si>
    <t>O60678</t>
  </si>
  <si>
    <t>PRMT3</t>
  </si>
  <si>
    <t>O60684</t>
  </si>
  <si>
    <t>KPNA6</t>
  </si>
  <si>
    <t>O60701</t>
  </si>
  <si>
    <t>UGDH</t>
  </si>
  <si>
    <t>O60711</t>
  </si>
  <si>
    <t>LPXN</t>
  </si>
  <si>
    <t>O60716</t>
  </si>
  <si>
    <t>CTNND1</t>
  </si>
  <si>
    <t>ICMT</t>
  </si>
  <si>
    <t>O60725</t>
  </si>
  <si>
    <t>O60739</t>
  </si>
  <si>
    <t>EIF1B</t>
  </si>
  <si>
    <t>O60749</t>
  </si>
  <si>
    <t>SNX2</t>
  </si>
  <si>
    <t>O60762</t>
  </si>
  <si>
    <t>DPM1</t>
  </si>
  <si>
    <t>O60763</t>
  </si>
  <si>
    <t>USO1</t>
  </si>
  <si>
    <t>O60783</t>
  </si>
  <si>
    <t>MRPS14</t>
  </si>
  <si>
    <t>O60784</t>
  </si>
  <si>
    <t>TOM1</t>
  </si>
  <si>
    <t>O60825</t>
  </si>
  <si>
    <t>PFKFB2</t>
  </si>
  <si>
    <t>O60826</t>
  </si>
  <si>
    <t>CCDC22</t>
  </si>
  <si>
    <t>O60828</t>
  </si>
  <si>
    <t>PQBP1</t>
  </si>
  <si>
    <t>O60830</t>
  </si>
  <si>
    <t>TIMM17B</t>
  </si>
  <si>
    <t>O60831</t>
  </si>
  <si>
    <t>PRAF2</t>
  </si>
  <si>
    <t>O60832</t>
  </si>
  <si>
    <t>DKC1</t>
  </si>
  <si>
    <t>O60841</t>
  </si>
  <si>
    <t>EIF5B</t>
  </si>
  <si>
    <t>O60869</t>
  </si>
  <si>
    <t>EDF1</t>
  </si>
  <si>
    <t>O60879</t>
  </si>
  <si>
    <t>DIAPH2</t>
  </si>
  <si>
    <t>O60884</t>
  </si>
  <si>
    <t>DNAJA2</t>
  </si>
  <si>
    <t>O60885</t>
  </si>
  <si>
    <t>BRD4</t>
  </si>
  <si>
    <t>O60888</t>
  </si>
  <si>
    <t>CUTA</t>
  </si>
  <si>
    <t>O60906</t>
  </si>
  <si>
    <t>SMPD2</t>
  </si>
  <si>
    <t>O60925</t>
  </si>
  <si>
    <t>PFDN1</t>
  </si>
  <si>
    <t>O60927</t>
  </si>
  <si>
    <t>PPP1R11</t>
  </si>
  <si>
    <t>O60930</t>
  </si>
  <si>
    <t>RNASEH1</t>
  </si>
  <si>
    <t>O60934</t>
  </si>
  <si>
    <t>NBN</t>
  </si>
  <si>
    <t>O60936</t>
  </si>
  <si>
    <t>NOL3</t>
  </si>
  <si>
    <t>O60942</t>
  </si>
  <si>
    <t>RNGTT</t>
  </si>
  <si>
    <t>O75027</t>
  </si>
  <si>
    <t>ABCB7</t>
  </si>
  <si>
    <t>O75044</t>
  </si>
  <si>
    <t>SRGAP2</t>
  </si>
  <si>
    <t>O75051</t>
  </si>
  <si>
    <t>PLXNA2</t>
  </si>
  <si>
    <t>O75056</t>
  </si>
  <si>
    <t>SDC3</t>
  </si>
  <si>
    <t>O75063</t>
  </si>
  <si>
    <t>FAM20B</t>
  </si>
  <si>
    <t>O75083</t>
  </si>
  <si>
    <t>WDR1</t>
  </si>
  <si>
    <t>O75094</t>
  </si>
  <si>
    <t>SLIT3</t>
  </si>
  <si>
    <t>O75095</t>
  </si>
  <si>
    <t>MEGF6</t>
  </si>
  <si>
    <t>O75110</t>
  </si>
  <si>
    <t>ATP9A</t>
  </si>
  <si>
    <t>O75113</t>
  </si>
  <si>
    <t>N4BP1</t>
  </si>
  <si>
    <t>O75116</t>
  </si>
  <si>
    <t>ROCK2</t>
  </si>
  <si>
    <t>O75122</t>
  </si>
  <si>
    <t>CLASP2</t>
  </si>
  <si>
    <t>O75131</t>
  </si>
  <si>
    <t>CPNE3</t>
  </si>
  <si>
    <t>ATG13</t>
  </si>
  <si>
    <t>O75143</t>
  </si>
  <si>
    <t>O75146</t>
  </si>
  <si>
    <t>HIP1R</t>
  </si>
  <si>
    <t>O75147</t>
  </si>
  <si>
    <t>OBSL1</t>
  </si>
  <si>
    <t>O75150</t>
  </si>
  <si>
    <t>RNF40</t>
  </si>
  <si>
    <t>O75152</t>
  </si>
  <si>
    <t>ZC3H11A</t>
  </si>
  <si>
    <t>O75153</t>
  </si>
  <si>
    <t>CLUH</t>
  </si>
  <si>
    <t>O75157</t>
  </si>
  <si>
    <t>TSC22D2</t>
  </si>
  <si>
    <t>O75165</t>
  </si>
  <si>
    <t>DNAJC13</t>
  </si>
  <si>
    <t>O75167</t>
  </si>
  <si>
    <t>PHACTR2</t>
  </si>
  <si>
    <t>O75170</t>
  </si>
  <si>
    <t>PPP6R2</t>
  </si>
  <si>
    <t>O75173</t>
  </si>
  <si>
    <t>ADAMTS4</t>
  </si>
  <si>
    <t>O75175</t>
  </si>
  <si>
    <t>CNOT3</t>
  </si>
  <si>
    <t>O75179</t>
  </si>
  <si>
    <t>ANKRD17</t>
  </si>
  <si>
    <t>O75190</t>
  </si>
  <si>
    <t>DNAJB6</t>
  </si>
  <si>
    <t>O75191</t>
  </si>
  <si>
    <t>XYLB</t>
  </si>
  <si>
    <t>COQ9</t>
  </si>
  <si>
    <t>O75208</t>
  </si>
  <si>
    <t>O75223</t>
  </si>
  <si>
    <t>GGCT</t>
  </si>
  <si>
    <t>O75251</t>
  </si>
  <si>
    <t>NDUFS7</t>
  </si>
  <si>
    <t>O75298</t>
  </si>
  <si>
    <t>RTN2</t>
  </si>
  <si>
    <t>O75306</t>
  </si>
  <si>
    <t>NDUFS2</t>
  </si>
  <si>
    <t>O75312</t>
  </si>
  <si>
    <t>ZPR1</t>
  </si>
  <si>
    <t>O75317</t>
  </si>
  <si>
    <t>USP12</t>
  </si>
  <si>
    <t>O75323</t>
  </si>
  <si>
    <t>NIPSNAP2</t>
  </si>
  <si>
    <t>O75326</t>
  </si>
  <si>
    <t>SEMA7A</t>
  </si>
  <si>
    <t>O75340</t>
  </si>
  <si>
    <t>PDCD6</t>
  </si>
  <si>
    <t>TBCA</t>
  </si>
  <si>
    <t>O75347</t>
  </si>
  <si>
    <t>O75348</t>
  </si>
  <si>
    <t>ATP6V1G1</t>
  </si>
  <si>
    <t>O75351</t>
  </si>
  <si>
    <t>VPS4B</t>
  </si>
  <si>
    <t>O75352</t>
  </si>
  <si>
    <t>MPDU1</t>
  </si>
  <si>
    <t>O75367</t>
  </si>
  <si>
    <t>MACROH2A1</t>
  </si>
  <si>
    <t>SH3BGR</t>
  </si>
  <si>
    <t>O75368</t>
  </si>
  <si>
    <t>SH3BGRL</t>
  </si>
  <si>
    <t>O75369</t>
  </si>
  <si>
    <t>FLNB</t>
  </si>
  <si>
    <t>O75376</t>
  </si>
  <si>
    <t>NCOR1</t>
  </si>
  <si>
    <t>O75379</t>
  </si>
  <si>
    <t>VAMP4</t>
  </si>
  <si>
    <t>O75380</t>
  </si>
  <si>
    <t>NDUFS6</t>
  </si>
  <si>
    <t>O75381</t>
  </si>
  <si>
    <t>PEX14</t>
  </si>
  <si>
    <t>O75382</t>
  </si>
  <si>
    <t>TRIM3</t>
  </si>
  <si>
    <t>O75390</t>
  </si>
  <si>
    <t>CS</t>
  </si>
  <si>
    <t>O75391</t>
  </si>
  <si>
    <t>SPAG7</t>
  </si>
  <si>
    <t>O75396</t>
  </si>
  <si>
    <t>SEC22B</t>
  </si>
  <si>
    <t>O75400</t>
  </si>
  <si>
    <t>PRPF40A</t>
  </si>
  <si>
    <t>O75410</t>
  </si>
  <si>
    <t>TACC1</t>
  </si>
  <si>
    <t>O75414</t>
  </si>
  <si>
    <t>NME6</t>
  </si>
  <si>
    <t>O75427</t>
  </si>
  <si>
    <t>LRCH4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</si>
  <si>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</si>
  <si>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</si>
  <si>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</si>
  <si>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</si>
  <si>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</si>
  <si>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</si>
  <si>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</si>
  <si>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</si>
  <si>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O75460</t>
  </si>
  <si>
    <t>ERN1</t>
  </si>
  <si>
    <t>O75462</t>
  </si>
  <si>
    <t>CRLF1</t>
  </si>
  <si>
    <t>O75475</t>
  </si>
  <si>
    <t>PSIP1</t>
  </si>
  <si>
    <t>O75477</t>
  </si>
  <si>
    <t>ERLIN1</t>
  </si>
  <si>
    <t>O75489</t>
  </si>
  <si>
    <t>NDUFS3</t>
  </si>
  <si>
    <t>O75494</t>
  </si>
  <si>
    <t>SRSF10</t>
  </si>
  <si>
    <t>CLN5</t>
  </si>
  <si>
    <t>O75503</t>
  </si>
  <si>
    <t>HSBP1</t>
  </si>
  <si>
    <t>O75506</t>
  </si>
  <si>
    <t>O75508</t>
  </si>
  <si>
    <t>CLDN11</t>
  </si>
  <si>
    <t>O75521</t>
  </si>
  <si>
    <t>ECI2</t>
  </si>
  <si>
    <t>O75531</t>
  </si>
  <si>
    <t>BANF1</t>
  </si>
  <si>
    <t>O75533</t>
  </si>
  <si>
    <t>SF3B1</t>
  </si>
  <si>
    <t>O75534</t>
  </si>
  <si>
    <t>CSDE1</t>
  </si>
  <si>
    <t>O75558</t>
  </si>
  <si>
    <t>STX11</t>
  </si>
  <si>
    <t>O75569</t>
  </si>
  <si>
    <t>PRKRA</t>
  </si>
  <si>
    <t>O75592</t>
  </si>
  <si>
    <t>MYCBP2</t>
  </si>
  <si>
    <t>O75607</t>
  </si>
  <si>
    <t>NPM3</t>
  </si>
  <si>
    <t>O75608</t>
  </si>
  <si>
    <t>LYPLA1</t>
  </si>
  <si>
    <t>O75616</t>
  </si>
  <si>
    <t>ERAL1</t>
  </si>
  <si>
    <t>O75626</t>
  </si>
  <si>
    <t>PRDM1</t>
  </si>
  <si>
    <t>O75629</t>
  </si>
  <si>
    <t>CREG1</t>
  </si>
  <si>
    <t>O75635</t>
  </si>
  <si>
    <t>SERPINB7</t>
  </si>
  <si>
    <t>O75643</t>
  </si>
  <si>
    <t>SNRNP200</t>
  </si>
  <si>
    <t>O75648</t>
  </si>
  <si>
    <t>TRMU</t>
  </si>
  <si>
    <t>O75663</t>
  </si>
  <si>
    <t>TIPRL</t>
  </si>
  <si>
    <t>O75676</t>
  </si>
  <si>
    <t>RPS6KA4</t>
  </si>
  <si>
    <t>SURF6</t>
  </si>
  <si>
    <t>O75683</t>
  </si>
  <si>
    <t>O75688</t>
  </si>
  <si>
    <t>PPM1B</t>
  </si>
  <si>
    <t>O75689</t>
  </si>
  <si>
    <t>ADAP1</t>
  </si>
  <si>
    <t>O75691</t>
  </si>
  <si>
    <t>UTP20</t>
  </si>
  <si>
    <t>O75694</t>
  </si>
  <si>
    <t>NUP155</t>
  </si>
  <si>
    <t>TBCC</t>
  </si>
  <si>
    <t>O75695</t>
  </si>
  <si>
    <t>RP2</t>
  </si>
  <si>
    <t>O75716</t>
  </si>
  <si>
    <t>STK16</t>
  </si>
  <si>
    <t>O75717</t>
  </si>
  <si>
    <t>WDHD1</t>
  </si>
  <si>
    <t>O75718</t>
  </si>
  <si>
    <t>CRTAP</t>
  </si>
  <si>
    <t>O75746</t>
  </si>
  <si>
    <t>SLC25A12</t>
  </si>
  <si>
    <t>O75781</t>
  </si>
  <si>
    <t>PALM</t>
  </si>
  <si>
    <t>O75787</t>
  </si>
  <si>
    <t>ATP6AP2</t>
  </si>
  <si>
    <t>O75792</t>
  </si>
  <si>
    <t>RNASEH2A</t>
  </si>
  <si>
    <t>O75815</t>
  </si>
  <si>
    <t>BCAR3</t>
  </si>
  <si>
    <t>O75817</t>
  </si>
  <si>
    <t>POP7</t>
  </si>
  <si>
    <t>O75818</t>
  </si>
  <si>
    <t>RPP40</t>
  </si>
  <si>
    <t>O75821</t>
  </si>
  <si>
    <t>EIF3G</t>
  </si>
  <si>
    <t>O75822</t>
  </si>
  <si>
    <t>EIF3J</t>
  </si>
  <si>
    <t>O75828</t>
  </si>
  <si>
    <t>CBR3</t>
  </si>
  <si>
    <t>O75832</t>
  </si>
  <si>
    <t>PSMD10</t>
  </si>
  <si>
    <t>O75844</t>
  </si>
  <si>
    <t>ZMPSTE24</t>
  </si>
  <si>
    <t>O75874</t>
  </si>
  <si>
    <t>IDH1</t>
  </si>
  <si>
    <t>O75880</t>
  </si>
  <si>
    <t>SCO1</t>
  </si>
  <si>
    <t>O75882</t>
  </si>
  <si>
    <t>ATRN</t>
  </si>
  <si>
    <t>O75884</t>
  </si>
  <si>
    <t>RBBP9</t>
  </si>
  <si>
    <t>O75886</t>
  </si>
  <si>
    <t>STAM2</t>
  </si>
  <si>
    <t>O75891</t>
  </si>
  <si>
    <t>ALDH1L1</t>
  </si>
  <si>
    <t>TUSC2</t>
  </si>
  <si>
    <t>O75896</t>
  </si>
  <si>
    <t>O75907</t>
  </si>
  <si>
    <t>DGAT1</t>
  </si>
  <si>
    <t>O75909</t>
  </si>
  <si>
    <t>CCNK</t>
  </si>
  <si>
    <t>O75911</t>
  </si>
  <si>
    <t>DHRS3</t>
  </si>
  <si>
    <t>O75915</t>
  </si>
  <si>
    <t>ARL6IP5</t>
  </si>
  <si>
    <t>BCAS2</t>
  </si>
  <si>
    <t>O75934</t>
  </si>
  <si>
    <t>O75935</t>
  </si>
  <si>
    <t>DCTN3</t>
  </si>
  <si>
    <t>O75937</t>
  </si>
  <si>
    <t>DNAJC8</t>
  </si>
  <si>
    <t>O75940</t>
  </si>
  <si>
    <t>SMNDC1</t>
  </si>
  <si>
    <t>O75947</t>
  </si>
  <si>
    <t>ATP5PD</t>
  </si>
  <si>
    <t>O75955</t>
  </si>
  <si>
    <t>FLOT1</t>
  </si>
  <si>
    <t>O75962</t>
  </si>
  <si>
    <t>TRIO</t>
  </si>
  <si>
    <t>O75964</t>
  </si>
  <si>
    <t>ATP5MG</t>
  </si>
  <si>
    <t>O75970</t>
  </si>
  <si>
    <t>MPDZ</t>
  </si>
  <si>
    <t>O75976</t>
  </si>
  <si>
    <t>CPD</t>
  </si>
  <si>
    <t>O76003</t>
  </si>
  <si>
    <t>GLRX3</t>
  </si>
  <si>
    <t>O76021</t>
  </si>
  <si>
    <t>RSL1D1</t>
  </si>
  <si>
    <t>O76024</t>
  </si>
  <si>
    <t>WFS1</t>
  </si>
  <si>
    <t>O76031</t>
  </si>
  <si>
    <t>CLPX</t>
  </si>
  <si>
    <t>O76054</t>
  </si>
  <si>
    <t>SEC14L2</t>
  </si>
  <si>
    <t>O76061</t>
  </si>
  <si>
    <t>STC2</t>
  </si>
  <si>
    <t>O76070</t>
  </si>
  <si>
    <t>SNCG</t>
  </si>
  <si>
    <t>O76071</t>
  </si>
  <si>
    <t>CIAO1</t>
  </si>
  <si>
    <t>O76074</t>
  </si>
  <si>
    <t>PDE5A</t>
  </si>
  <si>
    <t>O76080</t>
  </si>
  <si>
    <t>ZFAND5</t>
  </si>
  <si>
    <t>O76081</t>
  </si>
  <si>
    <t>RGS20</t>
  </si>
  <si>
    <t>O76094</t>
  </si>
  <si>
    <t>SRP72</t>
  </si>
  <si>
    <t>JTB</t>
  </si>
  <si>
    <t>O76095</t>
  </si>
  <si>
    <t>O94760</t>
  </si>
  <si>
    <t>DDAH1</t>
  </si>
  <si>
    <t>O94763</t>
  </si>
  <si>
    <t>URI1</t>
  </si>
  <si>
    <t>O94766</t>
  </si>
  <si>
    <t>B3GAT3</t>
  </si>
  <si>
    <t>O94768</t>
  </si>
  <si>
    <t>STK17B</t>
  </si>
  <si>
    <t>O94776</t>
  </si>
  <si>
    <t>MTA2</t>
  </si>
  <si>
    <t>O94804</t>
  </si>
  <si>
    <t>STK10</t>
  </si>
  <si>
    <t>O94808</t>
  </si>
  <si>
    <t>GFPT2</t>
  </si>
  <si>
    <t>O94822</t>
  </si>
  <si>
    <t>LTN1</t>
  </si>
  <si>
    <t>O94826</t>
  </si>
  <si>
    <t>TOMM70</t>
  </si>
  <si>
    <t>O94827</t>
  </si>
  <si>
    <t>PLEKHG5</t>
  </si>
  <si>
    <t>O94829</t>
  </si>
  <si>
    <t>IPO13</t>
  </si>
  <si>
    <t>O94830</t>
  </si>
  <si>
    <t>DDHD2</t>
  </si>
  <si>
    <t>O94832</t>
  </si>
  <si>
    <t>MYO1D</t>
  </si>
  <si>
    <t>O94851</t>
  </si>
  <si>
    <t>MICAL2</t>
  </si>
  <si>
    <t>O94854</t>
  </si>
  <si>
    <t>MACF1</t>
  </si>
  <si>
    <t>O94855</t>
  </si>
  <si>
    <t>SEC24D</t>
  </si>
  <si>
    <t>O94856</t>
  </si>
  <si>
    <t>NFASC</t>
  </si>
  <si>
    <t>O94864</t>
  </si>
  <si>
    <t>SUPT7L</t>
  </si>
  <si>
    <t>O94868</t>
  </si>
  <si>
    <t>FCHSD2</t>
  </si>
  <si>
    <t>O94874</t>
  </si>
  <si>
    <t>UFL1</t>
  </si>
  <si>
    <t>O94875</t>
  </si>
  <si>
    <t>SORBS2</t>
  </si>
  <si>
    <t>O94885</t>
  </si>
  <si>
    <t>SASH1</t>
  </si>
  <si>
    <t>O94886</t>
  </si>
  <si>
    <t>TMEM63A</t>
  </si>
  <si>
    <t>O94887</t>
  </si>
  <si>
    <t>FARP2</t>
  </si>
  <si>
    <t>O94901</t>
  </si>
  <si>
    <t>SUN1</t>
  </si>
  <si>
    <t>O94903</t>
  </si>
  <si>
    <t>PLPBP</t>
  </si>
  <si>
    <t>O94905</t>
  </si>
  <si>
    <t>ERLIN2</t>
  </si>
  <si>
    <t>O94906</t>
  </si>
  <si>
    <t>PRPF6</t>
  </si>
  <si>
    <t>O94907</t>
  </si>
  <si>
    <t>DKK1</t>
  </si>
  <si>
    <t>O94911</t>
  </si>
  <si>
    <t>ABCA8</t>
  </si>
  <si>
    <t>O94915</t>
  </si>
  <si>
    <t>FRYL</t>
  </si>
  <si>
    <t>O94916</t>
  </si>
  <si>
    <t>NFAT5</t>
  </si>
  <si>
    <t>O94919</t>
  </si>
  <si>
    <t>ENDOD1</t>
  </si>
  <si>
    <t>O94925</t>
  </si>
  <si>
    <t>GLS</t>
  </si>
  <si>
    <t>O94929</t>
  </si>
  <si>
    <t>ABLIM3</t>
  </si>
  <si>
    <t>O94964</t>
  </si>
  <si>
    <t>SOGA1</t>
  </si>
  <si>
    <t>O94966</t>
  </si>
  <si>
    <t>USP19</t>
  </si>
  <si>
    <t>O94967</t>
  </si>
  <si>
    <t>WDR47</t>
  </si>
  <si>
    <t>O94973</t>
  </si>
  <si>
    <t>AP2A2</t>
  </si>
  <si>
    <t>O94979</t>
  </si>
  <si>
    <t>SEC31A</t>
  </si>
  <si>
    <t>O94992</t>
  </si>
  <si>
    <t>HEXIM1</t>
  </si>
  <si>
    <t>O95070</t>
  </si>
  <si>
    <t>YIF1A</t>
  </si>
  <si>
    <t>O95071</t>
  </si>
  <si>
    <t>UBR5</t>
  </si>
  <si>
    <t>O95081</t>
  </si>
  <si>
    <t>AGFG2</t>
  </si>
  <si>
    <t>O95084</t>
  </si>
  <si>
    <t>PRSS23</t>
  </si>
  <si>
    <t>O95104</t>
  </si>
  <si>
    <t>SCAF4</t>
  </si>
  <si>
    <t>O95139</t>
  </si>
  <si>
    <t>NDUFB6</t>
  </si>
  <si>
    <t>O95140</t>
  </si>
  <si>
    <t>MFN2</t>
  </si>
  <si>
    <t>O95149</t>
  </si>
  <si>
    <t>SNUPN</t>
  </si>
  <si>
    <t>O95155</t>
  </si>
  <si>
    <t>UBE4B</t>
  </si>
  <si>
    <t>O95159</t>
  </si>
  <si>
    <t>ZFPL1</t>
  </si>
  <si>
    <t>O95163</t>
  </si>
  <si>
    <t>ELP1</t>
  </si>
  <si>
    <t>O95168</t>
  </si>
  <si>
    <t>NDUFB4</t>
  </si>
  <si>
    <t>O95169</t>
  </si>
  <si>
    <t>NDUFB8</t>
  </si>
  <si>
    <t>O95178</t>
  </si>
  <si>
    <t>NDUFB2</t>
  </si>
  <si>
    <t>O95182</t>
  </si>
  <si>
    <t>NDUFA7</t>
  </si>
  <si>
    <t>O95183</t>
  </si>
  <si>
    <t>VAMP5</t>
  </si>
  <si>
    <t>O95197</t>
  </si>
  <si>
    <t>RTN3</t>
  </si>
  <si>
    <t>O95199</t>
  </si>
  <si>
    <t>RCBTB2</t>
  </si>
  <si>
    <t>LETM1</t>
  </si>
  <si>
    <t>O95202</t>
  </si>
  <si>
    <t>O95208</t>
  </si>
  <si>
    <t>EPN2</t>
  </si>
  <si>
    <t>O95210</t>
  </si>
  <si>
    <t>STBD1</t>
  </si>
  <si>
    <t>O95218</t>
  </si>
  <si>
    <t>ZRANB2</t>
  </si>
  <si>
    <t>O95219</t>
  </si>
  <si>
    <t>SNX4</t>
  </si>
  <si>
    <t>O95232</t>
  </si>
  <si>
    <t>LUC7L3</t>
  </si>
  <si>
    <t>O95235</t>
  </si>
  <si>
    <t>KIF20A</t>
  </si>
  <si>
    <t>O95236</t>
  </si>
  <si>
    <t>APOL3</t>
  </si>
  <si>
    <t>O95239</t>
  </si>
  <si>
    <t>KIF4A</t>
  </si>
  <si>
    <t>O95248</t>
  </si>
  <si>
    <t>SBF1</t>
  </si>
  <si>
    <t>O95249</t>
  </si>
  <si>
    <t>GOSR1</t>
  </si>
  <si>
    <t>O95260</t>
  </si>
  <si>
    <t>ATE1</t>
  </si>
  <si>
    <t>O95273</t>
  </si>
  <si>
    <t>CCNDBP1</t>
  </si>
  <si>
    <t>O95292</t>
  </si>
  <si>
    <t>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</si>
  <si>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</si>
  <si>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</si>
  <si>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</si>
  <si>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</si>
  <si>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</si>
  <si>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</si>
  <si>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</si>
  <si>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</si>
  <si>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O95302</t>
  </si>
  <si>
    <t>FKBP9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</si>
  <si>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</si>
  <si>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</si>
  <si>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</si>
  <si>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</si>
  <si>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</si>
  <si>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</si>
  <si>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</si>
  <si>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</si>
  <si>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O95361</t>
  </si>
  <si>
    <t>TRIM16</t>
  </si>
  <si>
    <t>O95365</t>
  </si>
  <si>
    <t>ZBTB7A</t>
  </si>
  <si>
    <t>O95372</t>
  </si>
  <si>
    <t>LYPLA2</t>
  </si>
  <si>
    <t>O95373</t>
  </si>
  <si>
    <t>IPO7</t>
  </si>
  <si>
    <t>O95376</t>
  </si>
  <si>
    <t>ARIH2</t>
  </si>
  <si>
    <t>O95379</t>
  </si>
  <si>
    <t>TNFAIP8</t>
  </si>
  <si>
    <t>O95394</t>
  </si>
  <si>
    <t>PGM3</t>
  </si>
  <si>
    <t>O95396</t>
  </si>
  <si>
    <t>MOCS3</t>
  </si>
  <si>
    <t>O95400</t>
  </si>
  <si>
    <t>CD2BP2</t>
  </si>
  <si>
    <t>O95405</t>
  </si>
  <si>
    <t>ZFYVE9</t>
  </si>
  <si>
    <t>O95415</t>
  </si>
  <si>
    <t>BRI3</t>
  </si>
  <si>
    <t>O95425</t>
  </si>
  <si>
    <t>SVIL</t>
  </si>
  <si>
    <t>O95429</t>
  </si>
  <si>
    <t>BAG4</t>
  </si>
  <si>
    <t>O95433</t>
  </si>
  <si>
    <t>AHSA1</t>
  </si>
  <si>
    <t>O95450</t>
  </si>
  <si>
    <t>ADAMTS2</t>
  </si>
  <si>
    <t>O95453</t>
  </si>
  <si>
    <t>PARN</t>
  </si>
  <si>
    <t>O95456</t>
  </si>
  <si>
    <t>PSMG1</t>
  </si>
  <si>
    <t>O95470</t>
  </si>
  <si>
    <t>SGPL1</t>
  </si>
  <si>
    <t>O95476</t>
  </si>
  <si>
    <t>CTDNEP1</t>
  </si>
  <si>
    <t>O95477</t>
  </si>
  <si>
    <t>ABCA1</t>
  </si>
  <si>
    <t>O95479</t>
  </si>
  <si>
    <t>H6PD</t>
  </si>
  <si>
    <t>O95486</t>
  </si>
  <si>
    <t>SEC24A</t>
  </si>
  <si>
    <t>O95487</t>
  </si>
  <si>
    <t>SEC24B</t>
  </si>
  <si>
    <t>O95490</t>
  </si>
  <si>
    <t>ADGRL2</t>
  </si>
  <si>
    <t>O95544</t>
  </si>
  <si>
    <t>NADK</t>
  </si>
  <si>
    <t>O95562</t>
  </si>
  <si>
    <t>SFT2D2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</si>
  <si>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</si>
  <si>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</si>
  <si>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</si>
  <si>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</si>
  <si>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</si>
  <si>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</si>
  <si>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</si>
  <si>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</si>
  <si>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O95628</t>
  </si>
  <si>
    <t>CNOT4</t>
  </si>
  <si>
    <t>O95630</t>
  </si>
  <si>
    <t>STAMBP</t>
  </si>
  <si>
    <t>O95639</t>
  </si>
  <si>
    <t>CPSF4</t>
  </si>
  <si>
    <t>O95671</t>
  </si>
  <si>
    <t>ASMTL</t>
  </si>
  <si>
    <t>O95674</t>
  </si>
  <si>
    <t>CDS2</t>
  </si>
  <si>
    <t>O95684</t>
  </si>
  <si>
    <t>CEP43</t>
  </si>
  <si>
    <t>O95685</t>
  </si>
  <si>
    <t>PPP1R3D</t>
  </si>
  <si>
    <t>O95707</t>
  </si>
  <si>
    <t>POP4</t>
  </si>
  <si>
    <t>O95714</t>
  </si>
  <si>
    <t>HERC2</t>
  </si>
  <si>
    <t>O95721</t>
  </si>
  <si>
    <t>SNAP29</t>
  </si>
  <si>
    <t>O95747</t>
  </si>
  <si>
    <t>OXSR1</t>
  </si>
  <si>
    <t>O95749</t>
  </si>
  <si>
    <t>GGPS1</t>
  </si>
  <si>
    <t>O95757</t>
  </si>
  <si>
    <t>HSPA4L</t>
  </si>
  <si>
    <t>O95758</t>
  </si>
  <si>
    <t>PTBP3</t>
  </si>
  <si>
    <t>IL33</t>
  </si>
  <si>
    <t>O95760</t>
  </si>
  <si>
    <t>O95772</t>
  </si>
  <si>
    <t>STARD3NL</t>
  </si>
  <si>
    <t>O95777</t>
  </si>
  <si>
    <t>LSM8</t>
  </si>
  <si>
    <t>O95782</t>
  </si>
  <si>
    <t>AP2A1</t>
  </si>
  <si>
    <t>O95786</t>
  </si>
  <si>
    <t>RIGI</t>
  </si>
  <si>
    <t>O95793</t>
  </si>
  <si>
    <t>STAU1</t>
  </si>
  <si>
    <t>O95810</t>
  </si>
  <si>
    <t>CAVIN2</t>
  </si>
  <si>
    <t>O95816</t>
  </si>
  <si>
    <t>BAG2</t>
  </si>
  <si>
    <t>O95817</t>
  </si>
  <si>
    <t>BAG3</t>
  </si>
  <si>
    <t>O95819</t>
  </si>
  <si>
    <t>MAP4K4</t>
  </si>
  <si>
    <t>O95822</t>
  </si>
  <si>
    <t>MLYCD</t>
  </si>
  <si>
    <t>O95825</t>
  </si>
  <si>
    <t>CRYZL1</t>
  </si>
  <si>
    <t>O95831</t>
  </si>
  <si>
    <t>AIFM1</t>
  </si>
  <si>
    <t>O95833</t>
  </si>
  <si>
    <t>CLIC3</t>
  </si>
  <si>
    <t>O95834</t>
  </si>
  <si>
    <t>EML2</t>
  </si>
  <si>
    <t>O95837</t>
  </si>
  <si>
    <t>GNA14</t>
  </si>
  <si>
    <t>O95861</t>
  </si>
  <si>
    <t>BPNT1</t>
  </si>
  <si>
    <t>O95864</t>
  </si>
  <si>
    <t>FADS2</t>
  </si>
  <si>
    <t>O95865</t>
  </si>
  <si>
    <t>DDAH2</t>
  </si>
  <si>
    <t>O95870</t>
  </si>
  <si>
    <t>ABHD16A</t>
  </si>
  <si>
    <t>O95881</t>
  </si>
  <si>
    <t>TXNDC12</t>
  </si>
  <si>
    <t>SYF2</t>
  </si>
  <si>
    <t>O95926</t>
  </si>
  <si>
    <t>O95965</t>
  </si>
  <si>
    <t>ITGBL1</t>
  </si>
  <si>
    <t>O95967</t>
  </si>
  <si>
    <t>EFEMP2</t>
  </si>
  <si>
    <t>O95980</t>
  </si>
  <si>
    <t>RECK</t>
  </si>
  <si>
    <t>O95989</t>
  </si>
  <si>
    <t>NUDT3</t>
  </si>
  <si>
    <t>O95999</t>
  </si>
  <si>
    <t>BCL10</t>
  </si>
  <si>
    <t>NDUFB10</t>
  </si>
  <si>
    <t>O96000</t>
  </si>
  <si>
    <t>CLPTM1</t>
  </si>
  <si>
    <t>O96005</t>
  </si>
  <si>
    <t>O96007</t>
  </si>
  <si>
    <t>MOCS2</t>
  </si>
  <si>
    <t>O96008</t>
  </si>
  <si>
    <t>TOMM40</t>
  </si>
  <si>
    <t>O96011</t>
  </si>
  <si>
    <t>PEX11B</t>
  </si>
  <si>
    <t>O96013</t>
  </si>
  <si>
    <t>PAK4</t>
  </si>
  <si>
    <t>O96019</t>
  </si>
  <si>
    <t>ACTL6A</t>
  </si>
  <si>
    <t>O96033</t>
  </si>
  <si>
    <t>P00167</t>
  </si>
  <si>
    <t>CYB5A</t>
  </si>
  <si>
    <t>P00325</t>
  </si>
  <si>
    <t>ADH1B</t>
  </si>
  <si>
    <t>P00338</t>
  </si>
  <si>
    <t>LDHA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</si>
  <si>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</si>
  <si>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</si>
  <si>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</si>
  <si>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</si>
  <si>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</si>
  <si>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</si>
  <si>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</si>
  <si>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</si>
  <si>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P00403</t>
  </si>
  <si>
    <t>MT-CO2</t>
  </si>
  <si>
    <t>P00414</t>
  </si>
  <si>
    <t>MT-CO3</t>
  </si>
  <si>
    <t>P00441</t>
  </si>
  <si>
    <t>SOD1</t>
  </si>
  <si>
    <t>P00491</t>
  </si>
  <si>
    <t>PNP</t>
  </si>
  <si>
    <t>P00492</t>
  </si>
  <si>
    <t>HPRT1</t>
  </si>
  <si>
    <t>P00519</t>
  </si>
  <si>
    <t>ABL1</t>
  </si>
  <si>
    <t>P00533</t>
  </si>
  <si>
    <t>EGFR</t>
  </si>
  <si>
    <t>P00558</t>
  </si>
  <si>
    <t>PGK1</t>
  </si>
  <si>
    <t>P00568</t>
  </si>
  <si>
    <t>AK1</t>
  </si>
  <si>
    <t>P00734</t>
  </si>
  <si>
    <t>F2</t>
  </si>
  <si>
    <t>P00736</t>
  </si>
  <si>
    <t>C1R</t>
  </si>
  <si>
    <t>P00740</t>
  </si>
  <si>
    <t>F9</t>
  </si>
  <si>
    <t>P00742</t>
  </si>
  <si>
    <t>F10</t>
  </si>
  <si>
    <t>P00747</t>
  </si>
  <si>
    <t>PLG</t>
  </si>
  <si>
    <t>P00749</t>
  </si>
  <si>
    <t>PLAU</t>
  </si>
  <si>
    <t>P00750</t>
  </si>
  <si>
    <t>PLAT</t>
  </si>
  <si>
    <t>P00751</t>
  </si>
  <si>
    <t>CFB</t>
  </si>
  <si>
    <t>P00813</t>
  </si>
  <si>
    <t>ADA</t>
  </si>
  <si>
    <t>P00846</t>
  </si>
  <si>
    <t>MT-ATP6</t>
  </si>
  <si>
    <t>P00966</t>
  </si>
  <si>
    <t>ASS1</t>
  </si>
  <si>
    <t>P00973</t>
  </si>
  <si>
    <t>OAS1</t>
  </si>
  <si>
    <t>P01008</t>
  </si>
  <si>
    <t>SERPINC1</t>
  </si>
  <si>
    <t>P01023</t>
  </si>
  <si>
    <t>A2M</t>
  </si>
  <si>
    <t>P01024</t>
  </si>
  <si>
    <t>C3</t>
  </si>
  <si>
    <t>P01033</t>
  </si>
  <si>
    <t>TIMP1</t>
  </si>
  <si>
    <t>P01034</t>
  </si>
  <si>
    <t>CST3</t>
  </si>
  <si>
    <t>P01111</t>
  </si>
  <si>
    <t>NRAS</t>
  </si>
  <si>
    <t>P01112</t>
  </si>
  <si>
    <t>HRAS</t>
  </si>
  <si>
    <t>P01116</t>
  </si>
  <si>
    <t>KRAS</t>
  </si>
  <si>
    <t>P01130</t>
  </si>
  <si>
    <t>LDLR</t>
  </si>
  <si>
    <t>P01137</t>
  </si>
  <si>
    <t>TGFB1</t>
  </si>
  <si>
    <t>P01344</t>
  </si>
  <si>
    <t>IGF2</t>
  </si>
  <si>
    <t>P01584</t>
  </si>
  <si>
    <t>IL1B</t>
  </si>
  <si>
    <t>P01889</t>
  </si>
  <si>
    <t>HLA-B</t>
  </si>
  <si>
    <t>P01893</t>
  </si>
  <si>
    <t>HLA-H</t>
  </si>
  <si>
    <t>P02452</t>
  </si>
  <si>
    <t>COL1A1</t>
  </si>
  <si>
    <t>P02458</t>
  </si>
  <si>
    <t>COL2A1</t>
  </si>
  <si>
    <t>P02461</t>
  </si>
  <si>
    <t>COL3A1</t>
  </si>
  <si>
    <t>P02462</t>
  </si>
  <si>
    <t>COL4A1</t>
  </si>
  <si>
    <t>P02511</t>
  </si>
  <si>
    <t>CRYAB</t>
  </si>
  <si>
    <t>P02533</t>
  </si>
  <si>
    <t>KRT14</t>
  </si>
  <si>
    <t>P02545</t>
  </si>
  <si>
    <t>LMNA</t>
  </si>
  <si>
    <t>P02649</t>
  </si>
  <si>
    <t>APOE</t>
  </si>
  <si>
    <t>P02656</t>
  </si>
  <si>
    <t>APOC3</t>
  </si>
  <si>
    <t>P02679</t>
  </si>
  <si>
    <t>FGG</t>
  </si>
  <si>
    <t>P02686</t>
  </si>
  <si>
    <t>MBP</t>
  </si>
  <si>
    <t>P02751</t>
  </si>
  <si>
    <t>FN1</t>
  </si>
  <si>
    <t>P02765</t>
  </si>
  <si>
    <t>AHSG</t>
  </si>
  <si>
    <t>P02768</t>
  </si>
  <si>
    <t>ALB</t>
  </si>
  <si>
    <t>P02771</t>
  </si>
  <si>
    <t>AFP</t>
  </si>
  <si>
    <t>P02774</t>
  </si>
  <si>
    <t>GC</t>
  </si>
  <si>
    <t>P02778</t>
  </si>
  <si>
    <t>CXCL10</t>
  </si>
  <si>
    <t>P02786</t>
  </si>
  <si>
    <t>TFRC</t>
  </si>
  <si>
    <t>P02787</t>
  </si>
  <si>
    <t>TF</t>
  </si>
  <si>
    <t>P02790</t>
  </si>
  <si>
    <t>HPX</t>
  </si>
  <si>
    <t>P02792</t>
  </si>
  <si>
    <t>FTL</t>
  </si>
  <si>
    <t>P02794</t>
  </si>
  <si>
    <t>FTH1</t>
  </si>
  <si>
    <t>P02795</t>
  </si>
  <si>
    <t>MT2A</t>
  </si>
  <si>
    <t>P03886</t>
  </si>
  <si>
    <t>MT-ND1</t>
  </si>
  <si>
    <t>P03897</t>
  </si>
  <si>
    <t>MT-ND3</t>
  </si>
  <si>
    <t>P03905</t>
  </si>
  <si>
    <t>MT-ND4</t>
  </si>
  <si>
    <t>P04004</t>
  </si>
  <si>
    <t>VTN</t>
  </si>
  <si>
    <t>P04040</t>
  </si>
  <si>
    <t>CAT</t>
  </si>
  <si>
    <t>P04049</t>
  </si>
  <si>
    <t>RAF1</t>
  </si>
  <si>
    <t>P04062</t>
  </si>
  <si>
    <t>GBA1</t>
  </si>
  <si>
    <t>P04066</t>
  </si>
  <si>
    <t>FUCA1</t>
  </si>
  <si>
    <t>P04075</t>
  </si>
  <si>
    <t>ALDOA</t>
  </si>
  <si>
    <t>P04080</t>
  </si>
  <si>
    <t>CSTB</t>
  </si>
  <si>
    <t>P04083</t>
  </si>
  <si>
    <t>ANXA1</t>
  </si>
  <si>
    <t>P04114</t>
  </si>
  <si>
    <t>APOB</t>
  </si>
  <si>
    <t>P04150</t>
  </si>
  <si>
    <t>NR3C1</t>
  </si>
  <si>
    <t>P04156</t>
  </si>
  <si>
    <t>PRNP</t>
  </si>
  <si>
    <t>P04179</t>
  </si>
  <si>
    <t>SOD2</t>
  </si>
  <si>
    <t>P04181</t>
  </si>
  <si>
    <t>OAT</t>
  </si>
  <si>
    <t>P04216</t>
  </si>
  <si>
    <t>THY1</t>
  </si>
  <si>
    <t>P04264</t>
  </si>
  <si>
    <t>KRT1</t>
  </si>
  <si>
    <t>P04406</t>
  </si>
  <si>
    <t>GAPDH</t>
  </si>
  <si>
    <t>P04424</t>
  </si>
  <si>
    <t>ASL</t>
  </si>
  <si>
    <t>P04439</t>
  </si>
  <si>
    <t>HLA-A</t>
  </si>
  <si>
    <t>P04626</t>
  </si>
  <si>
    <t>ERBB2</t>
  </si>
  <si>
    <t>P04632</t>
  </si>
  <si>
    <t>CAPNS1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</si>
  <si>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</si>
  <si>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</si>
  <si>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</si>
  <si>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</si>
  <si>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</si>
  <si>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</si>
  <si>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</si>
  <si>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</si>
  <si>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</si>
  <si>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</si>
  <si>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P04920</t>
  </si>
  <si>
    <t>SLC4A2</t>
  </si>
  <si>
    <t>P04921</t>
  </si>
  <si>
    <t>GYPC</t>
  </si>
  <si>
    <t>P05023</t>
  </si>
  <si>
    <t>ATP1A1</t>
  </si>
  <si>
    <t>P05026</t>
  </si>
  <si>
    <t>ATP1B1</t>
  </si>
  <si>
    <t>P05067</t>
  </si>
  <si>
    <t>APP</t>
  </si>
  <si>
    <t>P05091</t>
  </si>
  <si>
    <t>ALDH2</t>
  </si>
  <si>
    <t>P05106</t>
  </si>
  <si>
    <t>ITGB3</t>
  </si>
  <si>
    <t>P05109</t>
  </si>
  <si>
    <t>S100A8</t>
  </si>
  <si>
    <t>P05114</t>
  </si>
  <si>
    <t>HMGN1</t>
  </si>
  <si>
    <t>P05120</t>
  </si>
  <si>
    <t>SERPINB2</t>
  </si>
  <si>
    <t>P05121</t>
  </si>
  <si>
    <t>SERPINE1</t>
  </si>
  <si>
    <t>P05141</t>
  </si>
  <si>
    <t>SLC25A5</t>
  </si>
  <si>
    <t>P05155</t>
  </si>
  <si>
    <t>SERPING1</t>
  </si>
  <si>
    <t>P05156</t>
  </si>
  <si>
    <t>CFI</t>
  </si>
  <si>
    <t>P05161</t>
  </si>
  <si>
    <t>ISG15</t>
  </si>
  <si>
    <t>P05165</t>
  </si>
  <si>
    <t>PCCA</t>
  </si>
  <si>
    <t>P05198</t>
  </si>
  <si>
    <t>EIF2S1</t>
  </si>
  <si>
    <t>P05204</t>
  </si>
  <si>
    <t>HMGN2</t>
  </si>
  <si>
    <t>IL6</t>
  </si>
  <si>
    <t>P05231</t>
  </si>
  <si>
    <t>P05362</t>
  </si>
  <si>
    <t>ICAM1</t>
  </si>
  <si>
    <t>P05387</t>
  </si>
  <si>
    <t>RPLP2</t>
  </si>
  <si>
    <t>P05388</t>
  </si>
  <si>
    <t>RPLP0</t>
  </si>
  <si>
    <t>P05412</t>
  </si>
  <si>
    <t>JUN</t>
  </si>
  <si>
    <t>P05413</t>
  </si>
  <si>
    <t>FABP3</t>
  </si>
  <si>
    <t>P05452</t>
  </si>
  <si>
    <t>CLEC3B</t>
  </si>
  <si>
    <t>P05455</t>
  </si>
  <si>
    <t>SSB</t>
  </si>
  <si>
    <t>P05543</t>
  </si>
  <si>
    <t>SERPINA7</t>
  </si>
  <si>
    <t>P05556</t>
  </si>
  <si>
    <t>ITGB1</t>
  </si>
  <si>
    <t>P05783</t>
  </si>
  <si>
    <t>KRT18</t>
  </si>
  <si>
    <t>P05997</t>
  </si>
  <si>
    <t>COL5A2</t>
  </si>
  <si>
    <t>P06132</t>
  </si>
  <si>
    <t>UROD</t>
  </si>
  <si>
    <t>P06241</t>
  </si>
  <si>
    <t>FYN</t>
  </si>
  <si>
    <t>P06280</t>
  </si>
  <si>
    <t>GLA</t>
  </si>
  <si>
    <t>P06396</t>
  </si>
  <si>
    <t>GSN</t>
  </si>
  <si>
    <t>P06400</t>
  </si>
  <si>
    <t>RB1</t>
  </si>
  <si>
    <t>P06454</t>
  </si>
  <si>
    <t>PTMA</t>
  </si>
  <si>
    <t>P06493</t>
  </si>
  <si>
    <t>CDK1</t>
  </si>
  <si>
    <t>P06576</t>
  </si>
  <si>
    <t>ATP5F1B</t>
  </si>
  <si>
    <t>P06702</t>
  </si>
  <si>
    <t>S100A9</t>
  </si>
  <si>
    <t>P06703</t>
  </si>
  <si>
    <t>S100A6</t>
  </si>
  <si>
    <t>P06730</t>
  </si>
  <si>
    <t>EIF4E</t>
  </si>
  <si>
    <t>P06732</t>
  </si>
  <si>
    <t>CKM</t>
  </si>
  <si>
    <t>P06733</t>
  </si>
  <si>
    <t>ENO1</t>
  </si>
  <si>
    <t>P06737</t>
  </si>
  <si>
    <t>PYGL</t>
  </si>
  <si>
    <t>P06744</t>
  </si>
  <si>
    <t>GPI</t>
  </si>
  <si>
    <t>P06748</t>
  </si>
  <si>
    <t>NPM1</t>
  </si>
  <si>
    <t>P06753</t>
  </si>
  <si>
    <t>TPM3</t>
  </si>
  <si>
    <t>P06756</t>
  </si>
  <si>
    <t>ITGAV</t>
  </si>
  <si>
    <t>P06865</t>
  </si>
  <si>
    <t>HEXA</t>
  </si>
  <si>
    <t>P07093</t>
  </si>
  <si>
    <t>SERPINE2</t>
  </si>
  <si>
    <t>P07099</t>
  </si>
  <si>
    <t>EPHX1</t>
  </si>
  <si>
    <t>P07108</t>
  </si>
  <si>
    <t>DBI</t>
  </si>
  <si>
    <t>P07195</t>
  </si>
  <si>
    <t>LDHB</t>
  </si>
  <si>
    <t>P07197</t>
  </si>
  <si>
    <t>NEFM</t>
  </si>
  <si>
    <t>P07199</t>
  </si>
  <si>
    <t>CENPB</t>
  </si>
  <si>
    <t>P07203</t>
  </si>
  <si>
    <t>GPX1</t>
  </si>
  <si>
    <t>P07204</t>
  </si>
  <si>
    <t>THBD</t>
  </si>
  <si>
    <t>P07205</t>
  </si>
  <si>
    <t>PGK2</t>
  </si>
  <si>
    <t>P07237</t>
  </si>
  <si>
    <t>P4HB</t>
  </si>
  <si>
    <t>P07305</t>
  </si>
  <si>
    <t>H1-0</t>
  </si>
  <si>
    <t>P07311</t>
  </si>
  <si>
    <t>ACYP1</t>
  </si>
  <si>
    <t>P07339</t>
  </si>
  <si>
    <t>CTSD</t>
  </si>
  <si>
    <t>P07355</t>
  </si>
  <si>
    <t>ANXA2</t>
  </si>
  <si>
    <t>P07358</t>
  </si>
  <si>
    <t>C8B</t>
  </si>
  <si>
    <t>P07384</t>
  </si>
  <si>
    <t>CAPN1</t>
  </si>
  <si>
    <t>P07437</t>
  </si>
  <si>
    <t>TUBB</t>
  </si>
  <si>
    <t>P07585</t>
  </si>
  <si>
    <t>DCN</t>
  </si>
  <si>
    <t>P07602</t>
  </si>
  <si>
    <t>PSAP</t>
  </si>
  <si>
    <t>P07686</t>
  </si>
  <si>
    <t>HEXB</t>
  </si>
  <si>
    <t>P07711</t>
  </si>
  <si>
    <t>CTSL</t>
  </si>
  <si>
    <t>P07737</t>
  </si>
  <si>
    <t>PFN1</t>
  </si>
  <si>
    <t>P07738</t>
  </si>
  <si>
    <t>BPGM</t>
  </si>
  <si>
    <t>P07741</t>
  </si>
  <si>
    <t>APRT</t>
  </si>
  <si>
    <t>P07814</t>
  </si>
  <si>
    <t>EPRS1</t>
  </si>
  <si>
    <t>P07858</t>
  </si>
  <si>
    <t>CTSB</t>
  </si>
  <si>
    <t>P07900</t>
  </si>
  <si>
    <t>HSP90AA1</t>
  </si>
  <si>
    <t>P07902</t>
  </si>
  <si>
    <t>GALT</t>
  </si>
  <si>
    <t>P07910</t>
  </si>
  <si>
    <t>HNRNPC</t>
  </si>
  <si>
    <t>P07919</t>
  </si>
  <si>
    <t>UQCRH</t>
  </si>
  <si>
    <t>P07942</t>
  </si>
  <si>
    <t>LAMB1</t>
  </si>
  <si>
    <t>P07947</t>
  </si>
  <si>
    <t>YES1</t>
  </si>
  <si>
    <t>P07948</t>
  </si>
  <si>
    <t>LYN</t>
  </si>
  <si>
    <t>P07951</t>
  </si>
  <si>
    <t>TPM2</t>
  </si>
  <si>
    <t>P07954</t>
  </si>
  <si>
    <t>FH</t>
  </si>
  <si>
    <t>P07992</t>
  </si>
  <si>
    <t>ERCC1</t>
  </si>
  <si>
    <t>P07996</t>
  </si>
  <si>
    <t>THBS1</t>
  </si>
  <si>
    <t>P08069</t>
  </si>
  <si>
    <t>IGF1R</t>
  </si>
  <si>
    <t>P08123</t>
  </si>
  <si>
    <t>COL1A2</t>
  </si>
  <si>
    <t>P08133</t>
  </si>
  <si>
    <t>ANXA6</t>
  </si>
  <si>
    <t>P08134</t>
  </si>
  <si>
    <t>RHOC</t>
  </si>
  <si>
    <t>P08172</t>
  </si>
  <si>
    <t>CHRM2</t>
  </si>
  <si>
    <t>P08195</t>
  </si>
  <si>
    <t>SLC3A2</t>
  </si>
  <si>
    <t>P08237</t>
  </si>
  <si>
    <t>PFKM</t>
  </si>
  <si>
    <t>P08238</t>
  </si>
  <si>
    <t>HSP90AB1</t>
  </si>
  <si>
    <t>P08240</t>
  </si>
  <si>
    <t>SRPRA</t>
  </si>
  <si>
    <t>P08243</t>
  </si>
  <si>
    <t>ASNS</t>
  </si>
  <si>
    <t>P08253</t>
  </si>
  <si>
    <t>MMP2</t>
  </si>
  <si>
    <t>P08294</t>
  </si>
  <si>
    <t>SOD3</t>
  </si>
  <si>
    <t>P08397</t>
  </si>
  <si>
    <t>HMBS</t>
  </si>
  <si>
    <t>P08476</t>
  </si>
  <si>
    <t>INHBA</t>
  </si>
  <si>
    <t>P08559</t>
  </si>
  <si>
    <t>PDHA1</t>
  </si>
  <si>
    <t>P08571</t>
  </si>
  <si>
    <t>CD14</t>
  </si>
  <si>
    <t>P08572</t>
  </si>
  <si>
    <t>COL4A2</t>
  </si>
  <si>
    <t>P08574</t>
  </si>
  <si>
    <t>CYC1</t>
  </si>
  <si>
    <t>P08579</t>
  </si>
  <si>
    <t>SNRPB2</t>
  </si>
  <si>
    <t>P08582</t>
  </si>
  <si>
    <t>MELTF</t>
  </si>
  <si>
    <t>P08621</t>
  </si>
  <si>
    <t>SNRNP70</t>
  </si>
  <si>
    <t>P08648</t>
  </si>
  <si>
    <t>ITGA5</t>
  </si>
  <si>
    <t>P08651</t>
  </si>
  <si>
    <t>NFIC</t>
  </si>
  <si>
    <t>P08670</t>
  </si>
  <si>
    <t>VIM</t>
  </si>
  <si>
    <t>P08697</t>
  </si>
  <si>
    <t>SERPINF2</t>
  </si>
  <si>
    <t>P08708</t>
  </si>
  <si>
    <t>RPS17</t>
  </si>
  <si>
    <t>P08729</t>
  </si>
  <si>
    <t>KRT7</t>
  </si>
  <si>
    <t>P08754</t>
  </si>
  <si>
    <t>GNAI3</t>
  </si>
  <si>
    <t>P08758</t>
  </si>
  <si>
    <t>ANXA5</t>
  </si>
  <si>
    <t>P08779</t>
  </si>
  <si>
    <t>KRT16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</si>
  <si>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</si>
  <si>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</si>
  <si>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</si>
  <si>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</si>
  <si>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</si>
  <si>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</si>
  <si>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</si>
  <si>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</si>
  <si>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P09086</t>
  </si>
  <si>
    <t>POU2F2</t>
  </si>
  <si>
    <t>P09104</t>
  </si>
  <si>
    <t>ENO2</t>
  </si>
  <si>
    <t>P09110</t>
  </si>
  <si>
    <t>ACAA1</t>
  </si>
  <si>
    <t>SRP19</t>
  </si>
  <si>
    <t>P09132</t>
  </si>
  <si>
    <t>P09211</t>
  </si>
  <si>
    <t>GSTP1</t>
  </si>
  <si>
    <t>P09234</t>
  </si>
  <si>
    <t>SNRPC</t>
  </si>
  <si>
    <t>P09341</t>
  </si>
  <si>
    <t>CXCL1</t>
  </si>
  <si>
    <t>P09382</t>
  </si>
  <si>
    <t>LGALS1</t>
  </si>
  <si>
    <t>P09417</t>
  </si>
  <si>
    <t>QDPR</t>
  </si>
  <si>
    <t>P09429</t>
  </si>
  <si>
    <t>HMGB1</t>
  </si>
  <si>
    <t>P09486</t>
  </si>
  <si>
    <t>SPARC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</si>
  <si>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</si>
  <si>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</si>
  <si>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</si>
  <si>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</si>
  <si>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</si>
  <si>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</si>
  <si>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</si>
  <si>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</si>
  <si>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</si>
  <si>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</si>
  <si>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</si>
  <si>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</si>
  <si>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P09603</t>
  </si>
  <si>
    <t>CSF1</t>
  </si>
  <si>
    <t>P09619</t>
  </si>
  <si>
    <t>PDGFRB</t>
  </si>
  <si>
    <t>P09622</t>
  </si>
  <si>
    <t>DLD</t>
  </si>
  <si>
    <t>P09651</t>
  </si>
  <si>
    <t>HNRNPA1</t>
  </si>
  <si>
    <t>P09661</t>
  </si>
  <si>
    <t>SNRPA1</t>
  </si>
  <si>
    <t>COX6C</t>
  </si>
  <si>
    <t>P09669</t>
  </si>
  <si>
    <t>P09871</t>
  </si>
  <si>
    <t>C1S</t>
  </si>
  <si>
    <t>P09874</t>
  </si>
  <si>
    <t>PARP1</t>
  </si>
  <si>
    <t>P09913</t>
  </si>
  <si>
    <t>IFIT2</t>
  </si>
  <si>
    <t>P09914</t>
  </si>
  <si>
    <t>IFIT1</t>
  </si>
  <si>
    <t>P09936</t>
  </si>
  <si>
    <t>UCHL1</t>
  </si>
  <si>
    <t>P09960</t>
  </si>
  <si>
    <t>LTA4H</t>
  </si>
  <si>
    <t>P09972</t>
  </si>
  <si>
    <t>ALDOC</t>
  </si>
  <si>
    <t>P0C0L4</t>
  </si>
  <si>
    <t>C4A</t>
  </si>
  <si>
    <t>P0CAP2</t>
  </si>
  <si>
    <t>POLR2M</t>
  </si>
  <si>
    <t>P0DI83</t>
  </si>
  <si>
    <t>RAB34</t>
  </si>
  <si>
    <t>P0DJ93</t>
  </si>
  <si>
    <t>SMIM13</t>
  </si>
  <si>
    <t>P0DPB6</t>
  </si>
  <si>
    <t>POLR1D</t>
  </si>
  <si>
    <t>P0DTL6</t>
  </si>
  <si>
    <t>ZFTRAF1</t>
  </si>
  <si>
    <t>P10109</t>
  </si>
  <si>
    <t>FDX1</t>
  </si>
  <si>
    <t>P10124</t>
  </si>
  <si>
    <t>SRGN</t>
  </si>
  <si>
    <t>P10145</t>
  </si>
  <si>
    <t>CXCL8</t>
  </si>
  <si>
    <t>P10155</t>
  </si>
  <si>
    <t>RO60</t>
  </si>
  <si>
    <t>P10253</t>
  </si>
  <si>
    <t>GAA</t>
  </si>
  <si>
    <t>P10301</t>
  </si>
  <si>
    <t>RRAS</t>
  </si>
  <si>
    <t>P10321</t>
  </si>
  <si>
    <t>HLA-C</t>
  </si>
  <si>
    <t>P10398</t>
  </si>
  <si>
    <t>ARAF</t>
  </si>
  <si>
    <t>P10412</t>
  </si>
  <si>
    <t>H1-4</t>
  </si>
  <si>
    <t>P10515</t>
  </si>
  <si>
    <t>DLAT</t>
  </si>
  <si>
    <t>P10586</t>
  </si>
  <si>
    <t>PTPRF</t>
  </si>
  <si>
    <t>P10599</t>
  </si>
  <si>
    <t>TXN</t>
  </si>
  <si>
    <t>COX5B</t>
  </si>
  <si>
    <t>P10606</t>
  </si>
  <si>
    <t>P10619</t>
  </si>
  <si>
    <t>CTSA</t>
  </si>
  <si>
    <t>P10620</t>
  </si>
  <si>
    <t>MGST1</t>
  </si>
  <si>
    <t>P10644</t>
  </si>
  <si>
    <t>PRKAR1A</t>
  </si>
  <si>
    <t>P10646</t>
  </si>
  <si>
    <t>TFPI</t>
  </si>
  <si>
    <t>P10746</t>
  </si>
  <si>
    <t>UROS</t>
  </si>
  <si>
    <t>P10768</t>
  </si>
  <si>
    <t>ESD</t>
  </si>
  <si>
    <t>P10809</t>
  </si>
  <si>
    <t>HSPD1</t>
  </si>
  <si>
    <t>P11021</t>
  </si>
  <si>
    <t>HSPA5</t>
  </si>
  <si>
    <t>P11047</t>
  </si>
  <si>
    <t>LAMC1</t>
  </si>
  <si>
    <t>P11117</t>
  </si>
  <si>
    <t>ACP2</t>
  </si>
  <si>
    <t>P11137</t>
  </si>
  <si>
    <t>MAP2</t>
  </si>
  <si>
    <t>P11142</t>
  </si>
  <si>
    <t>HSPA8</t>
  </si>
  <si>
    <t>P11166</t>
  </si>
  <si>
    <t>SLC2A1</t>
  </si>
  <si>
    <t>P11169</t>
  </si>
  <si>
    <t>SLC2A3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</si>
  <si>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</si>
  <si>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</si>
  <si>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</si>
  <si>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</si>
  <si>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</si>
  <si>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</si>
  <si>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</si>
  <si>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</si>
  <si>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P11217</t>
  </si>
  <si>
    <t>PYGM</t>
  </si>
  <si>
    <t>P11233</t>
  </si>
  <si>
    <t>RALA</t>
  </si>
  <si>
    <t>P11234</t>
  </si>
  <si>
    <t>RALB</t>
  </si>
  <si>
    <t>P11274</t>
  </si>
  <si>
    <t>BCR</t>
  </si>
  <si>
    <t>P11277</t>
  </si>
  <si>
    <t>SPTB</t>
  </si>
  <si>
    <t>P11279</t>
  </si>
  <si>
    <t>LAMP1</t>
  </si>
  <si>
    <t>P11310</t>
  </si>
  <si>
    <t>ACADM</t>
  </si>
  <si>
    <t>P11362</t>
  </si>
  <si>
    <t>FGFR1</t>
  </si>
  <si>
    <t>P11387</t>
  </si>
  <si>
    <t>TOP1</t>
  </si>
  <si>
    <t>P11413</t>
  </si>
  <si>
    <t>G6PD</t>
  </si>
  <si>
    <t>P11441</t>
  </si>
  <si>
    <t>UBL4A</t>
  </si>
  <si>
    <t>P11498</t>
  </si>
  <si>
    <t>PC</t>
  </si>
  <si>
    <t>P11532</t>
  </si>
  <si>
    <t>DMD</t>
  </si>
  <si>
    <t>P11586</t>
  </si>
  <si>
    <t>MTHFD1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</si>
  <si>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</si>
  <si>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</si>
  <si>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</si>
  <si>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</si>
  <si>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</si>
  <si>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</si>
  <si>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</si>
  <si>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</si>
  <si>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P11940</t>
  </si>
  <si>
    <t>PABPC1</t>
  </si>
  <si>
    <t>P12004</t>
  </si>
  <si>
    <t>PCNA</t>
  </si>
  <si>
    <t>P12074</t>
  </si>
  <si>
    <t>COX6A1</t>
  </si>
  <si>
    <t>P12081</t>
  </si>
  <si>
    <t>HARS1</t>
  </si>
  <si>
    <t>P12109</t>
  </si>
  <si>
    <t>COL6A1</t>
  </si>
  <si>
    <t>P12110</t>
  </si>
  <si>
    <t>COL6A2</t>
  </si>
  <si>
    <t>P12111</t>
  </si>
  <si>
    <t>COL6A3</t>
  </si>
  <si>
    <t>P12235</t>
  </si>
  <si>
    <t>SLC25A4</t>
  </si>
  <si>
    <t>P12236</t>
  </si>
  <si>
    <t>SLC25A6</t>
  </si>
  <si>
    <t>P12259</t>
  </si>
  <si>
    <t>F5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</si>
  <si>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</si>
  <si>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</si>
  <si>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</si>
  <si>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</si>
  <si>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</si>
  <si>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</si>
  <si>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</si>
  <si>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</si>
  <si>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P12694</t>
  </si>
  <si>
    <t>BCKDHA</t>
  </si>
  <si>
    <t>P12814</t>
  </si>
  <si>
    <t>ACTN1</t>
  </si>
  <si>
    <t>P12821</t>
  </si>
  <si>
    <t>ACE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</si>
  <si>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</si>
  <si>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</si>
  <si>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</si>
  <si>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</si>
  <si>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</si>
  <si>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</si>
  <si>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</si>
  <si>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</si>
  <si>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P13073</t>
  </si>
  <si>
    <t>COX4I1</t>
  </si>
  <si>
    <t>P13284</t>
  </si>
  <si>
    <t>IFI30</t>
  </si>
  <si>
    <t>P13473</t>
  </si>
  <si>
    <t>LAMP2</t>
  </si>
  <si>
    <t>P13489</t>
  </si>
  <si>
    <t>RNH1</t>
  </si>
  <si>
    <t>P13497</t>
  </si>
  <si>
    <t>BMP1</t>
  </si>
  <si>
    <t>P13611</t>
  </si>
  <si>
    <t>VCAN</t>
  </si>
  <si>
    <t>P13612</t>
  </si>
  <si>
    <t>ITGA4</t>
  </si>
  <si>
    <t>P13639</t>
  </si>
  <si>
    <t>EEF2</t>
  </si>
  <si>
    <t>P13645</t>
  </si>
  <si>
    <t>KRT10</t>
  </si>
  <si>
    <t>P13647</t>
  </si>
  <si>
    <t>KRT5</t>
  </si>
  <si>
    <t>P13667</t>
  </si>
  <si>
    <t>PDIA4</t>
  </si>
  <si>
    <t>P13674</t>
  </si>
  <si>
    <t>P4HA1</t>
  </si>
  <si>
    <t>P13693</t>
  </si>
  <si>
    <t>TPT1</t>
  </si>
  <si>
    <t>ALAD</t>
  </si>
  <si>
    <t>P13716</t>
  </si>
  <si>
    <t>P13726</t>
  </si>
  <si>
    <t>F3</t>
  </si>
  <si>
    <t>P13747</t>
  </si>
  <si>
    <t>HLA-E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</si>
  <si>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</si>
  <si>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</si>
  <si>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</si>
  <si>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</si>
  <si>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</si>
  <si>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</si>
  <si>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</si>
  <si>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</si>
  <si>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</si>
  <si>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</si>
  <si>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P13984</t>
  </si>
  <si>
    <t>GTF2F2</t>
  </si>
  <si>
    <t>P13987</t>
  </si>
  <si>
    <t>CD59</t>
  </si>
  <si>
    <t>P13995</t>
  </si>
  <si>
    <t>MTHFD2</t>
  </si>
  <si>
    <t>MIF</t>
  </si>
  <si>
    <t>P14174</t>
  </si>
  <si>
    <t>CD99L2</t>
  </si>
  <si>
    <t>P14209</t>
  </si>
  <si>
    <t>CD99</t>
  </si>
  <si>
    <t>P14314</t>
  </si>
  <si>
    <t>PRKCSH</t>
  </si>
  <si>
    <t>P14317</t>
  </si>
  <si>
    <t>HCLS1</t>
  </si>
  <si>
    <t>P14324</t>
  </si>
  <si>
    <t>FDPS</t>
  </si>
  <si>
    <t>P14373</t>
  </si>
  <si>
    <t>TRIM27</t>
  </si>
  <si>
    <t>P14406</t>
  </si>
  <si>
    <t>COX7A2</t>
  </si>
  <si>
    <t>P14543</t>
  </si>
  <si>
    <t>NID1</t>
  </si>
  <si>
    <t>P14550</t>
  </si>
  <si>
    <t>AKR1A1</t>
  </si>
  <si>
    <t>P14618</t>
  </si>
  <si>
    <t>PKM</t>
  </si>
  <si>
    <t>P14625</t>
  </si>
  <si>
    <t>HSP90B1</t>
  </si>
  <si>
    <t>P14649</t>
  </si>
  <si>
    <t>MYL6B</t>
  </si>
  <si>
    <t>P14735</t>
  </si>
  <si>
    <t>IDE</t>
  </si>
  <si>
    <t>P14854</t>
  </si>
  <si>
    <t>COX6B1</t>
  </si>
  <si>
    <t>P14866</t>
  </si>
  <si>
    <t>HNRNPL</t>
  </si>
  <si>
    <t>P14868</t>
  </si>
  <si>
    <t>DARS1</t>
  </si>
  <si>
    <t>P14902</t>
  </si>
  <si>
    <t>IDO1</t>
  </si>
  <si>
    <t>P14923</t>
  </si>
  <si>
    <t>JUP</t>
  </si>
  <si>
    <t>P14927</t>
  </si>
  <si>
    <t>UQCRB</t>
  </si>
  <si>
    <t>P15104</t>
  </si>
  <si>
    <t>GLUL</t>
  </si>
  <si>
    <t>P15121</t>
  </si>
  <si>
    <t>AKR1B1</t>
  </si>
  <si>
    <t>P15144</t>
  </si>
  <si>
    <t>ANPEP</t>
  </si>
  <si>
    <t>P15151</t>
  </si>
  <si>
    <t>PVR</t>
  </si>
  <si>
    <t>P15153</t>
  </si>
  <si>
    <t>RAC2</t>
  </si>
  <si>
    <t>P15170</t>
  </si>
  <si>
    <t>GSPT1</t>
  </si>
  <si>
    <t>P15260</t>
  </si>
  <si>
    <t>IFNGR1</t>
  </si>
  <si>
    <t>P15289</t>
  </si>
  <si>
    <t>ARSA</t>
  </si>
  <si>
    <t>P15291</t>
  </si>
  <si>
    <t>B4GALT1</t>
  </si>
  <si>
    <t>P15311</t>
  </si>
  <si>
    <t>EZR</t>
  </si>
  <si>
    <t>P15374</t>
  </si>
  <si>
    <t>UCHL3</t>
  </si>
  <si>
    <t>P15407</t>
  </si>
  <si>
    <t>FOSL1</t>
  </si>
  <si>
    <t>P15408</t>
  </si>
  <si>
    <t>FOSL2</t>
  </si>
  <si>
    <t>P15502</t>
  </si>
  <si>
    <t>ELN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</si>
  <si>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</si>
  <si>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</si>
  <si>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</si>
  <si>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</si>
  <si>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</si>
  <si>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</si>
  <si>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</si>
  <si>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</si>
  <si>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P15735</t>
  </si>
  <si>
    <t>PHKG2</t>
  </si>
  <si>
    <t>P15848</t>
  </si>
  <si>
    <t>ARSB</t>
  </si>
  <si>
    <t>P15880</t>
  </si>
  <si>
    <t>RPS2</t>
  </si>
  <si>
    <t>P15924</t>
  </si>
  <si>
    <t>DSP</t>
  </si>
  <si>
    <t>P15927</t>
  </si>
  <si>
    <t>RPA2</t>
  </si>
  <si>
    <t>COX7C</t>
  </si>
  <si>
    <t>P15954</t>
  </si>
  <si>
    <t>P16035</t>
  </si>
  <si>
    <t>TIMP2</t>
  </si>
  <si>
    <t>P16070</t>
  </si>
  <si>
    <t>CD44</t>
  </si>
  <si>
    <t>P16152</t>
  </si>
  <si>
    <t>CBR1</t>
  </si>
  <si>
    <t>P16157</t>
  </si>
  <si>
    <t>ANK1</t>
  </si>
  <si>
    <t>P16220</t>
  </si>
  <si>
    <t>CREB1</t>
  </si>
  <si>
    <t>P16234</t>
  </si>
  <si>
    <t>PDGFRA</t>
  </si>
  <si>
    <t>P16278</t>
  </si>
  <si>
    <t>GLB1</t>
  </si>
  <si>
    <t>P16298</t>
  </si>
  <si>
    <t>PPP3CB</t>
  </si>
  <si>
    <t>P16333</t>
  </si>
  <si>
    <t>NCK1</t>
  </si>
  <si>
    <t>P16383</t>
  </si>
  <si>
    <t>GCFC2</t>
  </si>
  <si>
    <t>P16401</t>
  </si>
  <si>
    <t>H1-5</t>
  </si>
  <si>
    <t>P16402</t>
  </si>
  <si>
    <t>H1-3</t>
  </si>
  <si>
    <t>P16435</t>
  </si>
  <si>
    <t>POR</t>
  </si>
  <si>
    <t>P16455</t>
  </si>
  <si>
    <t>MGMT</t>
  </si>
  <si>
    <t>P16591</t>
  </si>
  <si>
    <t>FER</t>
  </si>
  <si>
    <t>P16615</t>
  </si>
  <si>
    <t>ATP2A2</t>
  </si>
  <si>
    <t>P16870</t>
  </si>
  <si>
    <t>CPE</t>
  </si>
  <si>
    <t>P16930</t>
  </si>
  <si>
    <t>FAH</t>
  </si>
  <si>
    <t>P16949</t>
  </si>
  <si>
    <t>STMN1</t>
  </si>
  <si>
    <t>P16989</t>
  </si>
  <si>
    <t>YBX3</t>
  </si>
  <si>
    <t>P17028</t>
  </si>
  <si>
    <t>ZNF24</t>
  </si>
  <si>
    <t>P17050</t>
  </si>
  <si>
    <t>NAGA</t>
  </si>
  <si>
    <t>P17066</t>
  </si>
  <si>
    <t>HSPA6</t>
  </si>
  <si>
    <t>P17081</t>
  </si>
  <si>
    <t>RHOQ</t>
  </si>
  <si>
    <t>P17096</t>
  </si>
  <si>
    <t>HMGA1</t>
  </si>
  <si>
    <t>P17152</t>
  </si>
  <si>
    <t>TMEM11</t>
  </si>
  <si>
    <t>P17174</t>
  </si>
  <si>
    <t>GOT1</t>
  </si>
  <si>
    <t>P17252</t>
  </si>
  <si>
    <t>PRKCA</t>
  </si>
  <si>
    <t>P17275</t>
  </si>
  <si>
    <t>JUNB</t>
  </si>
  <si>
    <t>P17301</t>
  </si>
  <si>
    <t>ITGA2</t>
  </si>
  <si>
    <t>P17302</t>
  </si>
  <si>
    <t>GJA1</t>
  </si>
  <si>
    <t>P17342</t>
  </si>
  <si>
    <t>NPR3</t>
  </si>
  <si>
    <t>P17405</t>
  </si>
  <si>
    <t>SMPD1</t>
  </si>
  <si>
    <t>P17480</t>
  </si>
  <si>
    <t>UBTF</t>
  </si>
  <si>
    <t>P17535</t>
  </si>
  <si>
    <t>JUND</t>
  </si>
  <si>
    <t>P17568</t>
  </si>
  <si>
    <t>NDUFB7</t>
  </si>
  <si>
    <t>P17612</t>
  </si>
  <si>
    <t>PRKACA</t>
  </si>
  <si>
    <t>P17655</t>
  </si>
  <si>
    <t>CAPN2</t>
  </si>
  <si>
    <t>P17676</t>
  </si>
  <si>
    <t>CEBPB</t>
  </si>
  <si>
    <t>P17677</t>
  </si>
  <si>
    <t>GAP43</t>
  </si>
  <si>
    <t>P17706</t>
  </si>
  <si>
    <t>PTPN2</t>
  </si>
  <si>
    <t>P17812</t>
  </si>
  <si>
    <t>CTPS1</t>
  </si>
  <si>
    <t>P17813</t>
  </si>
  <si>
    <t>ENG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</si>
  <si>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</si>
  <si>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</si>
  <si>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</si>
  <si>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</si>
  <si>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</si>
  <si>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</si>
  <si>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</si>
  <si>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</si>
  <si>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P17936</t>
  </si>
  <si>
    <t>IGFBP3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</si>
  <si>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</si>
  <si>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</si>
  <si>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</si>
  <si>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</si>
  <si>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</si>
  <si>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</si>
  <si>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</si>
  <si>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</si>
  <si>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</si>
  <si>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</si>
  <si>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</si>
  <si>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</si>
  <si>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</si>
  <si>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</si>
  <si>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</si>
  <si>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</si>
  <si>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</t>
  </si>
  <si>
    <t>VCL</t>
  </si>
  <si>
    <t>P18433</t>
  </si>
  <si>
    <t>PTPRA</t>
  </si>
  <si>
    <t>P18440</t>
  </si>
  <si>
    <t>NAT1</t>
  </si>
  <si>
    <t>P18510</t>
  </si>
  <si>
    <t>IL1RN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</si>
  <si>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</si>
  <si>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</si>
  <si>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</si>
  <si>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</si>
  <si>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</si>
  <si>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</si>
  <si>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</si>
  <si>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</si>
  <si>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RCC1</t>
  </si>
  <si>
    <t>P18754</t>
  </si>
  <si>
    <t>P18858</t>
  </si>
  <si>
    <t>LIG1</t>
  </si>
  <si>
    <t>P18859</t>
  </si>
  <si>
    <t>ATP5PF</t>
  </si>
  <si>
    <t>P18887</t>
  </si>
  <si>
    <t>XRCC1</t>
  </si>
  <si>
    <t>P19013</t>
  </si>
  <si>
    <t>KRT4</t>
  </si>
  <si>
    <t>P19021</t>
  </si>
  <si>
    <t>PAM</t>
  </si>
  <si>
    <t>P19022</t>
  </si>
  <si>
    <t>CDH2</t>
  </si>
  <si>
    <t>P19174</t>
  </si>
  <si>
    <t>PLCG1</t>
  </si>
  <si>
    <t>P19256</t>
  </si>
  <si>
    <t>CD58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</si>
  <si>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</si>
  <si>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</si>
  <si>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</si>
  <si>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</si>
  <si>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</si>
  <si>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</si>
  <si>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</si>
  <si>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</si>
  <si>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</si>
  <si>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</si>
  <si>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P19447</t>
  </si>
  <si>
    <t>ERCC3</t>
  </si>
  <si>
    <t>P19474</t>
  </si>
  <si>
    <t>TRIM21</t>
  </si>
  <si>
    <t>P19525</t>
  </si>
  <si>
    <t>EIF2AK2</t>
  </si>
  <si>
    <t>P19623</t>
  </si>
  <si>
    <t>SRM</t>
  </si>
  <si>
    <t>P19634</t>
  </si>
  <si>
    <t>SLC9A1</t>
  </si>
  <si>
    <t>P19784</t>
  </si>
  <si>
    <t>CSNK2A2</t>
  </si>
  <si>
    <t>P19823</t>
  </si>
  <si>
    <t>ITIH2</t>
  </si>
  <si>
    <t>P19827</t>
  </si>
  <si>
    <t>ITIH1</t>
  </si>
  <si>
    <t>P19838</t>
  </si>
  <si>
    <t>NFKB1</t>
  </si>
  <si>
    <t>P19878</t>
  </si>
  <si>
    <t>NCF2</t>
  </si>
  <si>
    <t>P19883</t>
  </si>
  <si>
    <t>FST</t>
  </si>
  <si>
    <t>P19971</t>
  </si>
  <si>
    <t>TYMP</t>
  </si>
  <si>
    <t>P20020</t>
  </si>
  <si>
    <t>ATP2B1</t>
  </si>
  <si>
    <t>P20042</t>
  </si>
  <si>
    <t>EIF2S2</t>
  </si>
  <si>
    <t>P20073</t>
  </si>
  <si>
    <t>ANXA7</t>
  </si>
  <si>
    <t>P20290</t>
  </si>
  <si>
    <t>BTF3</t>
  </si>
  <si>
    <t>P20333</t>
  </si>
  <si>
    <t>TNFRSF1B</t>
  </si>
  <si>
    <t>P20336</t>
  </si>
  <si>
    <t>RAB3A</t>
  </si>
  <si>
    <t>P20337</t>
  </si>
  <si>
    <t>RAB3B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</si>
  <si>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</si>
  <si>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</si>
  <si>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</si>
  <si>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</si>
  <si>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</si>
  <si>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</si>
  <si>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</si>
  <si>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</si>
  <si>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P20591</t>
  </si>
  <si>
    <t>MX1</t>
  </si>
  <si>
    <t>P20592</t>
  </si>
  <si>
    <t>MX2</t>
  </si>
  <si>
    <t>P20594</t>
  </si>
  <si>
    <t>NPR2</t>
  </si>
  <si>
    <t>P20618</t>
  </si>
  <si>
    <t>PSMB1</t>
  </si>
  <si>
    <t>P20645</t>
  </si>
  <si>
    <t>M6PR</t>
  </si>
  <si>
    <t>P20648</t>
  </si>
  <si>
    <t>ATP4A</t>
  </si>
  <si>
    <t>COX5A</t>
  </si>
  <si>
    <t>P20674</t>
  </si>
  <si>
    <t>P20700</t>
  </si>
  <si>
    <t>LMNB1</t>
  </si>
  <si>
    <t>P20742</t>
  </si>
  <si>
    <t>PZP</t>
  </si>
  <si>
    <t>P20810</t>
  </si>
  <si>
    <t>CAST</t>
  </si>
  <si>
    <t>P20839</t>
  </si>
  <si>
    <t>IMPDH1</t>
  </si>
  <si>
    <t>P20908</t>
  </si>
  <si>
    <t>COL5A1</t>
  </si>
  <si>
    <t>P20933</t>
  </si>
  <si>
    <t>AGA</t>
  </si>
  <si>
    <t>P20936</t>
  </si>
  <si>
    <t>RASA1</t>
  </si>
  <si>
    <t>P20962</t>
  </si>
  <si>
    <t>PTMS</t>
  </si>
  <si>
    <t>P21108</t>
  </si>
  <si>
    <t>PRPS1L1</t>
  </si>
  <si>
    <t>P21127</t>
  </si>
  <si>
    <t>CDK11B</t>
  </si>
  <si>
    <t>P21266</t>
  </si>
  <si>
    <t>GSTM3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</si>
  <si>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</si>
  <si>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</si>
  <si>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</si>
  <si>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</si>
  <si>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</si>
  <si>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</si>
  <si>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</si>
  <si>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</si>
  <si>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P21359</t>
  </si>
  <si>
    <t>NF1</t>
  </si>
  <si>
    <t>P21397</t>
  </si>
  <si>
    <t>MAOA</t>
  </si>
  <si>
    <t>P21399</t>
  </si>
  <si>
    <t>ACO1</t>
  </si>
  <si>
    <t>P21580</t>
  </si>
  <si>
    <t>TNFAIP3</t>
  </si>
  <si>
    <t>P21589</t>
  </si>
  <si>
    <t>NT5E</t>
  </si>
  <si>
    <t>P21796</t>
  </si>
  <si>
    <t>VDAC1</t>
  </si>
  <si>
    <t>P21810</t>
  </si>
  <si>
    <t>BGN</t>
  </si>
  <si>
    <t>P21912</t>
  </si>
  <si>
    <t>SDHB</t>
  </si>
  <si>
    <t>P21926</t>
  </si>
  <si>
    <t>CD9</t>
  </si>
  <si>
    <t>P21953</t>
  </si>
  <si>
    <t>BCKDHB</t>
  </si>
  <si>
    <t>P21964</t>
  </si>
  <si>
    <t>COMT</t>
  </si>
  <si>
    <t>P21980</t>
  </si>
  <si>
    <t>TGM2</t>
  </si>
  <si>
    <t>P22033</t>
  </si>
  <si>
    <t>MMUT</t>
  </si>
  <si>
    <t>P22059</t>
  </si>
  <si>
    <t>OSBP</t>
  </si>
  <si>
    <t>P22061</t>
  </si>
  <si>
    <t>PCMT1</t>
  </si>
  <si>
    <t>P22087</t>
  </si>
  <si>
    <t>FBL</t>
  </si>
  <si>
    <t>P22090</t>
  </si>
  <si>
    <t>RPS4Y1</t>
  </si>
  <si>
    <t>P22102</t>
  </si>
  <si>
    <t>GART</t>
  </si>
  <si>
    <t>P22105</t>
  </si>
  <si>
    <t>TNXB</t>
  </si>
  <si>
    <t>P22234</t>
  </si>
  <si>
    <t>PAICS</t>
  </si>
  <si>
    <t>P22307</t>
  </si>
  <si>
    <t>SCP2</t>
  </si>
  <si>
    <t>P22314</t>
  </si>
  <si>
    <t>UBA1</t>
  </si>
  <si>
    <t>P22392</t>
  </si>
  <si>
    <t>NME2</t>
  </si>
  <si>
    <t>P22570</t>
  </si>
  <si>
    <t>FDXR</t>
  </si>
  <si>
    <t>P22612</t>
  </si>
  <si>
    <t>PRKACG</t>
  </si>
  <si>
    <t>P22626</t>
  </si>
  <si>
    <t>HNRNPA2B1</t>
  </si>
  <si>
    <t>P22681</t>
  </si>
  <si>
    <t>CBL</t>
  </si>
  <si>
    <t>P22692</t>
  </si>
  <si>
    <t>IGFBP4</t>
  </si>
  <si>
    <t>P22694</t>
  </si>
  <si>
    <t>PRKACB</t>
  </si>
  <si>
    <t>P22695</t>
  </si>
  <si>
    <t>UQCRC2</t>
  </si>
  <si>
    <t>P22760</t>
  </si>
  <si>
    <t>AADAC</t>
  </si>
  <si>
    <t>P22830</t>
  </si>
  <si>
    <t>FECH</t>
  </si>
  <si>
    <t>P23142</t>
  </si>
  <si>
    <t>FBLN1</t>
  </si>
  <si>
    <t>P23193</t>
  </si>
  <si>
    <t>TCEA1</t>
  </si>
  <si>
    <t>P23219</t>
  </si>
  <si>
    <t>PTGS1</t>
  </si>
  <si>
    <t>P23229</t>
  </si>
  <si>
    <t>ITGA6</t>
  </si>
  <si>
    <t>P23246</t>
  </si>
  <si>
    <t>SFPQ</t>
  </si>
  <si>
    <t>P23284</t>
  </si>
  <si>
    <t>PPIB</t>
  </si>
  <si>
    <t>P23381</t>
  </si>
  <si>
    <t>WARS1</t>
  </si>
  <si>
    <t>P23396</t>
  </si>
  <si>
    <t>RPS3</t>
  </si>
  <si>
    <t>P23443</t>
  </si>
  <si>
    <t>RPS6KB1</t>
  </si>
  <si>
    <t>P23458</t>
  </si>
  <si>
    <t>JAK1</t>
  </si>
  <si>
    <t>P23470</t>
  </si>
  <si>
    <t>PTPRG</t>
  </si>
  <si>
    <t>P23497</t>
  </si>
  <si>
    <t>SP100</t>
  </si>
  <si>
    <t>P23508</t>
  </si>
  <si>
    <t>MCC</t>
  </si>
  <si>
    <t>P23511</t>
  </si>
  <si>
    <t>NFYA</t>
  </si>
  <si>
    <t>P23526</t>
  </si>
  <si>
    <t>AHCY</t>
  </si>
  <si>
    <t>P23528</t>
  </si>
  <si>
    <t>CFL1</t>
  </si>
  <si>
    <t>P23588</t>
  </si>
  <si>
    <t>EIF4B</t>
  </si>
  <si>
    <t>P23634</t>
  </si>
  <si>
    <t>ATP2B4</t>
  </si>
  <si>
    <t>P23743</t>
  </si>
  <si>
    <t>DGKA</t>
  </si>
  <si>
    <t>P23919</t>
  </si>
  <si>
    <t>DTYMK</t>
  </si>
  <si>
    <t>P23921</t>
  </si>
  <si>
    <t>RRM1</t>
  </si>
  <si>
    <t>P24385</t>
  </si>
  <si>
    <t>CCND1</t>
  </si>
  <si>
    <t>P24386</t>
  </si>
  <si>
    <t>CHM</t>
  </si>
  <si>
    <t>P24534</t>
  </si>
  <si>
    <t>EEF1B2</t>
  </si>
  <si>
    <t>P24539</t>
  </si>
  <si>
    <t>ATP5PB</t>
  </si>
  <si>
    <t>P24592</t>
  </si>
  <si>
    <t>IGFBP6</t>
  </si>
  <si>
    <t>P24593</t>
  </si>
  <si>
    <t>IGFBP5</t>
  </si>
  <si>
    <t>P24666</t>
  </si>
  <si>
    <t>ACP1</t>
  </si>
  <si>
    <t>P24752</t>
  </si>
  <si>
    <t>ACAT1</t>
  </si>
  <si>
    <t>P24821</t>
  </si>
  <si>
    <t>TNC</t>
  </si>
  <si>
    <t>P24844</t>
  </si>
  <si>
    <t>MYL9</t>
  </si>
  <si>
    <t>P24928</t>
  </si>
  <si>
    <t>POLR2A</t>
  </si>
  <si>
    <t>P24941</t>
  </si>
  <si>
    <t>CDK2</t>
  </si>
  <si>
    <t>P25098</t>
  </si>
  <si>
    <t>GRK2</t>
  </si>
  <si>
    <t>P25116</t>
  </si>
  <si>
    <t>F2R</t>
  </si>
  <si>
    <t>P25205</t>
  </si>
  <si>
    <t>MCM3</t>
  </si>
  <si>
    <t>P25325</t>
  </si>
  <si>
    <t>MPST</t>
  </si>
  <si>
    <t>P25398</t>
  </si>
  <si>
    <t>RPS12</t>
  </si>
  <si>
    <t>P25445</t>
  </si>
  <si>
    <t>FAS</t>
  </si>
  <si>
    <t>P25490</t>
  </si>
  <si>
    <t>YY1</t>
  </si>
  <si>
    <t>P25685</t>
  </si>
  <si>
    <t>DNAJB1</t>
  </si>
  <si>
    <t>P25686</t>
  </si>
  <si>
    <t>DNAJB2</t>
  </si>
  <si>
    <t>P25705</t>
  </si>
  <si>
    <t>ATP5F1A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</si>
  <si>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</si>
  <si>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</si>
  <si>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</si>
  <si>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</si>
  <si>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</si>
  <si>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</si>
  <si>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</si>
  <si>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</si>
  <si>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P26006</t>
  </si>
  <si>
    <t>ITGA3</t>
  </si>
  <si>
    <t>P26022</t>
  </si>
  <si>
    <t>PTX3</t>
  </si>
  <si>
    <t>P26038</t>
  </si>
  <si>
    <t>MSN</t>
  </si>
  <si>
    <t>P26196</t>
  </si>
  <si>
    <t>DDX6</t>
  </si>
  <si>
    <t>P26232</t>
  </si>
  <si>
    <t>CTNNA2</t>
  </si>
  <si>
    <t>P26358</t>
  </si>
  <si>
    <t>DNMT1</t>
  </si>
  <si>
    <t>P26368</t>
  </si>
  <si>
    <t>U2AF2</t>
  </si>
  <si>
    <t>P26373</t>
  </si>
  <si>
    <t>RPL13</t>
  </si>
  <si>
    <t>P26440</t>
  </si>
  <si>
    <t>IVD</t>
  </si>
  <si>
    <t>P26447</t>
  </si>
  <si>
    <t>S100A4</t>
  </si>
  <si>
    <t>P26572</t>
  </si>
  <si>
    <t>MGAT1</t>
  </si>
  <si>
    <t>P26583</t>
  </si>
  <si>
    <t>HMGB2</t>
  </si>
  <si>
    <t>P26599</t>
  </si>
  <si>
    <t>PTBP1</t>
  </si>
  <si>
    <t>P26639</t>
  </si>
  <si>
    <t>TARS1</t>
  </si>
  <si>
    <t>P26640</t>
  </si>
  <si>
    <t>VARS1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</si>
  <si>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</si>
  <si>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</si>
  <si>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</si>
  <si>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</si>
  <si>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</si>
  <si>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</si>
  <si>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</si>
  <si>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</si>
  <si>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P27216</t>
  </si>
  <si>
    <t>ANXA13</t>
  </si>
  <si>
    <t>P27348</t>
  </si>
  <si>
    <t>YWHAQ</t>
  </si>
  <si>
    <t>P27361</t>
  </si>
  <si>
    <t>MAPK3</t>
  </si>
  <si>
    <t>P27448</t>
  </si>
  <si>
    <t>MARK3</t>
  </si>
  <si>
    <t>P27449</t>
  </si>
  <si>
    <t>ATP6V0C</t>
  </si>
  <si>
    <t>P27487</t>
  </si>
  <si>
    <t>DPP4</t>
  </si>
  <si>
    <t>P27540</t>
  </si>
  <si>
    <t>ARNT</t>
  </si>
  <si>
    <t>P27635</t>
  </si>
  <si>
    <t>RPL10</t>
  </si>
  <si>
    <t>P27694</t>
  </si>
  <si>
    <t>RPA1</t>
  </si>
  <si>
    <t>P27695</t>
  </si>
  <si>
    <t>APEX1</t>
  </si>
  <si>
    <t>P27707</t>
  </si>
  <si>
    <t>DCK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</si>
  <si>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</si>
  <si>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</si>
  <si>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</si>
  <si>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</si>
  <si>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</si>
  <si>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</si>
  <si>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</si>
  <si>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</si>
  <si>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P27986</t>
  </si>
  <si>
    <t>PIK3R1</t>
  </si>
  <si>
    <t>P28065</t>
  </si>
  <si>
    <t>PSMB9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</si>
  <si>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</si>
  <si>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</si>
  <si>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</si>
  <si>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</si>
  <si>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</si>
  <si>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</si>
  <si>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</si>
  <si>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</si>
  <si>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P28161</t>
  </si>
  <si>
    <t>GSTM2</t>
  </si>
  <si>
    <t>P28288</t>
  </si>
  <si>
    <t>ABCD3</t>
  </si>
  <si>
    <t>P28290</t>
  </si>
  <si>
    <t>ITPRID2</t>
  </si>
  <si>
    <t>P28300</t>
  </si>
  <si>
    <t>LOX</t>
  </si>
  <si>
    <t>P28331</t>
  </si>
  <si>
    <t>NDUFS1</t>
  </si>
  <si>
    <t>P28347</t>
  </si>
  <si>
    <t>TEAD1</t>
  </si>
  <si>
    <t>P28370</t>
  </si>
  <si>
    <t>SMARCA1</t>
  </si>
  <si>
    <t>P28482</t>
  </si>
  <si>
    <t>MAPK1</t>
  </si>
  <si>
    <t>P28715</t>
  </si>
  <si>
    <t>ERCC5</t>
  </si>
  <si>
    <t>P28799</t>
  </si>
  <si>
    <t>GRN</t>
  </si>
  <si>
    <t>P28827</t>
  </si>
  <si>
    <t>PTPRM</t>
  </si>
  <si>
    <t>P28838</t>
  </si>
  <si>
    <t>LAP3</t>
  </si>
  <si>
    <t>P28906</t>
  </si>
  <si>
    <t>CD34</t>
  </si>
  <si>
    <t>P28907</t>
  </si>
  <si>
    <t>CD38</t>
  </si>
  <si>
    <t>P29083</t>
  </si>
  <si>
    <t>GTF2E1</t>
  </si>
  <si>
    <t>P29144</t>
  </si>
  <si>
    <t>TPP2</t>
  </si>
  <si>
    <t>P29218</t>
  </si>
  <si>
    <t>IMPA1</t>
  </si>
  <si>
    <t>P29279</t>
  </si>
  <si>
    <t>CCN2</t>
  </si>
  <si>
    <t>P29317</t>
  </si>
  <si>
    <t>EPHA2</t>
  </si>
  <si>
    <t>P29353</t>
  </si>
  <si>
    <t>SHC1</t>
  </si>
  <si>
    <t>P29372</t>
  </si>
  <si>
    <t>MPG</t>
  </si>
  <si>
    <t>P29373</t>
  </si>
  <si>
    <t>CRABP2</t>
  </si>
  <si>
    <t>P29401</t>
  </si>
  <si>
    <t>TKT</t>
  </si>
  <si>
    <t>P29466</t>
  </si>
  <si>
    <t>CASP1</t>
  </si>
  <si>
    <t>P29536</t>
  </si>
  <si>
    <t>LMOD1</t>
  </si>
  <si>
    <t>P29558</t>
  </si>
  <si>
    <t>RBMS1</t>
  </si>
  <si>
    <t>P29590</t>
  </si>
  <si>
    <t>PML</t>
  </si>
  <si>
    <t>P29692</t>
  </si>
  <si>
    <t>EEF1D</t>
  </si>
  <si>
    <t>P29728</t>
  </si>
  <si>
    <t>OAS2</t>
  </si>
  <si>
    <t>MARCKS</t>
  </si>
  <si>
    <t>P29966</t>
  </si>
  <si>
    <t>P29992</t>
  </si>
  <si>
    <t>GNA11</t>
  </si>
  <si>
    <t>P30038</t>
  </si>
  <si>
    <t>ALDH4A1</t>
  </si>
  <si>
    <t>P30039</t>
  </si>
  <si>
    <t>PBLD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</si>
  <si>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</si>
  <si>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</si>
  <si>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</si>
  <si>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</si>
  <si>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</si>
  <si>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</si>
  <si>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</si>
  <si>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</si>
  <si>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</si>
  <si>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</si>
  <si>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P30048</t>
  </si>
  <si>
    <t>PRDX3</t>
  </si>
  <si>
    <t>P30049</t>
  </si>
  <si>
    <t>ATP5F1D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</si>
  <si>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</si>
  <si>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</si>
  <si>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</si>
  <si>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</si>
  <si>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</si>
  <si>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</si>
  <si>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</si>
  <si>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</si>
  <si>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</si>
  <si>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</si>
  <si>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</si>
  <si>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</si>
  <si>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P30260</t>
  </si>
  <si>
    <t>CDC27</t>
  </si>
  <si>
    <t>P30405</t>
  </si>
  <si>
    <t>PPIF</t>
  </si>
  <si>
    <t>P30419</t>
  </si>
  <si>
    <t>NMT1</t>
  </si>
  <si>
    <t>P30511</t>
  </si>
  <si>
    <t>HLA-F</t>
  </si>
  <si>
    <t>P30519</t>
  </si>
  <si>
    <t>HMOX2</t>
  </si>
  <si>
    <t>P30520</t>
  </si>
  <si>
    <t>ADSS2</t>
  </si>
  <si>
    <t>P30530</t>
  </si>
  <si>
    <t>AXL</t>
  </si>
  <si>
    <t>P30533</t>
  </si>
  <si>
    <t>LRPAP1</t>
  </si>
  <si>
    <t>P30536</t>
  </si>
  <si>
    <t>TSPO</t>
  </si>
  <si>
    <t>P30559</t>
  </si>
  <si>
    <t>OXTR</t>
  </si>
  <si>
    <t>P30566</t>
  </si>
  <si>
    <t>ADSL</t>
  </si>
  <si>
    <t>P30622</t>
  </si>
  <si>
    <t>CLIP1</t>
  </si>
  <si>
    <t>P30626</t>
  </si>
  <si>
    <t>SRI</t>
  </si>
  <si>
    <t>P30711</t>
  </si>
  <si>
    <t>GSTT1</t>
  </si>
  <si>
    <t>P30740</t>
  </si>
  <si>
    <t>SERPINB1</t>
  </si>
  <si>
    <t>P30825</t>
  </si>
  <si>
    <t>SLC7A1</t>
  </si>
  <si>
    <t>P30837</t>
  </si>
  <si>
    <t>ALDH1B1</t>
  </si>
  <si>
    <t>P30876</t>
  </si>
  <si>
    <t>POLR2B</t>
  </si>
  <si>
    <t>P31040</t>
  </si>
  <si>
    <t>SDHA</t>
  </si>
  <si>
    <t>P31150</t>
  </si>
  <si>
    <t>GDI1</t>
  </si>
  <si>
    <t>P31151</t>
  </si>
  <si>
    <t>S100A7</t>
  </si>
  <si>
    <t>P31153</t>
  </si>
  <si>
    <t>MAT2A</t>
  </si>
  <si>
    <t>P31431</t>
  </si>
  <si>
    <t>SDC4</t>
  </si>
  <si>
    <t>P31483</t>
  </si>
  <si>
    <t>TIA1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</si>
  <si>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</si>
  <si>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</si>
  <si>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</si>
  <si>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</si>
  <si>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</si>
  <si>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</si>
  <si>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</si>
  <si>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</si>
  <si>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</si>
  <si>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</si>
  <si>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</si>
  <si>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</si>
  <si>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</si>
  <si>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</si>
  <si>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</si>
  <si>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</si>
  <si>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</si>
  <si>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</si>
  <si>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P31947</t>
  </si>
  <si>
    <t>SFN</t>
  </si>
  <si>
    <t>P31948</t>
  </si>
  <si>
    <t>STIP1</t>
  </si>
  <si>
    <t>P31949</t>
  </si>
  <si>
    <t>S100A11</t>
  </si>
  <si>
    <t>P32119</t>
  </si>
  <si>
    <t>PRDX2</t>
  </si>
  <si>
    <t>P32321</t>
  </si>
  <si>
    <t>DCTD</t>
  </si>
  <si>
    <t>P32322</t>
  </si>
  <si>
    <t>PYCR1</t>
  </si>
  <si>
    <t>P32455</t>
  </si>
  <si>
    <t>GBP1</t>
  </si>
  <si>
    <t>P32456</t>
  </si>
  <si>
    <t>GBP2</t>
  </si>
  <si>
    <t>P32519</t>
  </si>
  <si>
    <t>ELF1</t>
  </si>
  <si>
    <t>P32856</t>
  </si>
  <si>
    <t>STX2</t>
  </si>
  <si>
    <t>P32929</t>
  </si>
  <si>
    <t>CTH</t>
  </si>
  <si>
    <t>P32969</t>
  </si>
  <si>
    <t>RPL9</t>
  </si>
  <si>
    <t>P33121</t>
  </si>
  <si>
    <t>ACSL1</t>
  </si>
  <si>
    <t>P33176</t>
  </si>
  <si>
    <t>KIF5B</t>
  </si>
  <si>
    <t>P33240</t>
  </si>
  <si>
    <t>CSTF2</t>
  </si>
  <si>
    <t>P33316</t>
  </si>
  <si>
    <t>DUT</t>
  </si>
  <si>
    <t>P33527</t>
  </si>
  <si>
    <t>ABCC1</t>
  </si>
  <si>
    <t>P33552</t>
  </si>
  <si>
    <t>CKS2</t>
  </si>
  <si>
    <t>P33764</t>
  </si>
  <si>
    <t>S100A3</t>
  </si>
  <si>
    <t>P33897</t>
  </si>
  <si>
    <t>ABCD1</t>
  </si>
  <si>
    <t>P33908</t>
  </si>
  <si>
    <t>MAN1A1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</si>
  <si>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</si>
  <si>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</si>
  <si>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</si>
  <si>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</si>
  <si>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</si>
  <si>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</si>
  <si>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</si>
  <si>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</si>
  <si>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P34059</t>
  </si>
  <si>
    <t>GALNS</t>
  </si>
  <si>
    <t>P34741</t>
  </si>
  <si>
    <t>SDC2</t>
  </si>
  <si>
    <t>P34896</t>
  </si>
  <si>
    <t>SHMT1</t>
  </si>
  <si>
    <t>P34897</t>
  </si>
  <si>
    <t>SHMT2</t>
  </si>
  <si>
    <t>P34931</t>
  </si>
  <si>
    <t>HSPA1L</t>
  </si>
  <si>
    <t>P34932</t>
  </si>
  <si>
    <t>HSPA4</t>
  </si>
  <si>
    <t>P34947</t>
  </si>
  <si>
    <t>GRK5</t>
  </si>
  <si>
    <t>P34949</t>
  </si>
  <si>
    <t>MPI</t>
  </si>
  <si>
    <t>P35052</t>
  </si>
  <si>
    <t>GPC1</t>
  </si>
  <si>
    <t>P35080</t>
  </si>
  <si>
    <t>PFN2</t>
  </si>
  <si>
    <t>P35221</t>
  </si>
  <si>
    <t>CTNNA1</t>
  </si>
  <si>
    <t>P35222</t>
  </si>
  <si>
    <t>CTNNB1</t>
  </si>
  <si>
    <t>P35232</t>
  </si>
  <si>
    <t>PHB1</t>
  </si>
  <si>
    <t>P35237</t>
  </si>
  <si>
    <t>SERPINB6</t>
  </si>
  <si>
    <t>P35240</t>
  </si>
  <si>
    <t>NF2</t>
  </si>
  <si>
    <t>P35241</t>
  </si>
  <si>
    <t>RDX</t>
  </si>
  <si>
    <t>P35244</t>
  </si>
  <si>
    <t>RPA3</t>
  </si>
  <si>
    <t>P35249</t>
  </si>
  <si>
    <t>RFC4</t>
  </si>
  <si>
    <t>P35251</t>
  </si>
  <si>
    <t>RFC1</t>
  </si>
  <si>
    <t>P35268</t>
  </si>
  <si>
    <t>RPL22</t>
  </si>
  <si>
    <t>P35269</t>
  </si>
  <si>
    <t>GTF2F1</t>
  </si>
  <si>
    <t>P35270</t>
  </si>
  <si>
    <t>SPR</t>
  </si>
  <si>
    <t>P35354</t>
  </si>
  <si>
    <t>PTGS2</t>
  </si>
  <si>
    <t>P35442</t>
  </si>
  <si>
    <t>THBS2</t>
  </si>
  <si>
    <t>P35475</t>
  </si>
  <si>
    <t>IDUA</t>
  </si>
  <si>
    <t>P35520</t>
  </si>
  <si>
    <t>CBS</t>
  </si>
  <si>
    <t>P35527</t>
  </si>
  <si>
    <t>KRT9</t>
  </si>
  <si>
    <t>P35555</t>
  </si>
  <si>
    <t>FBN1</t>
  </si>
  <si>
    <t>P35556</t>
  </si>
  <si>
    <t>FBN2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</si>
  <si>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</si>
  <si>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</si>
  <si>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</si>
  <si>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</si>
  <si>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</si>
  <si>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</si>
  <si>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</si>
  <si>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</si>
  <si>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P35610</t>
  </si>
  <si>
    <t>SOAT1</t>
  </si>
  <si>
    <t>P35611</t>
  </si>
  <si>
    <t>ADD1</t>
  </si>
  <si>
    <t>P35613</t>
  </si>
  <si>
    <t>BSG</t>
  </si>
  <si>
    <t>P35625</t>
  </si>
  <si>
    <t>TIMP3</t>
  </si>
  <si>
    <t>P35637</t>
  </si>
  <si>
    <t>FUS</t>
  </si>
  <si>
    <t>P35658</t>
  </si>
  <si>
    <t>NUP214</t>
  </si>
  <si>
    <t>P35659</t>
  </si>
  <si>
    <t>DEK</t>
  </si>
  <si>
    <t>P35749</t>
  </si>
  <si>
    <t>MYH11</t>
  </si>
  <si>
    <t>P35754</t>
  </si>
  <si>
    <t>GLRX</t>
  </si>
  <si>
    <t>P35813</t>
  </si>
  <si>
    <t>PPM1A</t>
  </si>
  <si>
    <t>P35869</t>
  </si>
  <si>
    <t>AHR</t>
  </si>
  <si>
    <t>P35908</t>
  </si>
  <si>
    <t>KRT2</t>
  </si>
  <si>
    <t>P35914</t>
  </si>
  <si>
    <t>HMGCL</t>
  </si>
  <si>
    <t>P35998</t>
  </si>
  <si>
    <t>PSMC2</t>
  </si>
  <si>
    <t>P36021</t>
  </si>
  <si>
    <t>SLC16A2</t>
  </si>
  <si>
    <t>P36269</t>
  </si>
  <si>
    <t>GGT5</t>
  </si>
  <si>
    <t>P36383</t>
  </si>
  <si>
    <t>GJC1</t>
  </si>
  <si>
    <t>P36404</t>
  </si>
  <si>
    <t>ARL2</t>
  </si>
  <si>
    <t>P36405</t>
  </si>
  <si>
    <t>ARL3</t>
  </si>
  <si>
    <t>P36507</t>
  </si>
  <si>
    <t>MAP2K2</t>
  </si>
  <si>
    <t>P36542</t>
  </si>
  <si>
    <t>ATP5F1C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</si>
  <si>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</si>
  <si>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</si>
  <si>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</si>
  <si>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</si>
  <si>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</si>
  <si>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</si>
  <si>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</si>
  <si>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</si>
  <si>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</si>
  <si>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</si>
  <si>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</si>
  <si>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</si>
  <si>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</si>
  <si>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</si>
  <si>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P36894</t>
  </si>
  <si>
    <t>BMPR1A</t>
  </si>
  <si>
    <t>P36896</t>
  </si>
  <si>
    <t>ACVR1B</t>
  </si>
  <si>
    <t>P36897</t>
  </si>
  <si>
    <t>TGFBR1</t>
  </si>
  <si>
    <t>P36915</t>
  </si>
  <si>
    <t>GNL1</t>
  </si>
  <si>
    <t>P36941</t>
  </si>
  <si>
    <t>LTBR</t>
  </si>
  <si>
    <t>P36955</t>
  </si>
  <si>
    <t>SERPINF1</t>
  </si>
  <si>
    <t>P36957</t>
  </si>
  <si>
    <t>DLST</t>
  </si>
  <si>
    <t>P36959</t>
  </si>
  <si>
    <t>GMPR</t>
  </si>
  <si>
    <t>P36969</t>
  </si>
  <si>
    <t>GPX4</t>
  </si>
  <si>
    <t>SRP14</t>
  </si>
  <si>
    <t>P37108</t>
  </si>
  <si>
    <t>P37173</t>
  </si>
  <si>
    <t>TGFBR2</t>
  </si>
  <si>
    <t>P37198</t>
  </si>
  <si>
    <t>NUP62</t>
  </si>
  <si>
    <t>P37268</t>
  </si>
  <si>
    <t>FDFT1</t>
  </si>
  <si>
    <t>P37802</t>
  </si>
  <si>
    <t>TAGLN2</t>
  </si>
  <si>
    <t>P37837</t>
  </si>
  <si>
    <t>TALDO1</t>
  </si>
  <si>
    <t>P38117</t>
  </si>
  <si>
    <t>ETFB</t>
  </si>
  <si>
    <t>P38159</t>
  </si>
  <si>
    <t>RBMX</t>
  </si>
  <si>
    <t>P38435</t>
  </si>
  <si>
    <t>GGCX</t>
  </si>
  <si>
    <t>P38570</t>
  </si>
  <si>
    <t>ITGAE</t>
  </si>
  <si>
    <t>P38606</t>
  </si>
  <si>
    <t>ATP6V1A</t>
  </si>
  <si>
    <t>P38646</t>
  </si>
  <si>
    <t>HSPA9</t>
  </si>
  <si>
    <t>P38919</t>
  </si>
  <si>
    <t>EIF4A3</t>
  </si>
  <si>
    <t>P38936</t>
  </si>
  <si>
    <t>CDKN1A</t>
  </si>
  <si>
    <t>P39019</t>
  </si>
  <si>
    <t>RPS19</t>
  </si>
  <si>
    <t>P39023</t>
  </si>
  <si>
    <t>RPL3</t>
  </si>
  <si>
    <t>P39656</t>
  </si>
  <si>
    <t>DDOST</t>
  </si>
  <si>
    <t>P39687</t>
  </si>
  <si>
    <t>ANP32A</t>
  </si>
  <si>
    <t>P39748</t>
  </si>
  <si>
    <t>FEN1</t>
  </si>
  <si>
    <t>P40121</t>
  </si>
  <si>
    <t>CAPG</t>
  </si>
  <si>
    <t>P40123</t>
  </si>
  <si>
    <t>CAP2</t>
  </si>
  <si>
    <t>P40189</t>
  </si>
  <si>
    <t>IL6ST</t>
  </si>
  <si>
    <t>P40222</t>
  </si>
  <si>
    <t>TXLNA</t>
  </si>
  <si>
    <t>P40227</t>
  </si>
  <si>
    <t>CCT6A</t>
  </si>
  <si>
    <t>P40261</t>
  </si>
  <si>
    <t>NNMT</t>
  </si>
  <si>
    <t>P40305</t>
  </si>
  <si>
    <t>IFI27</t>
  </si>
  <si>
    <t>P40306</t>
  </si>
  <si>
    <t>PSMB10</t>
  </si>
  <si>
    <t>P40337</t>
  </si>
  <si>
    <t>VHL</t>
  </si>
  <si>
    <t>P40424</t>
  </si>
  <si>
    <t>PBX1</t>
  </si>
  <si>
    <t>P40429</t>
  </si>
  <si>
    <t>RPL13A</t>
  </si>
  <si>
    <t>P40616</t>
  </si>
  <si>
    <t>ARL1</t>
  </si>
  <si>
    <t>P40763</t>
  </si>
  <si>
    <t>STAT3</t>
  </si>
  <si>
    <t>P40818</t>
  </si>
  <si>
    <t>USP8</t>
  </si>
  <si>
    <t>P40855</t>
  </si>
  <si>
    <t>PEX19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</si>
  <si>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</si>
  <si>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</si>
  <si>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</si>
  <si>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</si>
  <si>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</si>
  <si>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</si>
  <si>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</si>
  <si>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</si>
  <si>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</si>
  <si>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</si>
  <si>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P41091</t>
  </si>
  <si>
    <t>EIF2S3</t>
  </si>
  <si>
    <t>P41208</t>
  </si>
  <si>
    <t>CETN2</t>
  </si>
  <si>
    <t>P41214</t>
  </si>
  <si>
    <t>EIF2D</t>
  </si>
  <si>
    <t>P41217</t>
  </si>
  <si>
    <t>CD200</t>
  </si>
  <si>
    <t>P41223</t>
  </si>
  <si>
    <t>BUD31</t>
  </si>
  <si>
    <t>P41226</t>
  </si>
  <si>
    <t>UBA7</t>
  </si>
  <si>
    <t>P41227</t>
  </si>
  <si>
    <t>NAA10</t>
  </si>
  <si>
    <t>P41236</t>
  </si>
  <si>
    <t>PPP1R2</t>
  </si>
  <si>
    <t>P41240</t>
  </si>
  <si>
    <t>CSK</t>
  </si>
  <si>
    <t>P41247</t>
  </si>
  <si>
    <t>PNPLA4</t>
  </si>
  <si>
    <t>P41250</t>
  </si>
  <si>
    <t>GARS1</t>
  </si>
  <si>
    <t>P41252</t>
  </si>
  <si>
    <t>IARS1</t>
  </si>
  <si>
    <t>P41567</t>
  </si>
  <si>
    <t>EIF1</t>
  </si>
  <si>
    <t>P41743</t>
  </si>
  <si>
    <t>PRKCI</t>
  </si>
  <si>
    <t>P42025</t>
  </si>
  <si>
    <t>ACTR1B</t>
  </si>
  <si>
    <t>P42166</t>
  </si>
  <si>
    <t>TMPO</t>
  </si>
  <si>
    <t>P42167</t>
  </si>
  <si>
    <t>P42224</t>
  </si>
  <si>
    <t>STAT1</t>
  </si>
  <si>
    <t>P42226</t>
  </si>
  <si>
    <t>STAT6</t>
  </si>
  <si>
    <t>P42285</t>
  </si>
  <si>
    <t>MTREX</t>
  </si>
  <si>
    <t>P42330</t>
  </si>
  <si>
    <t>AKR1C3</t>
  </si>
  <si>
    <t>P42336</t>
  </si>
  <si>
    <t>PIK3CA</t>
  </si>
  <si>
    <t>P42345</t>
  </si>
  <si>
    <t>MTOR</t>
  </si>
  <si>
    <t>P42356</t>
  </si>
  <si>
    <t>PI4KA</t>
  </si>
  <si>
    <t>P42566</t>
  </si>
  <si>
    <t>EPS15</t>
  </si>
  <si>
    <t>P42574</t>
  </si>
  <si>
    <t>CASP3</t>
  </si>
  <si>
    <t>P42575</t>
  </si>
  <si>
    <t>CASP2</t>
  </si>
  <si>
    <t>P42677</t>
  </si>
  <si>
    <t>RPS27</t>
  </si>
  <si>
    <t>P42684</t>
  </si>
  <si>
    <t>ABL2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</si>
  <si>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</si>
  <si>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</si>
  <si>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</si>
  <si>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</si>
  <si>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</si>
  <si>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</si>
  <si>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</si>
  <si>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</si>
  <si>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</si>
  <si>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</si>
  <si>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P42773</t>
  </si>
  <si>
    <t>CDKN2C</t>
  </si>
  <si>
    <t>P42785</t>
  </si>
  <si>
    <t>PRCP</t>
  </si>
  <si>
    <t>P42830</t>
  </si>
  <si>
    <t>CXCL5</t>
  </si>
  <si>
    <t>P42858</t>
  </si>
  <si>
    <t>HTT</t>
  </si>
  <si>
    <t>P42892</t>
  </si>
  <si>
    <t>ECE1</t>
  </si>
  <si>
    <t>MTHFR</t>
  </si>
  <si>
    <t>P42898</t>
  </si>
  <si>
    <t>P43003</t>
  </si>
  <si>
    <t>SLC1A3</t>
  </si>
  <si>
    <t>P43005</t>
  </si>
  <si>
    <t>SLC1A1</t>
  </si>
  <si>
    <t>P43034</t>
  </si>
  <si>
    <t>PAFAH1B1</t>
  </si>
  <si>
    <t>P43155</t>
  </si>
  <si>
    <t>CRAT</t>
  </si>
  <si>
    <t>P43235</t>
  </si>
  <si>
    <t>CTSK</t>
  </si>
  <si>
    <t>P43243</t>
  </si>
  <si>
    <t>MATR3</t>
  </si>
  <si>
    <t>P43246</t>
  </si>
  <si>
    <t>MSH2</t>
  </si>
  <si>
    <t>P43250</t>
  </si>
  <si>
    <t>GRK6</t>
  </si>
  <si>
    <t>P43304</t>
  </si>
  <si>
    <t>GPD2</t>
  </si>
  <si>
    <t>P43307</t>
  </si>
  <si>
    <t>SSR1</t>
  </si>
  <si>
    <t>P43308</t>
  </si>
  <si>
    <t>SSR2</t>
  </si>
  <si>
    <t>P43353</t>
  </si>
  <si>
    <t>ALDH3B1</t>
  </si>
  <si>
    <t>P43378</t>
  </si>
  <si>
    <t>PTPN9</t>
  </si>
  <si>
    <t>P43487</t>
  </si>
  <si>
    <t>RANBP1</t>
  </si>
  <si>
    <t>P43490</t>
  </si>
  <si>
    <t>NAMPT</t>
  </si>
  <si>
    <t>P43686</t>
  </si>
  <si>
    <t>PSMC4</t>
  </si>
  <si>
    <t>P43694</t>
  </si>
  <si>
    <t>GATA4</t>
  </si>
  <si>
    <t>P43897</t>
  </si>
  <si>
    <t>TSFM</t>
  </si>
  <si>
    <t>P45877</t>
  </si>
  <si>
    <t>PPIC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</si>
  <si>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</si>
  <si>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</si>
  <si>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</si>
  <si>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</si>
  <si>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</si>
  <si>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</si>
  <si>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</si>
  <si>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</si>
  <si>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P45985</t>
  </si>
  <si>
    <t>MAP2K4</t>
  </si>
  <si>
    <t>P46013</t>
  </si>
  <si>
    <t>MKI67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</si>
  <si>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</si>
  <si>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</si>
  <si>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</si>
  <si>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</si>
  <si>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</si>
  <si>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</si>
  <si>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</si>
  <si>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</si>
  <si>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</si>
  <si>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</si>
  <si>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</si>
  <si>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</si>
  <si>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P46379</t>
  </si>
  <si>
    <t>BAG6</t>
  </si>
  <si>
    <t>P46459</t>
  </si>
  <si>
    <t>NSF</t>
  </si>
  <si>
    <t>P46527</t>
  </si>
  <si>
    <t>CDKN1B</t>
  </si>
  <si>
    <t>P46663</t>
  </si>
  <si>
    <t>BDKRB1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</si>
  <si>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</si>
  <si>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</si>
  <si>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</si>
  <si>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</si>
  <si>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</si>
  <si>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</si>
  <si>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</si>
  <si>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</si>
  <si>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</si>
  <si>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</si>
  <si>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</si>
  <si>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</si>
  <si>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</si>
  <si>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</si>
  <si>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</si>
  <si>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</si>
  <si>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</si>
  <si>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</si>
  <si>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</si>
  <si>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</si>
  <si>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</si>
  <si>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</si>
  <si>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P46934</t>
  </si>
  <si>
    <t>NEDD4</t>
  </si>
  <si>
    <t>P46937</t>
  </si>
  <si>
    <t>YAP1</t>
  </si>
  <si>
    <t>P46939</t>
  </si>
  <si>
    <t>UTRN</t>
  </si>
  <si>
    <t>P46940</t>
  </si>
  <si>
    <t>IQGAP1</t>
  </si>
  <si>
    <t>P46976</t>
  </si>
  <si>
    <t>GYG1</t>
  </si>
  <si>
    <t>P46977</t>
  </si>
  <si>
    <t>STT3A</t>
  </si>
  <si>
    <t>P47712</t>
  </si>
  <si>
    <t>PLA2G4A</t>
  </si>
  <si>
    <t>P47755</t>
  </si>
  <si>
    <t>CAPZA2</t>
  </si>
  <si>
    <t>P47756</t>
  </si>
  <si>
    <t>CAPZB</t>
  </si>
  <si>
    <t>P47813</t>
  </si>
  <si>
    <t>EIF1AX</t>
  </si>
  <si>
    <t>P47895</t>
  </si>
  <si>
    <t>ALDH1A3</t>
  </si>
  <si>
    <t>P47897</t>
  </si>
  <si>
    <t>QARS1</t>
  </si>
  <si>
    <t>P47914</t>
  </si>
  <si>
    <t>RPL29</t>
  </si>
  <si>
    <t>P47985</t>
  </si>
  <si>
    <t>UQCRFS1</t>
  </si>
  <si>
    <t>P48047</t>
  </si>
  <si>
    <t>ATP5PO</t>
  </si>
  <si>
    <t>P48059</t>
  </si>
  <si>
    <t>LIMS1</t>
  </si>
  <si>
    <t>P48060</t>
  </si>
  <si>
    <t>GLIPR1</t>
  </si>
  <si>
    <t>P48147</t>
  </si>
  <si>
    <t>PREP</t>
  </si>
  <si>
    <t>P48163</t>
  </si>
  <si>
    <t>ME1</t>
  </si>
  <si>
    <t>P48200</t>
  </si>
  <si>
    <t>IREB2</t>
  </si>
  <si>
    <t>P48307</t>
  </si>
  <si>
    <t>TFPI2</t>
  </si>
  <si>
    <t>P48426</t>
  </si>
  <si>
    <t>PIP4K2A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</si>
  <si>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</si>
  <si>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</si>
  <si>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</si>
  <si>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</si>
  <si>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</si>
  <si>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</si>
  <si>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</si>
  <si>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</si>
  <si>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</si>
  <si>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</si>
  <si>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TRAPPC10</t>
  </si>
  <si>
    <t>P48553</t>
  </si>
  <si>
    <t>P48556</t>
  </si>
  <si>
    <t>PSMD8</t>
  </si>
  <si>
    <t>P48594</t>
  </si>
  <si>
    <t>SERPINB4</t>
  </si>
  <si>
    <t>P48634</t>
  </si>
  <si>
    <t>PRRC2A</t>
  </si>
  <si>
    <t>P48643</t>
  </si>
  <si>
    <t>CCT5</t>
  </si>
  <si>
    <t>P48651</t>
  </si>
  <si>
    <t>PTDSS1</t>
  </si>
  <si>
    <t>P48681</t>
  </si>
  <si>
    <t>NES</t>
  </si>
  <si>
    <t>P48723</t>
  </si>
  <si>
    <t>HSPA13</t>
  </si>
  <si>
    <t>P48729</t>
  </si>
  <si>
    <t>CSNK1A1</t>
  </si>
  <si>
    <t>P48735</t>
  </si>
  <si>
    <t>IDH2</t>
  </si>
  <si>
    <t>P48739</t>
  </si>
  <si>
    <t>PITPNB</t>
  </si>
  <si>
    <t>P48745</t>
  </si>
  <si>
    <t>CCN3</t>
  </si>
  <si>
    <t>P48960</t>
  </si>
  <si>
    <t>ADGRE5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</si>
  <si>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</si>
  <si>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</si>
  <si>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</si>
  <si>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</si>
  <si>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</si>
  <si>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</si>
  <si>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</si>
  <si>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</si>
  <si>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P49137</t>
  </si>
  <si>
    <t>MAPKAPK2</t>
  </si>
  <si>
    <t>P49184</t>
  </si>
  <si>
    <t>DNASE1L1</t>
  </si>
  <si>
    <t>P49189</t>
  </si>
  <si>
    <t>ALDH9A1</t>
  </si>
  <si>
    <t>P49207</t>
  </si>
  <si>
    <t>RPL34</t>
  </si>
  <si>
    <t>P49257</t>
  </si>
  <si>
    <t>LMAN1</t>
  </si>
  <si>
    <t>P49281</t>
  </si>
  <si>
    <t>SLC11A2</t>
  </si>
  <si>
    <t>P49321</t>
  </si>
  <si>
    <t>NASP</t>
  </si>
  <si>
    <t>P49327</t>
  </si>
  <si>
    <t>FASN</t>
  </si>
  <si>
    <t>P49354</t>
  </si>
  <si>
    <t>FNTA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</si>
  <si>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</si>
  <si>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</si>
  <si>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</si>
  <si>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</si>
  <si>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</si>
  <si>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</si>
  <si>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</si>
  <si>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</si>
  <si>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</si>
  <si>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</si>
  <si>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P49418</t>
  </si>
  <si>
    <t>AMPH</t>
  </si>
  <si>
    <t>P49419</t>
  </si>
  <si>
    <t>ALDH7A1</t>
  </si>
  <si>
    <t>P49441</t>
  </si>
  <si>
    <t>INPP1</t>
  </si>
  <si>
    <t>P49458</t>
  </si>
  <si>
    <t>SRP9</t>
  </si>
  <si>
    <t>P49585</t>
  </si>
  <si>
    <t>PCYT1A</t>
  </si>
  <si>
    <t>P49588</t>
  </si>
  <si>
    <t>AARS1</t>
  </si>
  <si>
    <t>P49589</t>
  </si>
  <si>
    <t>CARS1</t>
  </si>
  <si>
    <t>P49590</t>
  </si>
  <si>
    <t>HARS2</t>
  </si>
  <si>
    <t>P49591</t>
  </si>
  <si>
    <t>SARS1</t>
  </si>
  <si>
    <t>P49593</t>
  </si>
  <si>
    <t>PPM1F</t>
  </si>
  <si>
    <t>P49662</t>
  </si>
  <si>
    <t>CASP4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</si>
  <si>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</si>
  <si>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</si>
  <si>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</si>
  <si>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</si>
  <si>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</si>
  <si>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</si>
  <si>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</si>
  <si>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</si>
  <si>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P49747</t>
  </si>
  <si>
    <t>COMP</t>
  </si>
  <si>
    <t>P49748</t>
  </si>
  <si>
    <t>ACADVL</t>
  </si>
  <si>
    <t>P49750</t>
  </si>
  <si>
    <t>YLPM1</t>
  </si>
  <si>
    <t>P49753</t>
  </si>
  <si>
    <t>ACOT2</t>
  </si>
  <si>
    <t>P49754</t>
  </si>
  <si>
    <t>VPS41</t>
  </si>
  <si>
    <t>P49755</t>
  </si>
  <si>
    <t>TMED10</t>
  </si>
  <si>
    <t>P49756</t>
  </si>
  <si>
    <t>RBM25</t>
  </si>
  <si>
    <t>P49757</t>
  </si>
  <si>
    <t>NUMB</t>
  </si>
  <si>
    <t>P49768</t>
  </si>
  <si>
    <t>PSEN1</t>
  </si>
  <si>
    <t>P49770</t>
  </si>
  <si>
    <t>EIF2B2</t>
  </si>
  <si>
    <t>P49773</t>
  </si>
  <si>
    <t>HINT1</t>
  </si>
  <si>
    <t>P49790</t>
  </si>
  <si>
    <t>NUP153</t>
  </si>
  <si>
    <t>P49792</t>
  </si>
  <si>
    <t>RANBP2</t>
  </si>
  <si>
    <t>P49798</t>
  </si>
  <si>
    <t>RGS4</t>
  </si>
  <si>
    <t>P49810</t>
  </si>
  <si>
    <t>PSEN2</t>
  </si>
  <si>
    <t>P49815</t>
  </si>
  <si>
    <t>TSC2</t>
  </si>
  <si>
    <t>P49821</t>
  </si>
  <si>
    <t>NDUFV1</t>
  </si>
  <si>
    <t>P49840</t>
  </si>
  <si>
    <t>GSK3A</t>
  </si>
  <si>
    <t>P49841</t>
  </si>
  <si>
    <t>GSK3B</t>
  </si>
  <si>
    <t>P49902</t>
  </si>
  <si>
    <t>NT5C2</t>
  </si>
  <si>
    <t>P49903</t>
  </si>
  <si>
    <t>SEPHS1</t>
  </si>
  <si>
    <t>P49915</t>
  </si>
  <si>
    <t>GMPS</t>
  </si>
  <si>
    <t>P49916</t>
  </si>
  <si>
    <t>LIG3</t>
  </si>
  <si>
    <t>P49917</t>
  </si>
  <si>
    <t>LIG4</t>
  </si>
  <si>
    <t>P49959</t>
  </si>
  <si>
    <t>MRE11</t>
  </si>
  <si>
    <t>P49961</t>
  </si>
  <si>
    <t>ENTPD1</t>
  </si>
  <si>
    <t>P50135</t>
  </si>
  <si>
    <t>HNMT</t>
  </si>
  <si>
    <t>P50148</t>
  </si>
  <si>
    <t>GNAQ</t>
  </si>
  <si>
    <t>P50151</t>
  </si>
  <si>
    <t>GNG10</t>
  </si>
  <si>
    <t>P50213</t>
  </si>
  <si>
    <t>IDH3A</t>
  </si>
  <si>
    <t>P50238</t>
  </si>
  <si>
    <t>CRIP1</t>
  </si>
  <si>
    <t>P50281</t>
  </si>
  <si>
    <t>MMP14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</si>
  <si>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</si>
  <si>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</si>
  <si>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</si>
  <si>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</si>
  <si>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</si>
  <si>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</si>
  <si>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</si>
  <si>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</si>
  <si>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P50452</t>
  </si>
  <si>
    <t>SERPINB8</t>
  </si>
  <si>
    <t>P50453</t>
  </si>
  <si>
    <t>SERPINB9</t>
  </si>
  <si>
    <t>P50454</t>
  </si>
  <si>
    <t>SERPINH1</t>
  </si>
  <si>
    <t>P50479</t>
  </si>
  <si>
    <t>PDLIM4</t>
  </si>
  <si>
    <t>P50502</t>
  </si>
  <si>
    <t>ST13</t>
  </si>
  <si>
    <t>P50542</t>
  </si>
  <si>
    <t>PEX5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</si>
  <si>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</si>
  <si>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</si>
  <si>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</si>
  <si>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</si>
  <si>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</si>
  <si>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</si>
  <si>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</si>
  <si>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</si>
  <si>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P50747</t>
  </si>
  <si>
    <t>HLCS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</si>
  <si>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</si>
  <si>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</si>
  <si>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</si>
  <si>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</si>
  <si>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</si>
  <si>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</si>
  <si>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</si>
  <si>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</si>
  <si>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</si>
  <si>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</si>
  <si>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</si>
  <si>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</si>
  <si>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</si>
  <si>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</si>
  <si>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</si>
  <si>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</si>
  <si>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</si>
  <si>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</si>
  <si>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</si>
  <si>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</si>
  <si>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</si>
  <si>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</si>
  <si>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</si>
  <si>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</si>
  <si>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</si>
  <si>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</si>
  <si>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P51151</t>
  </si>
  <si>
    <t>RAB9A</t>
  </si>
  <si>
    <t>P51153</t>
  </si>
  <si>
    <t>RAB13</t>
  </si>
  <si>
    <t>P51159</t>
  </si>
  <si>
    <t>RAB27A</t>
  </si>
  <si>
    <t>P51178</t>
  </si>
  <si>
    <t>PLCD1</t>
  </si>
  <si>
    <t>DAP</t>
  </si>
  <si>
    <t>P51397</t>
  </si>
  <si>
    <t>DAP3</t>
  </si>
  <si>
    <t>P51398</t>
  </si>
  <si>
    <t>P51452</t>
  </si>
  <si>
    <t>DUSP3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</si>
  <si>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</si>
  <si>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</si>
  <si>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</si>
  <si>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</si>
  <si>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</si>
  <si>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</si>
  <si>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</si>
  <si>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</si>
  <si>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</si>
  <si>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</si>
  <si>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</si>
  <si>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</si>
  <si>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TPMT</t>
  </si>
  <si>
    <t>P51580</t>
  </si>
  <si>
    <t>P51608</t>
  </si>
  <si>
    <t>MECP2</t>
  </si>
  <si>
    <t>P51610</t>
  </si>
  <si>
    <t>HCFC1</t>
  </si>
  <si>
    <t>P51617</t>
  </si>
  <si>
    <t>IRAK1</t>
  </si>
  <si>
    <t>P51636</t>
  </si>
  <si>
    <t>CAV2</t>
  </si>
  <si>
    <t>P51648</t>
  </si>
  <si>
    <t>ALDH3A2</t>
  </si>
  <si>
    <t>P51649</t>
  </si>
  <si>
    <t>ALDH5A1</t>
  </si>
  <si>
    <t>P51659</t>
  </si>
  <si>
    <t>HSD17B4</t>
  </si>
  <si>
    <t>P51665</t>
  </si>
  <si>
    <t>PSMD7</t>
  </si>
  <si>
    <t>P51692</t>
  </si>
  <si>
    <t>STAT5B</t>
  </si>
  <si>
    <t>P51784</t>
  </si>
  <si>
    <t>USP11</t>
  </si>
  <si>
    <t>P51797</t>
  </si>
  <si>
    <t>CLCN6</t>
  </si>
  <si>
    <t>P51798</t>
  </si>
  <si>
    <t>CLCN7</t>
  </si>
  <si>
    <t>P51805</t>
  </si>
  <si>
    <t>PLXNA3</t>
  </si>
  <si>
    <t>P51808</t>
  </si>
  <si>
    <t>DYNLT3</t>
  </si>
  <si>
    <t>P51809</t>
  </si>
  <si>
    <t>VAMP7</t>
  </si>
  <si>
    <t>P51812</t>
  </si>
  <si>
    <t>RPS6KA3</t>
  </si>
  <si>
    <t>P51858</t>
  </si>
  <si>
    <t>HDGF</t>
  </si>
  <si>
    <t>P51884</t>
  </si>
  <si>
    <t>LUM</t>
  </si>
  <si>
    <t>P51911</t>
  </si>
  <si>
    <t>CNN1</t>
  </si>
  <si>
    <t>P51965</t>
  </si>
  <si>
    <t>UBE2E1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</si>
  <si>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</si>
  <si>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</si>
  <si>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</si>
  <si>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</si>
  <si>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</si>
  <si>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</si>
  <si>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</si>
  <si>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</si>
  <si>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</si>
  <si>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</si>
  <si>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</si>
  <si>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</si>
  <si>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</si>
  <si>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</si>
  <si>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</si>
  <si>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</si>
  <si>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P52434</t>
  </si>
  <si>
    <t>POLR2H</t>
  </si>
  <si>
    <t>P52565</t>
  </si>
  <si>
    <t>ARHGDIA</t>
  </si>
  <si>
    <t>P52566</t>
  </si>
  <si>
    <t>ARHGDIB</t>
  </si>
  <si>
    <t>P52594</t>
  </si>
  <si>
    <t>AGFG1</t>
  </si>
  <si>
    <t>P52597</t>
  </si>
  <si>
    <t>HNRNPF</t>
  </si>
  <si>
    <t>P52630</t>
  </si>
  <si>
    <t>STAT2</t>
  </si>
  <si>
    <t>P52701</t>
  </si>
  <si>
    <t>MSH6</t>
  </si>
  <si>
    <t>P52735</t>
  </si>
  <si>
    <t>VAV2</t>
  </si>
  <si>
    <t>P52756</t>
  </si>
  <si>
    <t>RBM5</t>
  </si>
  <si>
    <t>P52758</t>
  </si>
  <si>
    <t>RIDA</t>
  </si>
  <si>
    <t>P52788</t>
  </si>
  <si>
    <t>SMS</t>
  </si>
  <si>
    <t>P52789</t>
  </si>
  <si>
    <t>HK2</t>
  </si>
  <si>
    <t>P52815</t>
  </si>
  <si>
    <t>MRPL12</t>
  </si>
  <si>
    <t>P52824</t>
  </si>
  <si>
    <t>DGKQ</t>
  </si>
  <si>
    <t>P52888</t>
  </si>
  <si>
    <t>THOP1</t>
  </si>
  <si>
    <t>P52895</t>
  </si>
  <si>
    <t>AKR1C2</t>
  </si>
  <si>
    <t>P52907</t>
  </si>
  <si>
    <t>CAPZA1</t>
  </si>
  <si>
    <t>P52926</t>
  </si>
  <si>
    <t>HMGA2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</si>
  <si>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</si>
  <si>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</si>
  <si>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</si>
  <si>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</si>
  <si>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</si>
  <si>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</si>
  <si>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</si>
  <si>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</si>
  <si>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</si>
  <si>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</si>
  <si>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P53365</t>
  </si>
  <si>
    <t>ARFIP2</t>
  </si>
  <si>
    <t>P53367</t>
  </si>
  <si>
    <t>ARFIP1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</si>
  <si>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</si>
  <si>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</si>
  <si>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</si>
  <si>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</si>
  <si>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</si>
  <si>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</si>
  <si>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</si>
  <si>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</si>
  <si>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</si>
  <si>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</si>
  <si>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</si>
  <si>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</si>
  <si>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</si>
  <si>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</si>
  <si>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</si>
  <si>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</si>
  <si>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</si>
  <si>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</si>
  <si>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P53677</t>
  </si>
  <si>
    <t>AP3M2</t>
  </si>
  <si>
    <t>P53680</t>
  </si>
  <si>
    <t>AP2S1</t>
  </si>
  <si>
    <t>P53701</t>
  </si>
  <si>
    <t>HCCS</t>
  </si>
  <si>
    <t>P53708</t>
  </si>
  <si>
    <t>ITGA8</t>
  </si>
  <si>
    <t>P53794</t>
  </si>
  <si>
    <t>SLC5A3</t>
  </si>
  <si>
    <t>P53801</t>
  </si>
  <si>
    <t>PTTG1IP</t>
  </si>
  <si>
    <t>P53814</t>
  </si>
  <si>
    <t>SMTN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</si>
  <si>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</si>
  <si>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</si>
  <si>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</si>
  <si>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</si>
  <si>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</si>
  <si>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</si>
  <si>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</si>
  <si>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</si>
  <si>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P54105</t>
  </si>
  <si>
    <t>CLNS1A</t>
  </si>
  <si>
    <t>P54136</t>
  </si>
  <si>
    <t>RARS1</t>
  </si>
  <si>
    <t>P54252</t>
  </si>
  <si>
    <t>ATXN3</t>
  </si>
  <si>
    <t>P54253</t>
  </si>
  <si>
    <t>ATXN1</t>
  </si>
  <si>
    <t>P54289</t>
  </si>
  <si>
    <t>CACNA2D1</t>
  </si>
  <si>
    <t>P54577</t>
  </si>
  <si>
    <t>YARS1</t>
  </si>
  <si>
    <t>P54578</t>
  </si>
  <si>
    <t>USP14</t>
  </si>
  <si>
    <t>P54619</t>
  </si>
  <si>
    <t>PRKAG1</t>
  </si>
  <si>
    <t>P54652</t>
  </si>
  <si>
    <t>HSPA2</t>
  </si>
  <si>
    <t>P54687</t>
  </si>
  <si>
    <t>BCAT1</t>
  </si>
  <si>
    <t>P54709</t>
  </si>
  <si>
    <t>ATP1B3</t>
  </si>
  <si>
    <t>P54725</t>
  </si>
  <si>
    <t>RAD23A</t>
  </si>
  <si>
    <t>P54727</t>
  </si>
  <si>
    <t>RAD23B</t>
  </si>
  <si>
    <t>P54756</t>
  </si>
  <si>
    <t>EPHA5</t>
  </si>
  <si>
    <t>P54760</t>
  </si>
  <si>
    <t>EPHB4</t>
  </si>
  <si>
    <t>P54802</t>
  </si>
  <si>
    <t>NAGLU</t>
  </si>
  <si>
    <t>P54819</t>
  </si>
  <si>
    <t>AK2</t>
  </si>
  <si>
    <t>P54821</t>
  </si>
  <si>
    <t>PRRX1</t>
  </si>
  <si>
    <t>P54826</t>
  </si>
  <si>
    <t>GAS1</t>
  </si>
  <si>
    <t>P54886</t>
  </si>
  <si>
    <t>ALDH18A1</t>
  </si>
  <si>
    <t>P54920</t>
  </si>
  <si>
    <t>NAPA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</si>
  <si>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</si>
  <si>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</si>
  <si>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</si>
  <si>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</si>
  <si>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</si>
  <si>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</si>
  <si>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</si>
  <si>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</si>
  <si>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P55042</t>
  </si>
  <si>
    <t>RRAD</t>
  </si>
  <si>
    <t>P55058</t>
  </si>
  <si>
    <t>PLTP</t>
  </si>
  <si>
    <t>P55060</t>
  </si>
  <si>
    <t>CSE1L</t>
  </si>
  <si>
    <t>P55072</t>
  </si>
  <si>
    <t>VCP</t>
  </si>
  <si>
    <t>MFAP1</t>
  </si>
  <si>
    <t>P55081</t>
  </si>
  <si>
    <t>P55083</t>
  </si>
  <si>
    <t>MFAP4</t>
  </si>
  <si>
    <t>P55084</t>
  </si>
  <si>
    <t>HADHB</t>
  </si>
  <si>
    <t>P55145</t>
  </si>
  <si>
    <t>MANF</t>
  </si>
  <si>
    <t>P55196</t>
  </si>
  <si>
    <t>AFDN</t>
  </si>
  <si>
    <t>P55199</t>
  </si>
  <si>
    <t>ELL</t>
  </si>
  <si>
    <t>P55209</t>
  </si>
  <si>
    <t>NAP1L1</t>
  </si>
  <si>
    <t>P55210</t>
  </si>
  <si>
    <t>CASP7</t>
  </si>
  <si>
    <t>P55212</t>
  </si>
  <si>
    <t>CASP6</t>
  </si>
  <si>
    <t>P55263</t>
  </si>
  <si>
    <t>ADK</t>
  </si>
  <si>
    <t>P55265</t>
  </si>
  <si>
    <t>ADAR</t>
  </si>
  <si>
    <t>P55268</t>
  </si>
  <si>
    <t>LAMB2</t>
  </si>
  <si>
    <t>P55285</t>
  </si>
  <si>
    <t>CDH6</t>
  </si>
  <si>
    <t>P55287</t>
  </si>
  <si>
    <t>CDH11</t>
  </si>
  <si>
    <t>P55290</t>
  </si>
  <si>
    <t>CDH13</t>
  </si>
  <si>
    <t>P55735</t>
  </si>
  <si>
    <t>SEC13</t>
  </si>
  <si>
    <t>P55769</t>
  </si>
  <si>
    <t>SNU13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</si>
  <si>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</si>
  <si>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</si>
  <si>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</si>
  <si>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</si>
  <si>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</si>
  <si>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</si>
  <si>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</si>
  <si>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</si>
  <si>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P55822</t>
  </si>
  <si>
    <t>P55854</t>
  </si>
  <si>
    <t>SUMO3</t>
  </si>
  <si>
    <t>P55884</t>
  </si>
  <si>
    <t>EIF3B</t>
  </si>
  <si>
    <t>P55899</t>
  </si>
  <si>
    <t>FCGRT</t>
  </si>
  <si>
    <t>BID</t>
  </si>
  <si>
    <t>P55957</t>
  </si>
  <si>
    <t>P56134</t>
  </si>
  <si>
    <t>ATP5MF</t>
  </si>
  <si>
    <t>P56192</t>
  </si>
  <si>
    <t>MARS1</t>
  </si>
  <si>
    <t>P56199</t>
  </si>
  <si>
    <t>ITGA1</t>
  </si>
  <si>
    <t>P56211</t>
  </si>
  <si>
    <t>ARPP19</t>
  </si>
  <si>
    <t>P56377</t>
  </si>
  <si>
    <t>AP1S2</t>
  </si>
  <si>
    <t>P56378</t>
  </si>
  <si>
    <t>ATP5MJ</t>
  </si>
  <si>
    <t>P56385</t>
  </si>
  <si>
    <t>ATP5ME</t>
  </si>
  <si>
    <t>P56537</t>
  </si>
  <si>
    <t>EIF6</t>
  </si>
  <si>
    <t>P56545</t>
  </si>
  <si>
    <t>CTBP2</t>
  </si>
  <si>
    <t>P56556</t>
  </si>
  <si>
    <t>NDUFA6</t>
  </si>
  <si>
    <t>P56589</t>
  </si>
  <si>
    <t>PEX3</t>
  </si>
  <si>
    <t>P56817</t>
  </si>
  <si>
    <t>BACE1</t>
  </si>
  <si>
    <t>P56945</t>
  </si>
  <si>
    <t>BCAR1</t>
  </si>
  <si>
    <t>P57060</t>
  </si>
  <si>
    <t>RWDD2B</t>
  </si>
  <si>
    <t>P57076</t>
  </si>
  <si>
    <t>CFAP298</t>
  </si>
  <si>
    <t>P57088</t>
  </si>
  <si>
    <t>TMEM33</t>
  </si>
  <si>
    <t>P57105</t>
  </si>
  <si>
    <t>SYNJ2BP</t>
  </si>
  <si>
    <t>P57678</t>
  </si>
  <si>
    <t>GEMIN4</t>
  </si>
  <si>
    <t>P57737</t>
  </si>
  <si>
    <t>CORO7</t>
  </si>
  <si>
    <t>P57740</t>
  </si>
  <si>
    <t>NUP107</t>
  </si>
  <si>
    <t>P57764</t>
  </si>
  <si>
    <t>GSDMD</t>
  </si>
  <si>
    <t>P57772</t>
  </si>
  <si>
    <t>EEFSEC</t>
  </si>
  <si>
    <t>P57789</t>
  </si>
  <si>
    <t>KCNK10</t>
  </si>
  <si>
    <t>P58004</t>
  </si>
  <si>
    <t>SESN2</t>
  </si>
  <si>
    <t>P58005</t>
  </si>
  <si>
    <t>SESN3</t>
  </si>
  <si>
    <t>P58215</t>
  </si>
  <si>
    <t>LOXL3</t>
  </si>
  <si>
    <t>P58335</t>
  </si>
  <si>
    <t>ANTXR2</t>
  </si>
  <si>
    <t>P58546</t>
  </si>
  <si>
    <t>MTPN</t>
  </si>
  <si>
    <t>P59190</t>
  </si>
  <si>
    <t>RAB15</t>
  </si>
  <si>
    <t>ARPC4</t>
  </si>
  <si>
    <t>P59998</t>
  </si>
  <si>
    <t>P60002</t>
  </si>
  <si>
    <t>ELOF1</t>
  </si>
  <si>
    <t>P60033</t>
  </si>
  <si>
    <t>CD81</t>
  </si>
  <si>
    <t>P60174</t>
  </si>
  <si>
    <t>TPI1</t>
  </si>
  <si>
    <t>P60228</t>
  </si>
  <si>
    <t>EIF3E</t>
  </si>
  <si>
    <t>P60468</t>
  </si>
  <si>
    <t>SEC61B</t>
  </si>
  <si>
    <t>P60484</t>
  </si>
  <si>
    <t>PTEN</t>
  </si>
  <si>
    <t>P60510</t>
  </si>
  <si>
    <t>PPP4C</t>
  </si>
  <si>
    <t>P60520</t>
  </si>
  <si>
    <t>GABARAPL2</t>
  </si>
  <si>
    <t>P60602</t>
  </si>
  <si>
    <t>ROMO1</t>
  </si>
  <si>
    <t>P60604</t>
  </si>
  <si>
    <t>UBE2G2</t>
  </si>
  <si>
    <t>P60660</t>
  </si>
  <si>
    <t>MYL6</t>
  </si>
  <si>
    <t>P60673</t>
  </si>
  <si>
    <t>PFN3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</si>
  <si>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</si>
  <si>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</si>
  <si>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</si>
  <si>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</si>
  <si>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</si>
  <si>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</si>
  <si>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</si>
  <si>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</si>
  <si>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</si>
  <si>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</si>
  <si>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</si>
  <si>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</si>
  <si>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</si>
  <si>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</si>
  <si>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</si>
  <si>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</si>
  <si>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</si>
  <si>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</si>
  <si>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</si>
  <si>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</si>
  <si>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</si>
  <si>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</si>
  <si>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P61018</t>
  </si>
  <si>
    <t>RAB4B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</si>
  <si>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</si>
  <si>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</si>
  <si>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</si>
  <si>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</si>
  <si>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</si>
  <si>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</si>
  <si>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</si>
  <si>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</si>
  <si>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</si>
  <si>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</si>
  <si>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</si>
  <si>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</si>
  <si>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</si>
  <si>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</si>
  <si>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</si>
  <si>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</si>
  <si>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</si>
  <si>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</si>
  <si>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</si>
  <si>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</si>
  <si>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P61163</t>
  </si>
  <si>
    <t>ACTR1A</t>
  </si>
  <si>
    <t>P61201</t>
  </si>
  <si>
    <t>COPS2</t>
  </si>
  <si>
    <t>P61221</t>
  </si>
  <si>
    <t>ABCE1</t>
  </si>
  <si>
    <t>P61225</t>
  </si>
  <si>
    <t>RAP2B</t>
  </si>
  <si>
    <t>P61244</t>
  </si>
  <si>
    <t>MAX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</si>
  <si>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</si>
  <si>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</si>
  <si>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</si>
  <si>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</si>
  <si>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</si>
  <si>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</si>
  <si>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</si>
  <si>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</si>
  <si>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</si>
  <si>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</si>
  <si>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</si>
  <si>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</si>
  <si>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</si>
  <si>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</si>
  <si>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</si>
  <si>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</si>
  <si>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</si>
  <si>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</si>
  <si>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P61587</t>
  </si>
  <si>
    <t>RND3</t>
  </si>
  <si>
    <t>P61599</t>
  </si>
  <si>
    <t>NAA20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</si>
  <si>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</si>
  <si>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</si>
  <si>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</si>
  <si>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</si>
  <si>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</si>
  <si>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</si>
  <si>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</si>
  <si>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</si>
  <si>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</si>
  <si>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</si>
  <si>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</si>
  <si>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</si>
  <si>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P61812</t>
  </si>
  <si>
    <t>TGFB2</t>
  </si>
  <si>
    <t>P61916</t>
  </si>
  <si>
    <t>NPC2</t>
  </si>
  <si>
    <t>P61923</t>
  </si>
  <si>
    <t>COPZ1</t>
  </si>
  <si>
    <t>P61925</t>
  </si>
  <si>
    <t>PKIA</t>
  </si>
  <si>
    <t>P61952</t>
  </si>
  <si>
    <t>GNG11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</si>
  <si>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</si>
  <si>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</si>
  <si>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</si>
  <si>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</si>
  <si>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</si>
  <si>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</si>
  <si>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</si>
  <si>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</si>
  <si>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</si>
  <si>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</si>
  <si>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</si>
  <si>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</si>
  <si>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</si>
  <si>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</si>
  <si>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</si>
  <si>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</si>
  <si>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</si>
  <si>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</si>
  <si>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</si>
  <si>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</si>
  <si>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</si>
  <si>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</si>
  <si>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</si>
  <si>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</si>
  <si>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</si>
  <si>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</si>
  <si>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</si>
  <si>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</si>
  <si>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</si>
  <si>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</si>
  <si>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</si>
  <si>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</si>
  <si>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</si>
  <si>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</si>
  <si>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</si>
  <si>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</si>
  <si>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</si>
  <si>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</si>
  <si>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</si>
  <si>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</si>
  <si>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</si>
  <si>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</si>
  <si>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</si>
  <si>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</si>
  <si>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</si>
  <si>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</si>
  <si>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</si>
  <si>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</si>
  <si>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</si>
  <si>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</si>
  <si>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</si>
  <si>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</si>
  <si>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</si>
  <si>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</si>
  <si>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</si>
  <si>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</si>
  <si>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</si>
  <si>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</si>
  <si>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</si>
  <si>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</si>
  <si>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</si>
  <si>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</si>
  <si>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</si>
  <si>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</si>
  <si>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</si>
  <si>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</si>
  <si>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P62328</t>
  </si>
  <si>
    <t>TMSB4X</t>
  </si>
  <si>
    <t>P62330</t>
  </si>
  <si>
    <t>ARF6</t>
  </si>
  <si>
    <t>P62333</t>
  </si>
  <si>
    <t>PSMC6</t>
  </si>
  <si>
    <t>P62380</t>
  </si>
  <si>
    <t>TBPL1</t>
  </si>
  <si>
    <t>P62424</t>
  </si>
  <si>
    <t>RPL7A</t>
  </si>
  <si>
    <t>P62487</t>
  </si>
  <si>
    <t>POLR2G</t>
  </si>
  <si>
    <t>P62495</t>
  </si>
  <si>
    <t>ETF1</t>
  </si>
  <si>
    <t>P62633</t>
  </si>
  <si>
    <t>CNBP</t>
  </si>
  <si>
    <t>P62699</t>
  </si>
  <si>
    <t>YPEL5</t>
  </si>
  <si>
    <t>P62701</t>
  </si>
  <si>
    <t>RPS4X</t>
  </si>
  <si>
    <t>P62714</t>
  </si>
  <si>
    <t>PPP2CB</t>
  </si>
  <si>
    <t>P62745</t>
  </si>
  <si>
    <t>RHOB</t>
  </si>
  <si>
    <t>P62750</t>
  </si>
  <si>
    <t>RPL23A</t>
  </si>
  <si>
    <t>P62753</t>
  </si>
  <si>
    <t>RPS6</t>
  </si>
  <si>
    <t>P62805</t>
  </si>
  <si>
    <t>H4C1</t>
  </si>
  <si>
    <t>P62820</t>
  </si>
  <si>
    <t>RAB1A</t>
  </si>
  <si>
    <t>P62826</t>
  </si>
  <si>
    <t>RAN</t>
  </si>
  <si>
    <t>P62829</t>
  </si>
  <si>
    <t>RPL23</t>
  </si>
  <si>
    <t>P62834</t>
  </si>
  <si>
    <t>RAP1A</t>
  </si>
  <si>
    <t>P62837</t>
  </si>
  <si>
    <t>UBE2D2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</si>
  <si>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</si>
  <si>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</si>
  <si>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</si>
  <si>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</si>
  <si>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</si>
  <si>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</si>
  <si>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</si>
  <si>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</si>
  <si>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</si>
  <si>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</si>
  <si>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</si>
  <si>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</si>
  <si>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</si>
  <si>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</si>
  <si>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P62875</t>
  </si>
  <si>
    <t>POLR2L</t>
  </si>
  <si>
    <t>P62879</t>
  </si>
  <si>
    <t>GNB2</t>
  </si>
  <si>
    <t>P62888</t>
  </si>
  <si>
    <t>RPL30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</si>
  <si>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</si>
  <si>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</si>
  <si>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</si>
  <si>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</si>
  <si>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</si>
  <si>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</si>
  <si>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</si>
  <si>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</si>
  <si>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</si>
  <si>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</si>
  <si>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</si>
  <si>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</si>
  <si>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</si>
  <si>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</si>
  <si>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</si>
  <si>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</si>
  <si>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P62987</t>
  </si>
  <si>
    <t>UBA52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</si>
  <si>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</si>
  <si>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</si>
  <si>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</si>
  <si>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</si>
  <si>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</si>
  <si>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</si>
  <si>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</si>
  <si>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</si>
  <si>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P63027</t>
  </si>
  <si>
    <t>VAMP2</t>
  </si>
  <si>
    <t>P63096</t>
  </si>
  <si>
    <t>GNAI1</t>
  </si>
  <si>
    <t>P63104</t>
  </si>
  <si>
    <t>YWHAZ</t>
  </si>
  <si>
    <t>P63146</t>
  </si>
  <si>
    <t>UBE2B</t>
  </si>
  <si>
    <t>P63151</t>
  </si>
  <si>
    <t>PPP2R2A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</si>
  <si>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</si>
  <si>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</si>
  <si>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</si>
  <si>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</si>
  <si>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</si>
  <si>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</si>
  <si>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</si>
  <si>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</si>
  <si>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P63220</t>
  </si>
  <si>
    <t>RPS21</t>
  </si>
  <si>
    <t>P63241</t>
  </si>
  <si>
    <t>EIF5A</t>
  </si>
  <si>
    <t>P63244</t>
  </si>
  <si>
    <t>RACK1</t>
  </si>
  <si>
    <t>P63279</t>
  </si>
  <si>
    <t>UBE2I</t>
  </si>
  <si>
    <t>P63313</t>
  </si>
  <si>
    <t>TMSB10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</si>
  <si>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</si>
  <si>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</si>
  <si>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</si>
  <si>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</si>
  <si>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</si>
  <si>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</si>
  <si>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</si>
  <si>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</si>
  <si>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</si>
  <si>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</si>
  <si>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P68036</t>
  </si>
  <si>
    <t>UBE2L3</t>
  </si>
  <si>
    <t>P68133</t>
  </si>
  <si>
    <t>ACTA1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</si>
  <si>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</si>
  <si>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</si>
  <si>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</si>
  <si>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</si>
  <si>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</si>
  <si>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</si>
  <si>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</si>
  <si>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</si>
  <si>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P69905</t>
  </si>
  <si>
    <t>HBA1</t>
  </si>
  <si>
    <t>P78312</t>
  </si>
  <si>
    <t>FAM193A</t>
  </si>
  <si>
    <t>P78318</t>
  </si>
  <si>
    <t>IGBP1</t>
  </si>
  <si>
    <t>P78324</t>
  </si>
  <si>
    <t>SIRPA</t>
  </si>
  <si>
    <t>P78330</t>
  </si>
  <si>
    <t>PSPH</t>
  </si>
  <si>
    <t>P78332</t>
  </si>
  <si>
    <t>RBM6</t>
  </si>
  <si>
    <t>P78344</t>
  </si>
  <si>
    <t>EIF4G2</t>
  </si>
  <si>
    <t>P78346</t>
  </si>
  <si>
    <t>RPP30</t>
  </si>
  <si>
    <t>GTF2I</t>
  </si>
  <si>
    <t>P78347</t>
  </si>
  <si>
    <t>P78356</t>
  </si>
  <si>
    <t>PIP4K2B</t>
  </si>
  <si>
    <t>P78357</t>
  </si>
  <si>
    <t>CNTNAP1</t>
  </si>
  <si>
    <t>P78362</t>
  </si>
  <si>
    <t>SRPK2</t>
  </si>
  <si>
    <t>P78371</t>
  </si>
  <si>
    <t>CCT2</t>
  </si>
  <si>
    <t>P78406</t>
  </si>
  <si>
    <t>RAE1</t>
  </si>
  <si>
    <t>P78417</t>
  </si>
  <si>
    <t>GSTO1</t>
  </si>
  <si>
    <t>P78504</t>
  </si>
  <si>
    <t>JAG1</t>
  </si>
  <si>
    <t>P78524</t>
  </si>
  <si>
    <t>DENND2B</t>
  </si>
  <si>
    <t>P78527</t>
  </si>
  <si>
    <t>PRKDC</t>
  </si>
  <si>
    <t>P78536</t>
  </si>
  <si>
    <t>ADAM17</t>
  </si>
  <si>
    <t>P78537</t>
  </si>
  <si>
    <t>BLOC1S1</t>
  </si>
  <si>
    <t>P78559</t>
  </si>
  <si>
    <t>MAP1A</t>
  </si>
  <si>
    <t>P78563</t>
  </si>
  <si>
    <t>ADARB1</t>
  </si>
  <si>
    <t>P80217</t>
  </si>
  <si>
    <t>IFI35</t>
  </si>
  <si>
    <t>P80303</t>
  </si>
  <si>
    <t>NUCB2</t>
  </si>
  <si>
    <t>P80404</t>
  </si>
  <si>
    <t>ABAT</t>
  </si>
  <si>
    <t>BASP1</t>
  </si>
  <si>
    <t>P80723</t>
  </si>
  <si>
    <t>P81605</t>
  </si>
  <si>
    <t>DCD</t>
  </si>
  <si>
    <t>P82094</t>
  </si>
  <si>
    <t>TMF1</t>
  </si>
  <si>
    <t>P82650</t>
  </si>
  <si>
    <t>MRPS22</t>
  </si>
  <si>
    <t>P82663</t>
  </si>
  <si>
    <t>MRPS25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</si>
  <si>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</si>
  <si>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</si>
  <si>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</si>
  <si>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</si>
  <si>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</si>
  <si>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</si>
  <si>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</si>
  <si>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</si>
  <si>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</si>
  <si>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</si>
  <si>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</si>
  <si>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</si>
  <si>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</si>
  <si>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</si>
  <si>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</si>
  <si>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</si>
  <si>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P82979</t>
  </si>
  <si>
    <t>SARNP</t>
  </si>
  <si>
    <t>P83110</t>
  </si>
  <si>
    <t>HTRA3</t>
  </si>
  <si>
    <t>P83111</t>
  </si>
  <si>
    <t>LACTB</t>
  </si>
  <si>
    <t>COG7</t>
  </si>
  <si>
    <t>P83436</t>
  </si>
  <si>
    <t>P83731</t>
  </si>
  <si>
    <t>RPL24</t>
  </si>
  <si>
    <t>P83916</t>
  </si>
  <si>
    <t>CBX1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</si>
  <si>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</si>
  <si>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</si>
  <si>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</si>
  <si>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</si>
  <si>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</si>
  <si>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</si>
  <si>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</si>
  <si>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</si>
  <si>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</si>
  <si>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</si>
  <si>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</si>
  <si>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</si>
  <si>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</si>
  <si>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</si>
  <si>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P85037</t>
  </si>
  <si>
    <t>FOXK1</t>
  </si>
  <si>
    <t>P98066</t>
  </si>
  <si>
    <t>TNFAIP6</t>
  </si>
  <si>
    <t>P98082</t>
  </si>
  <si>
    <t>DAB2</t>
  </si>
  <si>
    <t>P98095</t>
  </si>
  <si>
    <t>FBLN2</t>
  </si>
  <si>
    <t>P98153</t>
  </si>
  <si>
    <t>DGCR2</t>
  </si>
  <si>
    <t>P98160</t>
  </si>
  <si>
    <t>HSPG2</t>
  </si>
  <si>
    <t>P98170</t>
  </si>
  <si>
    <t>XIAP</t>
  </si>
  <si>
    <t>P98172</t>
  </si>
  <si>
    <t>EFNB1</t>
  </si>
  <si>
    <t>P98175</t>
  </si>
  <si>
    <t>RBM10</t>
  </si>
  <si>
    <t>P98179</t>
  </si>
  <si>
    <t>RBM3</t>
  </si>
  <si>
    <t>P98194</t>
  </si>
  <si>
    <t>ATP2C1</t>
  </si>
  <si>
    <t>P98196</t>
  </si>
  <si>
    <t>ATP11A</t>
  </si>
  <si>
    <t>P99999</t>
  </si>
  <si>
    <t>CYCS</t>
  </si>
  <si>
    <t>Q00013</t>
  </si>
  <si>
    <t>MPP1</t>
  </si>
  <si>
    <t>Q00059</t>
  </si>
  <si>
    <t>TFAM</t>
  </si>
  <si>
    <t>Q00169</t>
  </si>
  <si>
    <t>PITPNA</t>
  </si>
  <si>
    <t>Q00325</t>
  </si>
  <si>
    <t>SLC25A3</t>
  </si>
  <si>
    <t>Q00341</t>
  </si>
  <si>
    <t>HDLBP</t>
  </si>
  <si>
    <t>Q00403</t>
  </si>
  <si>
    <t>GTF2B</t>
  </si>
  <si>
    <t>Q00534</t>
  </si>
  <si>
    <t>CDK6</t>
  </si>
  <si>
    <t>Q00535</t>
  </si>
  <si>
    <t>CDK5</t>
  </si>
  <si>
    <t>Q00537</t>
  </si>
  <si>
    <t>CDK17</t>
  </si>
  <si>
    <t>Q00577</t>
  </si>
  <si>
    <t>PURA</t>
  </si>
  <si>
    <t>Q00587</t>
  </si>
  <si>
    <t>CDC42EP1</t>
  </si>
  <si>
    <t>Q00610</t>
  </si>
  <si>
    <t>CLTC</t>
  </si>
  <si>
    <t>Q00613</t>
  </si>
  <si>
    <t>HSF1</t>
  </si>
  <si>
    <t>Q00653</t>
  </si>
  <si>
    <t>NFKB2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</si>
  <si>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</si>
  <si>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</si>
  <si>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</si>
  <si>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</si>
  <si>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</si>
  <si>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</si>
  <si>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</si>
  <si>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</si>
  <si>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Q00978</t>
  </si>
  <si>
    <t>IRF9</t>
  </si>
  <si>
    <t>Q01081</t>
  </si>
  <si>
    <t>U2AF1</t>
  </si>
  <si>
    <t>Q01082</t>
  </si>
  <si>
    <t>SPTBN1</t>
  </si>
  <si>
    <t>Q01085</t>
  </si>
  <si>
    <t>TIAL1</t>
  </si>
  <si>
    <t>Q01105</t>
  </si>
  <si>
    <t>SET</t>
  </si>
  <si>
    <t>Q01130</t>
  </si>
  <si>
    <t>SRSF2</t>
  </si>
  <si>
    <t>Q01201</t>
  </si>
  <si>
    <t>RELB</t>
  </si>
  <si>
    <t>Q01415</t>
  </si>
  <si>
    <t>GALK2</t>
  </si>
  <si>
    <t>Q01432</t>
  </si>
  <si>
    <t>AMPD3</t>
  </si>
  <si>
    <t>Q01433</t>
  </si>
  <si>
    <t>AMPD2</t>
  </si>
  <si>
    <t>Q01469</t>
  </si>
  <si>
    <t>FABP5</t>
  </si>
  <si>
    <t>Q01484</t>
  </si>
  <si>
    <t>ANK2</t>
  </si>
  <si>
    <t>Q01518</t>
  </si>
  <si>
    <t>CAP1</t>
  </si>
  <si>
    <t>Q01581</t>
  </si>
  <si>
    <t>HMGCS1</t>
  </si>
  <si>
    <t>Q01628</t>
  </si>
  <si>
    <t>IFITM3</t>
  </si>
  <si>
    <t>Q01650</t>
  </si>
  <si>
    <t>SLC7A5</t>
  </si>
  <si>
    <t>Q01658</t>
  </si>
  <si>
    <t>DR1</t>
  </si>
  <si>
    <t>Q01780</t>
  </si>
  <si>
    <t>EXOSC10</t>
  </si>
  <si>
    <t>Q01804</t>
  </si>
  <si>
    <t>OTUD4</t>
  </si>
  <si>
    <t>Q01813</t>
  </si>
  <si>
    <t>PFKP</t>
  </si>
  <si>
    <t>Q01814</t>
  </si>
  <si>
    <t>ATP2B2</t>
  </si>
  <si>
    <t>Q01831</t>
  </si>
  <si>
    <t>XPC</t>
  </si>
  <si>
    <t>Q01844</t>
  </si>
  <si>
    <t>EWSR1</t>
  </si>
  <si>
    <t>Q01850</t>
  </si>
  <si>
    <t>CDR2</t>
  </si>
  <si>
    <t>Q01968</t>
  </si>
  <si>
    <t>OCRL</t>
  </si>
  <si>
    <t>Q01970</t>
  </si>
  <si>
    <t>PLCB3</t>
  </si>
  <si>
    <t>Q01973</t>
  </si>
  <si>
    <t>ROR1</t>
  </si>
  <si>
    <t>Q01995</t>
  </si>
  <si>
    <t>TAGLN</t>
  </si>
  <si>
    <t>Q02156</t>
  </si>
  <si>
    <t>PRKCE</t>
  </si>
  <si>
    <t>Q02218</t>
  </si>
  <si>
    <t>OGDH</t>
  </si>
  <si>
    <t>Q02252</t>
  </si>
  <si>
    <t>ALDH6A1</t>
  </si>
  <si>
    <t>Q02388</t>
  </si>
  <si>
    <t>COL7A1</t>
  </si>
  <si>
    <t>Q02410</t>
  </si>
  <si>
    <t>APBA1</t>
  </si>
  <si>
    <t>Q02413</t>
  </si>
  <si>
    <t>DSG1</t>
  </si>
  <si>
    <t>Q02447</t>
  </si>
  <si>
    <t>SP3</t>
  </si>
  <si>
    <t>Q02543</t>
  </si>
  <si>
    <t>RPL18A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</si>
  <si>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</si>
  <si>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</si>
  <si>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</si>
  <si>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</si>
  <si>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</si>
  <si>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</si>
  <si>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</si>
  <si>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</si>
  <si>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</si>
  <si>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</si>
  <si>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</si>
  <si>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</si>
  <si>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Q02952</t>
  </si>
  <si>
    <t>AKAP12</t>
  </si>
  <si>
    <t>Q02978</t>
  </si>
  <si>
    <t>SLC25A11</t>
  </si>
  <si>
    <t>Q03001</t>
  </si>
  <si>
    <t>DST</t>
  </si>
  <si>
    <t>Q03135</t>
  </si>
  <si>
    <t>CAV1</t>
  </si>
  <si>
    <t>Q03154</t>
  </si>
  <si>
    <t>ACY1</t>
  </si>
  <si>
    <t>Q03164</t>
  </si>
  <si>
    <t>KMT2A</t>
  </si>
  <si>
    <t>Q03167</t>
  </si>
  <si>
    <t>TGFBR3</t>
  </si>
  <si>
    <t>Q03169</t>
  </si>
  <si>
    <t>TNFAIP2</t>
  </si>
  <si>
    <t>Q03252</t>
  </si>
  <si>
    <t>LMNB2</t>
  </si>
  <si>
    <t>Q03393</t>
  </si>
  <si>
    <t>PTS</t>
  </si>
  <si>
    <t>Q03405</t>
  </si>
  <si>
    <t>PLAUR</t>
  </si>
  <si>
    <t>Q03426</t>
  </si>
  <si>
    <t>MVK</t>
  </si>
  <si>
    <t>Q03468</t>
  </si>
  <si>
    <t>ERCC6</t>
  </si>
  <si>
    <t>Q03518</t>
  </si>
  <si>
    <t>TAP1</t>
  </si>
  <si>
    <t>Q03519</t>
  </si>
  <si>
    <t>TAP2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</si>
  <si>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</si>
  <si>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</si>
  <si>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</si>
  <si>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</si>
  <si>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</si>
  <si>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</si>
  <si>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</si>
  <si>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</si>
  <si>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</si>
  <si>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</si>
  <si>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Q04721</t>
  </si>
  <si>
    <t>NOTCH2</t>
  </si>
  <si>
    <t>Q04726</t>
  </si>
  <si>
    <t>TLE3</t>
  </si>
  <si>
    <t>Q04756</t>
  </si>
  <si>
    <t>HGFAC</t>
  </si>
  <si>
    <t>Q04760</t>
  </si>
  <si>
    <t>GLO1</t>
  </si>
  <si>
    <t>Q04771</t>
  </si>
  <si>
    <t>ACVR1</t>
  </si>
  <si>
    <t>Q04837</t>
  </si>
  <si>
    <t>SSBP1</t>
  </si>
  <si>
    <t>Q04864</t>
  </si>
  <si>
    <t>REL</t>
  </si>
  <si>
    <t>Q04917</t>
  </si>
  <si>
    <t>YWHAH</t>
  </si>
  <si>
    <t>Q04941</t>
  </si>
  <si>
    <t>PLP2</t>
  </si>
  <si>
    <t>Q05048</t>
  </si>
  <si>
    <t>CSTF1</t>
  </si>
  <si>
    <t>Q05086</t>
  </si>
  <si>
    <t>UBE3A</t>
  </si>
  <si>
    <t>Q05209</t>
  </si>
  <si>
    <t>PTPN12</t>
  </si>
  <si>
    <t>Q05397</t>
  </si>
  <si>
    <t>PTK2</t>
  </si>
  <si>
    <t>Q05519</t>
  </si>
  <si>
    <t>SRSF11</t>
  </si>
  <si>
    <t>Q05655</t>
  </si>
  <si>
    <t>PRKCD</t>
  </si>
  <si>
    <t>Q05682</t>
  </si>
  <si>
    <t>CALD1</t>
  </si>
  <si>
    <t>Q05823</t>
  </si>
  <si>
    <t>RNASEL</t>
  </si>
  <si>
    <t>Q05932</t>
  </si>
  <si>
    <t>FPGS</t>
  </si>
  <si>
    <t>Q06033</t>
  </si>
  <si>
    <t>ITIH3</t>
  </si>
  <si>
    <t>Q06124</t>
  </si>
  <si>
    <t>PTPN11</t>
  </si>
  <si>
    <t>Q06136</t>
  </si>
  <si>
    <t>KDSR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</si>
  <si>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</si>
  <si>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</si>
  <si>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</si>
  <si>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</si>
  <si>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</si>
  <si>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</si>
  <si>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</si>
  <si>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</si>
  <si>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Q06330</t>
  </si>
  <si>
    <t>RBPJ</t>
  </si>
  <si>
    <t>Q06481</t>
  </si>
  <si>
    <t>APLP2</t>
  </si>
  <si>
    <t>Q06546</t>
  </si>
  <si>
    <t>GABPA</t>
  </si>
  <si>
    <t>Q06587</t>
  </si>
  <si>
    <t>RING1</t>
  </si>
  <si>
    <t>Q06787</t>
  </si>
  <si>
    <t>FMR1</t>
  </si>
  <si>
    <t>Q06830</t>
  </si>
  <si>
    <t>PRDX1</t>
  </si>
  <si>
    <t>Q07020</t>
  </si>
  <si>
    <t>RPL18</t>
  </si>
  <si>
    <t>Q07021</t>
  </si>
  <si>
    <t>C1QBP</t>
  </si>
  <si>
    <t>Q07065</t>
  </si>
  <si>
    <t>CKAP4</t>
  </si>
  <si>
    <t>Q07092</t>
  </si>
  <si>
    <t>COL16A1</t>
  </si>
  <si>
    <t>Q07157</t>
  </si>
  <si>
    <t>TJP1</t>
  </si>
  <si>
    <t>Q07666</t>
  </si>
  <si>
    <t>KHDRBS1</t>
  </si>
  <si>
    <t>Q07812</t>
  </si>
  <si>
    <t>BAX</t>
  </si>
  <si>
    <t>Q07817</t>
  </si>
  <si>
    <t>BCL2L1</t>
  </si>
  <si>
    <t>Q07820</t>
  </si>
  <si>
    <t>MCL1</t>
  </si>
  <si>
    <t>Q07866</t>
  </si>
  <si>
    <t>KLC1</t>
  </si>
  <si>
    <t>Q07889</t>
  </si>
  <si>
    <t>SOS1</t>
  </si>
  <si>
    <t>Q07912</t>
  </si>
  <si>
    <t>TNK2</t>
  </si>
  <si>
    <t>Q07954</t>
  </si>
  <si>
    <t>LRP1</t>
  </si>
  <si>
    <t>Q07955</t>
  </si>
  <si>
    <t>SRSF1</t>
  </si>
  <si>
    <t>Q07960</t>
  </si>
  <si>
    <t>ARHGAP1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</si>
  <si>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</si>
  <si>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</si>
  <si>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</si>
  <si>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</si>
  <si>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</si>
  <si>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</si>
  <si>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</si>
  <si>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</si>
  <si>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Q08357</t>
  </si>
  <si>
    <t>SLC20A2</t>
  </si>
  <si>
    <t>Q08378</t>
  </si>
  <si>
    <t>GOLGA3</t>
  </si>
  <si>
    <t>Q08379</t>
  </si>
  <si>
    <t>GOLGA2</t>
  </si>
  <si>
    <t>Q08380</t>
  </si>
  <si>
    <t>LGALS3BP</t>
  </si>
  <si>
    <t>Q08397</t>
  </si>
  <si>
    <t>LOXL1</t>
  </si>
  <si>
    <t>Q08426</t>
  </si>
  <si>
    <t>EHHADH</t>
  </si>
  <si>
    <t>Q08431</t>
  </si>
  <si>
    <t>MFGE8</t>
  </si>
  <si>
    <t>Q08554</t>
  </si>
  <si>
    <t>DSC1</t>
  </si>
  <si>
    <t>Q08629</t>
  </si>
  <si>
    <t>SPOCK1</t>
  </si>
  <si>
    <t>Q08722</t>
  </si>
  <si>
    <t>CD47</t>
  </si>
  <si>
    <t>Q08752</t>
  </si>
  <si>
    <t>PPID</t>
  </si>
  <si>
    <t>Q08945</t>
  </si>
  <si>
    <t>SSRP1</t>
  </si>
  <si>
    <t>Q08AD1</t>
  </si>
  <si>
    <t>CAMSAP2</t>
  </si>
  <si>
    <t>Q08AE8</t>
  </si>
  <si>
    <t>SPIRE1</t>
  </si>
  <si>
    <t>Q08AF3</t>
  </si>
  <si>
    <t>SLFN5</t>
  </si>
  <si>
    <t>Q08AM6</t>
  </si>
  <si>
    <t>VAC14</t>
  </si>
  <si>
    <t>Q08J23</t>
  </si>
  <si>
    <t>NSUN2</t>
  </si>
  <si>
    <t>Q09019</t>
  </si>
  <si>
    <t>DMWD</t>
  </si>
  <si>
    <t>Q09028</t>
  </si>
  <si>
    <t>RBBP4</t>
  </si>
  <si>
    <t>Q09161</t>
  </si>
  <si>
    <t>NCBP1</t>
  </si>
  <si>
    <t>Q09328</t>
  </si>
  <si>
    <t>MGAT5</t>
  </si>
  <si>
    <t>Q09472</t>
  </si>
  <si>
    <t>EP300</t>
  </si>
  <si>
    <t>Q09666</t>
  </si>
  <si>
    <t>AHNAK</t>
  </si>
  <si>
    <t>Q0IIM8</t>
  </si>
  <si>
    <t>TBC1D8B</t>
  </si>
  <si>
    <t>Q0JRZ9</t>
  </si>
  <si>
    <t>FCHO2</t>
  </si>
  <si>
    <t>Q0P6H9</t>
  </si>
  <si>
    <t>TMEM62</t>
  </si>
  <si>
    <t>Q0VDF9</t>
  </si>
  <si>
    <t>HSPA14</t>
  </si>
  <si>
    <t>Q0VDG4</t>
  </si>
  <si>
    <t>SCRN3</t>
  </si>
  <si>
    <t>Q0VGL1</t>
  </si>
  <si>
    <t>LAMTOR4</t>
  </si>
  <si>
    <t>Q0ZGT2</t>
  </si>
  <si>
    <t>NEXN</t>
  </si>
  <si>
    <t>MGAT2</t>
  </si>
  <si>
    <t>Q10469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</si>
  <si>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</si>
  <si>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</si>
  <si>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</si>
  <si>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</si>
  <si>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</si>
  <si>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</si>
  <si>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</si>
  <si>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</si>
  <si>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Q10571</t>
  </si>
  <si>
    <t>MN1</t>
  </si>
  <si>
    <t>Q10588</t>
  </si>
  <si>
    <t>BST1</t>
  </si>
  <si>
    <t>BST2</t>
  </si>
  <si>
    <t>Q10589</t>
  </si>
  <si>
    <t>Q10713</t>
  </si>
  <si>
    <t>PMPCA</t>
  </si>
  <si>
    <t>Q11201</t>
  </si>
  <si>
    <t>ST3GAL1</t>
  </si>
  <si>
    <t>Q12765</t>
  </si>
  <si>
    <t>SCRN1</t>
  </si>
  <si>
    <t>Q12768</t>
  </si>
  <si>
    <t>WASHC5</t>
  </si>
  <si>
    <t>Q12769</t>
  </si>
  <si>
    <t>NUP160</t>
  </si>
  <si>
    <t>Q12788</t>
  </si>
  <si>
    <t>TBL3</t>
  </si>
  <si>
    <t>Q12789</t>
  </si>
  <si>
    <t>GTF3C1</t>
  </si>
  <si>
    <t>Q12791</t>
  </si>
  <si>
    <t>KCNMA1</t>
  </si>
  <si>
    <t>Q12792</t>
  </si>
  <si>
    <t>TWF1</t>
  </si>
  <si>
    <t>Q12797</t>
  </si>
  <si>
    <t>ASPH</t>
  </si>
  <si>
    <t>Q12800</t>
  </si>
  <si>
    <t>TFCP2</t>
  </si>
  <si>
    <t>Q12802</t>
  </si>
  <si>
    <t>AKAP13</t>
  </si>
  <si>
    <t>Q12805</t>
  </si>
  <si>
    <t>EFEMP1</t>
  </si>
  <si>
    <t>Q12824</t>
  </si>
  <si>
    <t>SMARCB1</t>
  </si>
  <si>
    <t>Q12830</t>
  </si>
  <si>
    <t>BPTF</t>
  </si>
  <si>
    <t>Q12841</t>
  </si>
  <si>
    <t>FSTL1</t>
  </si>
  <si>
    <t>Q12846</t>
  </si>
  <si>
    <t>STX4</t>
  </si>
  <si>
    <t>Q12849</t>
  </si>
  <si>
    <t>GRSF1</t>
  </si>
  <si>
    <t>Q12857</t>
  </si>
  <si>
    <t>NFIA</t>
  </si>
  <si>
    <t>Q12874</t>
  </si>
  <si>
    <t>SF3A3</t>
  </si>
  <si>
    <t>Q12884</t>
  </si>
  <si>
    <t>FAP</t>
  </si>
  <si>
    <t>Q12888</t>
  </si>
  <si>
    <t>TP53BP1</t>
  </si>
  <si>
    <t>Q12893</t>
  </si>
  <si>
    <t>TMEM115</t>
  </si>
  <si>
    <t>Q12899</t>
  </si>
  <si>
    <t>TRIM26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</si>
  <si>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</si>
  <si>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</si>
  <si>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</si>
  <si>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</si>
  <si>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</si>
  <si>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</si>
  <si>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</si>
  <si>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</si>
  <si>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Q12923</t>
  </si>
  <si>
    <t>PTPN13</t>
  </si>
  <si>
    <t>Q12929</t>
  </si>
  <si>
    <t>EPS8</t>
  </si>
  <si>
    <t>Q12931</t>
  </si>
  <si>
    <t>TRAP1</t>
  </si>
  <si>
    <t>Q12933</t>
  </si>
  <si>
    <t>TRAF2</t>
  </si>
  <si>
    <t>Q12955</t>
  </si>
  <si>
    <t>ANK3</t>
  </si>
  <si>
    <t>Q12959</t>
  </si>
  <si>
    <t>DLG1</t>
  </si>
  <si>
    <t>Q12962</t>
  </si>
  <si>
    <t>TAF10</t>
  </si>
  <si>
    <t>Q12965</t>
  </si>
  <si>
    <t>MYO1E</t>
  </si>
  <si>
    <t>Q12972</t>
  </si>
  <si>
    <t>PPP1R8</t>
  </si>
  <si>
    <t>Q12974</t>
  </si>
  <si>
    <t>PTP4A2</t>
  </si>
  <si>
    <t>Q12979</t>
  </si>
  <si>
    <t>ABR</t>
  </si>
  <si>
    <t>Q12980</t>
  </si>
  <si>
    <t>NPRL3</t>
  </si>
  <si>
    <t>Q12981</t>
  </si>
  <si>
    <t>BNIP1</t>
  </si>
  <si>
    <t>Q12982</t>
  </si>
  <si>
    <t>BNIP2</t>
  </si>
  <si>
    <t>Q12983</t>
  </si>
  <si>
    <t>Q12986</t>
  </si>
  <si>
    <t>NFX1</t>
  </si>
  <si>
    <t>Q12996</t>
  </si>
  <si>
    <t>CSTF3</t>
  </si>
  <si>
    <t>Q12999</t>
  </si>
  <si>
    <t>TSPAN31</t>
  </si>
  <si>
    <t>Q13011</t>
  </si>
  <si>
    <t>ECH1</t>
  </si>
  <si>
    <t>Q13017</t>
  </si>
  <si>
    <t>ARHGAP5</t>
  </si>
  <si>
    <t>Q13033</t>
  </si>
  <si>
    <t>STRN3</t>
  </si>
  <si>
    <t>Q13042</t>
  </si>
  <si>
    <t>CDC16</t>
  </si>
  <si>
    <t>Q13045</t>
  </si>
  <si>
    <t>FLII</t>
  </si>
  <si>
    <t>Q13049</t>
  </si>
  <si>
    <t>TRIM32</t>
  </si>
  <si>
    <t>Q13057</t>
  </si>
  <si>
    <t>COASY</t>
  </si>
  <si>
    <t>Q13077</t>
  </si>
  <si>
    <t>TRAF1</t>
  </si>
  <si>
    <t>Q13084</t>
  </si>
  <si>
    <t>MRPL28</t>
  </si>
  <si>
    <t>Q13085</t>
  </si>
  <si>
    <t>ACACA</t>
  </si>
  <si>
    <t>Q13098</t>
  </si>
  <si>
    <t>GPS1</t>
  </si>
  <si>
    <t>Q13107</t>
  </si>
  <si>
    <t>USP4</t>
  </si>
  <si>
    <t>Q13114</t>
  </si>
  <si>
    <t>TRAF3</t>
  </si>
  <si>
    <t>Q13123</t>
  </si>
  <si>
    <t>IK</t>
  </si>
  <si>
    <t>Q13126</t>
  </si>
  <si>
    <t>MTAP</t>
  </si>
  <si>
    <t>Q13131</t>
  </si>
  <si>
    <t>PRKAA1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</si>
  <si>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</si>
  <si>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</si>
  <si>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</si>
  <si>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</si>
  <si>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</si>
  <si>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</si>
  <si>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</si>
  <si>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</si>
  <si>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</si>
  <si>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</si>
  <si>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</si>
  <si>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</si>
  <si>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Q13155</t>
  </si>
  <si>
    <t>AIMP2</t>
  </si>
  <si>
    <t>Q13158</t>
  </si>
  <si>
    <t>FADD</t>
  </si>
  <si>
    <t>Q13162</t>
  </si>
  <si>
    <t>PRDX4</t>
  </si>
  <si>
    <t>Q13163</t>
  </si>
  <si>
    <t>MAP2K5</t>
  </si>
  <si>
    <t>Q13164</t>
  </si>
  <si>
    <t>MAPK7</t>
  </si>
  <si>
    <t>Q13177</t>
  </si>
  <si>
    <t>PAK2</t>
  </si>
  <si>
    <t>Q13185</t>
  </si>
  <si>
    <t>CBX3</t>
  </si>
  <si>
    <t>Q13188</t>
  </si>
  <si>
    <t>STK3</t>
  </si>
  <si>
    <t>Q13190</t>
  </si>
  <si>
    <t>STX5</t>
  </si>
  <si>
    <t>Q13191</t>
  </si>
  <si>
    <t>CBLB</t>
  </si>
  <si>
    <t>Q13200</t>
  </si>
  <si>
    <t>PSMD2</t>
  </si>
  <si>
    <t>Q13206</t>
  </si>
  <si>
    <t>DDX10</t>
  </si>
  <si>
    <t>Q13217</t>
  </si>
  <si>
    <t>DNAJC3</t>
  </si>
  <si>
    <t>Q13219</t>
  </si>
  <si>
    <t>PAPPA</t>
  </si>
  <si>
    <t>Q13228</t>
  </si>
  <si>
    <t>SELENBP1</t>
  </si>
  <si>
    <t>Q13232</t>
  </si>
  <si>
    <t>NME3</t>
  </si>
  <si>
    <t>Q13242</t>
  </si>
  <si>
    <t>SRSF9</t>
  </si>
  <si>
    <t>Q13243</t>
  </si>
  <si>
    <t>SRSF5</t>
  </si>
  <si>
    <t>Q13247</t>
  </si>
  <si>
    <t>SRSF6</t>
  </si>
  <si>
    <t>Q13263</t>
  </si>
  <si>
    <t>TRIM28</t>
  </si>
  <si>
    <t>Q13277</t>
  </si>
  <si>
    <t>STX3</t>
  </si>
  <si>
    <t>Q13283</t>
  </si>
  <si>
    <t>G3BP1</t>
  </si>
  <si>
    <t>CLN3</t>
  </si>
  <si>
    <t>Q13286</t>
  </si>
  <si>
    <t>Q13287</t>
  </si>
  <si>
    <t>NMI</t>
  </si>
  <si>
    <t>Q13308</t>
  </si>
  <si>
    <t>PTK7</t>
  </si>
  <si>
    <t>Q13310</t>
  </si>
  <si>
    <t>PABPC4</t>
  </si>
  <si>
    <t>Q13315</t>
  </si>
  <si>
    <t>ATM</t>
  </si>
  <si>
    <t>Q13325</t>
  </si>
  <si>
    <t>IFIT5</t>
  </si>
  <si>
    <t>Q13330</t>
  </si>
  <si>
    <t>MTA1</t>
  </si>
  <si>
    <t>Q13332</t>
  </si>
  <si>
    <t>PTPRS</t>
  </si>
  <si>
    <t>Q13347</t>
  </si>
  <si>
    <t>EIF3I</t>
  </si>
  <si>
    <t>Q13361</t>
  </si>
  <si>
    <t>MFAP5</t>
  </si>
  <si>
    <t>Q13362</t>
  </si>
  <si>
    <t>PPP2R5C</t>
  </si>
  <si>
    <t>Q13363</t>
  </si>
  <si>
    <t>CTBP1</t>
  </si>
  <si>
    <t>Q13371</t>
  </si>
  <si>
    <t>PDCL</t>
  </si>
  <si>
    <t>Q13393</t>
  </si>
  <si>
    <t>PLD1</t>
  </si>
  <si>
    <t>Q13404</t>
  </si>
  <si>
    <t>UBE2V1</t>
  </si>
  <si>
    <t>Q13405</t>
  </si>
  <si>
    <t>MRPL49</t>
  </si>
  <si>
    <t>Q13409</t>
  </si>
  <si>
    <t>DYNC1I2</t>
  </si>
  <si>
    <t>Q13418</t>
  </si>
  <si>
    <t>ILK</t>
  </si>
  <si>
    <t>Q13423</t>
  </si>
  <si>
    <t>NNT</t>
  </si>
  <si>
    <t>Q13424</t>
  </si>
  <si>
    <t>SNTA1</t>
  </si>
  <si>
    <t>Q13425</t>
  </si>
  <si>
    <t>SNTB2</t>
  </si>
  <si>
    <t>XRCC4</t>
  </si>
  <si>
    <t>Q13426</t>
  </si>
  <si>
    <t>Q13427</t>
  </si>
  <si>
    <t>PPIG</t>
  </si>
  <si>
    <t>Q13428</t>
  </si>
  <si>
    <t>TCOF1</t>
  </si>
  <si>
    <t>Q13435</t>
  </si>
  <si>
    <t>SF3B2</t>
  </si>
  <si>
    <t>Q13438</t>
  </si>
  <si>
    <t>OS9</t>
  </si>
  <si>
    <t>Q13439</t>
  </si>
  <si>
    <t>GOLGA4</t>
  </si>
  <si>
    <t>Q13442</t>
  </si>
  <si>
    <t>PDAP1</t>
  </si>
  <si>
    <t>Q13443</t>
  </si>
  <si>
    <t>ADAM9</t>
  </si>
  <si>
    <t>Q13445</t>
  </si>
  <si>
    <t>TMED1</t>
  </si>
  <si>
    <t>Q13454</t>
  </si>
  <si>
    <t>TUSC3</t>
  </si>
  <si>
    <t>Q13459</t>
  </si>
  <si>
    <t>MYO9B</t>
  </si>
  <si>
    <t>Q13464</t>
  </si>
  <si>
    <t>ROCK1</t>
  </si>
  <si>
    <t>Q13480</t>
  </si>
  <si>
    <t>GAB1</t>
  </si>
  <si>
    <t>Q13485</t>
  </si>
  <si>
    <t>SMAD4</t>
  </si>
  <si>
    <t>Q13488</t>
  </si>
  <si>
    <t>TCIRG1</t>
  </si>
  <si>
    <t>Q13490</t>
  </si>
  <si>
    <t>BIRC2</t>
  </si>
  <si>
    <t>Q13492</t>
  </si>
  <si>
    <t>PICALM</t>
  </si>
  <si>
    <t>Q13496</t>
  </si>
  <si>
    <t>MTM1</t>
  </si>
  <si>
    <t>Q13501</t>
  </si>
  <si>
    <t>SQSTM1</t>
  </si>
  <si>
    <t>Q13505</t>
  </si>
  <si>
    <t>MTX1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</si>
  <si>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</si>
  <si>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</si>
  <si>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</si>
  <si>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</si>
  <si>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</si>
  <si>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</si>
  <si>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</si>
  <si>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</si>
  <si>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Q13530</t>
  </si>
  <si>
    <t>SERINC3</t>
  </si>
  <si>
    <t>Q13546</t>
  </si>
  <si>
    <t>RIPK1</t>
  </si>
  <si>
    <t>Q13547</t>
  </si>
  <si>
    <t>HDAC1</t>
  </si>
  <si>
    <t>Q13555</t>
  </si>
  <si>
    <t>CAMK2G</t>
  </si>
  <si>
    <t>Q13557</t>
  </si>
  <si>
    <t>CAMK2D</t>
  </si>
  <si>
    <t>Q13561</t>
  </si>
  <si>
    <t>DCTN2</t>
  </si>
  <si>
    <t>Q13563</t>
  </si>
  <si>
    <t>PKD2</t>
  </si>
  <si>
    <t>Q13564</t>
  </si>
  <si>
    <t>NAE1</t>
  </si>
  <si>
    <t>Q13572</t>
  </si>
  <si>
    <t>ITPK1</t>
  </si>
  <si>
    <t>Q13573</t>
  </si>
  <si>
    <t>SNW1</t>
  </si>
  <si>
    <t>Q13574</t>
  </si>
  <si>
    <t>DGKZ</t>
  </si>
  <si>
    <t>Q13586</t>
  </si>
  <si>
    <t>STIM1</t>
  </si>
  <si>
    <t>Q13595</t>
  </si>
  <si>
    <t>TRA2A</t>
  </si>
  <si>
    <t>Q13596</t>
  </si>
  <si>
    <t>SNX1</t>
  </si>
  <si>
    <t>Q13601</t>
  </si>
  <si>
    <t>KRR1</t>
  </si>
  <si>
    <t>Q13610</t>
  </si>
  <si>
    <t>PWP1</t>
  </si>
  <si>
    <t>Q13613</t>
  </si>
  <si>
    <t>MTMR1</t>
  </si>
  <si>
    <t>Q13614</t>
  </si>
  <si>
    <t>MTMR2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</si>
  <si>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</si>
  <si>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</si>
  <si>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</si>
  <si>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</si>
  <si>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</si>
  <si>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</si>
  <si>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</si>
  <si>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</si>
  <si>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</si>
  <si>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</si>
  <si>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</si>
  <si>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</si>
  <si>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Q13630</t>
  </si>
  <si>
    <t>GFUS</t>
  </si>
  <si>
    <t>Q13636</t>
  </si>
  <si>
    <t>RAB31</t>
  </si>
  <si>
    <t>Q13637</t>
  </si>
  <si>
    <t>RAB32</t>
  </si>
  <si>
    <t>Q13641</t>
  </si>
  <si>
    <t>TPBG</t>
  </si>
  <si>
    <t>Q13642</t>
  </si>
  <si>
    <t>FHL1</t>
  </si>
  <si>
    <t>Q13643</t>
  </si>
  <si>
    <t>FHL3</t>
  </si>
  <si>
    <t>Q13671</t>
  </si>
  <si>
    <t>RIN1</t>
  </si>
  <si>
    <t>Q13683</t>
  </si>
  <si>
    <t>ITGA7</t>
  </si>
  <si>
    <t>Q13685</t>
  </si>
  <si>
    <t>AAMP</t>
  </si>
  <si>
    <t>Q13724</t>
  </si>
  <si>
    <t>MOGS</t>
  </si>
  <si>
    <t>Q13740</t>
  </si>
  <si>
    <t>ALCAM</t>
  </si>
  <si>
    <t>Q13772</t>
  </si>
  <si>
    <t>NCOA4</t>
  </si>
  <si>
    <t>Q13813</t>
  </si>
  <si>
    <t>SPTAN1</t>
  </si>
  <si>
    <t>Q13838</t>
  </si>
  <si>
    <t>DDX39B</t>
  </si>
  <si>
    <t>Q13867</t>
  </si>
  <si>
    <t>BLMH</t>
  </si>
  <si>
    <t>Q13868</t>
  </si>
  <si>
    <t>EXOSC2</t>
  </si>
  <si>
    <t>Q13873</t>
  </si>
  <si>
    <t>BMPR2</t>
  </si>
  <si>
    <t>Q13884</t>
  </si>
  <si>
    <t>SNTB1</t>
  </si>
  <si>
    <t>Q13885</t>
  </si>
  <si>
    <t>TUBB2A</t>
  </si>
  <si>
    <t>Q13895</t>
  </si>
  <si>
    <t>BYSL</t>
  </si>
  <si>
    <t>Q13901</t>
  </si>
  <si>
    <t>C1D</t>
  </si>
  <si>
    <t>Q13907</t>
  </si>
  <si>
    <t>IDI1</t>
  </si>
  <si>
    <t>Q13938</t>
  </si>
  <si>
    <t>CAPS</t>
  </si>
  <si>
    <t>Q13948</t>
  </si>
  <si>
    <t>CUX1</t>
  </si>
  <si>
    <t>Q13951</t>
  </si>
  <si>
    <t>CBFB</t>
  </si>
  <si>
    <t>Q13976</t>
  </si>
  <si>
    <t>PRKG1</t>
  </si>
  <si>
    <t>Q14004</t>
  </si>
  <si>
    <t>CDK13</t>
  </si>
  <si>
    <t>Q14008</t>
  </si>
  <si>
    <t>CKAP5</t>
  </si>
  <si>
    <t>Q14011</t>
  </si>
  <si>
    <t>CIRBP</t>
  </si>
  <si>
    <t>Q14012</t>
  </si>
  <si>
    <t>CAMK1</t>
  </si>
  <si>
    <t>Q14019</t>
  </si>
  <si>
    <t>COTL1</t>
  </si>
  <si>
    <t>COX17</t>
  </si>
  <si>
    <t>Q14061</t>
  </si>
  <si>
    <t>Q14103</t>
  </si>
  <si>
    <t>HNRNPD</t>
  </si>
  <si>
    <t>Q14108</t>
  </si>
  <si>
    <t>SCARB2</t>
  </si>
  <si>
    <t>DAG1</t>
  </si>
  <si>
    <t>Q14118</t>
  </si>
  <si>
    <t>Q14123</t>
  </si>
  <si>
    <t>PDE1C</t>
  </si>
  <si>
    <t>VGLL4</t>
  </si>
  <si>
    <t>Q14135</t>
  </si>
  <si>
    <t>Q14137</t>
  </si>
  <si>
    <t>BOP1</t>
  </si>
  <si>
    <t>Q14139</t>
  </si>
  <si>
    <t>UBE4A</t>
  </si>
  <si>
    <t>Q14141</t>
  </si>
  <si>
    <t>SEPTIN6</t>
  </si>
  <si>
    <t>Q14145</t>
  </si>
  <si>
    <t>KEAP1</t>
  </si>
  <si>
    <t>Q14149</t>
  </si>
  <si>
    <t>MORC3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</si>
  <si>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</si>
  <si>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</si>
  <si>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</si>
  <si>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</si>
  <si>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</si>
  <si>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</si>
  <si>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</si>
  <si>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</si>
  <si>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</si>
  <si>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</si>
  <si>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</si>
  <si>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</si>
  <si>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Q14161</t>
  </si>
  <si>
    <t>GIT2</t>
  </si>
  <si>
    <t>Q14165</t>
  </si>
  <si>
    <t>MLEC</t>
  </si>
  <si>
    <t>TTL</t>
  </si>
  <si>
    <t>Q14166</t>
  </si>
  <si>
    <t>TTLL12</t>
  </si>
  <si>
    <t>Q14185</t>
  </si>
  <si>
    <t>DOCK1</t>
  </si>
  <si>
    <t>Q14186</t>
  </si>
  <si>
    <t>TFDP1</t>
  </si>
  <si>
    <t>Q14192</t>
  </si>
  <si>
    <t>FHL2</t>
  </si>
  <si>
    <t>Q14195</t>
  </si>
  <si>
    <t>DPYSL3</t>
  </si>
  <si>
    <t>Q14197</t>
  </si>
  <si>
    <t>MRPL58</t>
  </si>
  <si>
    <t>Q14203</t>
  </si>
  <si>
    <t>DCTN1</t>
  </si>
  <si>
    <t>Q14204</t>
  </si>
  <si>
    <t>DYNC1H1</t>
  </si>
  <si>
    <t>Q14232</t>
  </si>
  <si>
    <t>EIF2B1</t>
  </si>
  <si>
    <t>Q14240</t>
  </si>
  <si>
    <t>EIF4A2</t>
  </si>
  <si>
    <t>Q14241</t>
  </si>
  <si>
    <t>ELOA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</si>
  <si>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</si>
  <si>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</si>
  <si>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</si>
  <si>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</si>
  <si>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</si>
  <si>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</si>
  <si>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</si>
  <si>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</si>
  <si>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</si>
  <si>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</si>
  <si>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Q14289</t>
  </si>
  <si>
    <t>PTK2B</t>
  </si>
  <si>
    <t>Q14314</t>
  </si>
  <si>
    <t>FGL2</t>
  </si>
  <si>
    <t>Q14315</t>
  </si>
  <si>
    <t>FLNC</t>
  </si>
  <si>
    <t>Q14318</t>
  </si>
  <si>
    <t>FKBP8</t>
  </si>
  <si>
    <t>Q14320</t>
  </si>
  <si>
    <t>FAM50A</t>
  </si>
  <si>
    <t>Q14332</t>
  </si>
  <si>
    <t>FZD2</t>
  </si>
  <si>
    <t>Q14344</t>
  </si>
  <si>
    <t>GNA13</t>
  </si>
  <si>
    <t>Q14353</t>
  </si>
  <si>
    <t>GAMT</t>
  </si>
  <si>
    <t>Q14376</t>
  </si>
  <si>
    <t>GALE</t>
  </si>
  <si>
    <t>Q14392</t>
  </si>
  <si>
    <t>LRRC32</t>
  </si>
  <si>
    <t>Q14393</t>
  </si>
  <si>
    <t>GAS6</t>
  </si>
  <si>
    <t>Q14435</t>
  </si>
  <si>
    <t>GALNT3</t>
  </si>
  <si>
    <t>Q14439</t>
  </si>
  <si>
    <t>GPR176</t>
  </si>
  <si>
    <t>Q14444</t>
  </si>
  <si>
    <t>CAPRIN1</t>
  </si>
  <si>
    <t>Q14449</t>
  </si>
  <si>
    <t>GRB14</t>
  </si>
  <si>
    <t>Q14457</t>
  </si>
  <si>
    <t>BECN1</t>
  </si>
  <si>
    <t>Q14498</t>
  </si>
  <si>
    <t>RBM39</t>
  </si>
  <si>
    <t>Q14517</t>
  </si>
  <si>
    <t>FAT1</t>
  </si>
  <si>
    <t>Q14534</t>
  </si>
  <si>
    <t>SQLE</t>
  </si>
  <si>
    <t>Q14554</t>
  </si>
  <si>
    <t>PDIA5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</si>
  <si>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</si>
  <si>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</si>
  <si>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</si>
  <si>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</si>
  <si>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</si>
  <si>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</si>
  <si>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</si>
  <si>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</si>
  <si>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Q14573</t>
  </si>
  <si>
    <t>ITPR3</t>
  </si>
  <si>
    <t>Q14596</t>
  </si>
  <si>
    <t>NBR1</t>
  </si>
  <si>
    <t>Q14644</t>
  </si>
  <si>
    <t>RASA3</t>
  </si>
  <si>
    <t>Q14651</t>
  </si>
  <si>
    <t>PLS1</t>
  </si>
  <si>
    <t>Q14653</t>
  </si>
  <si>
    <t>IRF3</t>
  </si>
  <si>
    <t>Q14657</t>
  </si>
  <si>
    <t>LAGE3</t>
  </si>
  <si>
    <t>Q14667</t>
  </si>
  <si>
    <t>BLTP2</t>
  </si>
  <si>
    <t>Q14669</t>
  </si>
  <si>
    <t>TRIP12</t>
  </si>
  <si>
    <t>Q14671</t>
  </si>
  <si>
    <t>PUM1</t>
  </si>
  <si>
    <t>Q14677</t>
  </si>
  <si>
    <t>CLINT1</t>
  </si>
  <si>
    <t>Q14678</t>
  </si>
  <si>
    <t>KANK1</t>
  </si>
  <si>
    <t>Q14681</t>
  </si>
  <si>
    <t>KCTD2</t>
  </si>
  <si>
    <t>Q14683</t>
  </si>
  <si>
    <t>SMC1A</t>
  </si>
  <si>
    <t>Q14684</t>
  </si>
  <si>
    <t>RRP1B</t>
  </si>
  <si>
    <t>Q14690</t>
  </si>
  <si>
    <t>PDCD11</t>
  </si>
  <si>
    <t>Q14693</t>
  </si>
  <si>
    <t>LPIN1</t>
  </si>
  <si>
    <t>Q14694</t>
  </si>
  <si>
    <t>USP10</t>
  </si>
  <si>
    <t>Q14696</t>
  </si>
  <si>
    <t>MESD</t>
  </si>
  <si>
    <t>Q14697</t>
  </si>
  <si>
    <t>GANAB</t>
  </si>
  <si>
    <t>Q14699</t>
  </si>
  <si>
    <t>RFTN1</t>
  </si>
  <si>
    <t>Q14738</t>
  </si>
  <si>
    <t>PPP2R5D</t>
  </si>
  <si>
    <t>Q14746</t>
  </si>
  <si>
    <t>COG2</t>
  </si>
  <si>
    <t>Q14764</t>
  </si>
  <si>
    <t>MVP</t>
  </si>
  <si>
    <t>Q14766</t>
  </si>
  <si>
    <t>LTBP1</t>
  </si>
  <si>
    <t>Q14767</t>
  </si>
  <si>
    <t>LTBP2</t>
  </si>
  <si>
    <t>Q14789</t>
  </si>
  <si>
    <t>GOLGB1</t>
  </si>
  <si>
    <t>Q14790</t>
  </si>
  <si>
    <t>CASP8</t>
  </si>
  <si>
    <t>Q147X3</t>
  </si>
  <si>
    <t>NAA30</t>
  </si>
  <si>
    <t>Q14839</t>
  </si>
  <si>
    <t>CHD4</t>
  </si>
  <si>
    <t>Q14847</t>
  </si>
  <si>
    <t>LASP1</t>
  </si>
  <si>
    <t>Q14914</t>
  </si>
  <si>
    <t>PTGR1</t>
  </si>
  <si>
    <t>Q14919</t>
  </si>
  <si>
    <t>DRAP1</t>
  </si>
  <si>
    <t>Q14934</t>
  </si>
  <si>
    <t>NFATC4</t>
  </si>
  <si>
    <t>Q14938</t>
  </si>
  <si>
    <t>NFIX</t>
  </si>
  <si>
    <t>Q14956</t>
  </si>
  <si>
    <t>GPNMB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</si>
  <si>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</si>
  <si>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</si>
  <si>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</si>
  <si>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</si>
  <si>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</si>
  <si>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</si>
  <si>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</si>
  <si>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</si>
  <si>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Q14997</t>
  </si>
  <si>
    <t>PSME4</t>
  </si>
  <si>
    <t>Q14999</t>
  </si>
  <si>
    <t>CUL7</t>
  </si>
  <si>
    <t>Q14BN4</t>
  </si>
  <si>
    <t>SLMAP</t>
  </si>
  <si>
    <t>Q14C86</t>
  </si>
  <si>
    <t>GAPVD1</t>
  </si>
  <si>
    <t>Q14CX7</t>
  </si>
  <si>
    <t>NAA25</t>
  </si>
  <si>
    <t>Q14D04</t>
  </si>
  <si>
    <t>VEPH1</t>
  </si>
  <si>
    <t>Q15003</t>
  </si>
  <si>
    <t>NCAPH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</si>
  <si>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</si>
  <si>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</si>
  <si>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</si>
  <si>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</si>
  <si>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</si>
  <si>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</si>
  <si>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</si>
  <si>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</si>
  <si>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Q15011</t>
  </si>
  <si>
    <t>HERPUD1</t>
  </si>
  <si>
    <t>Q15012</t>
  </si>
  <si>
    <t>LAPTM4A</t>
  </si>
  <si>
    <t>Q15014</t>
  </si>
  <si>
    <t>MORF4L2</t>
  </si>
  <si>
    <t>Q15018</t>
  </si>
  <si>
    <t>ABRAXAS2</t>
  </si>
  <si>
    <t>Q15019</t>
  </si>
  <si>
    <t>SEPTIN2</t>
  </si>
  <si>
    <t>Q15020</t>
  </si>
  <si>
    <t>SART3</t>
  </si>
  <si>
    <t>Q15021</t>
  </si>
  <si>
    <t>NCAPD2</t>
  </si>
  <si>
    <t>Q15024</t>
  </si>
  <si>
    <t>EXOSC7</t>
  </si>
  <si>
    <t>Q15025</t>
  </si>
  <si>
    <t>TNIP1</t>
  </si>
  <si>
    <t>Q15029</t>
  </si>
  <si>
    <t>EFTUD2</t>
  </si>
  <si>
    <t>Q15031</t>
  </si>
  <si>
    <t>LARS2</t>
  </si>
  <si>
    <t>Q15035</t>
  </si>
  <si>
    <t>TRAM2</t>
  </si>
  <si>
    <t>Q15036</t>
  </si>
  <si>
    <t>SNX17</t>
  </si>
  <si>
    <t>Q15041</t>
  </si>
  <si>
    <t>ARL6IP1</t>
  </si>
  <si>
    <t>Q15042</t>
  </si>
  <si>
    <t>RAB3GAP1</t>
  </si>
  <si>
    <t>Q15043</t>
  </si>
  <si>
    <t>SLC39A14</t>
  </si>
  <si>
    <t>Q15046</t>
  </si>
  <si>
    <t>KARS1</t>
  </si>
  <si>
    <t>Q15048</t>
  </si>
  <si>
    <t>LRRC14</t>
  </si>
  <si>
    <t>RRS1</t>
  </si>
  <si>
    <t>Q15050</t>
  </si>
  <si>
    <t>Q15052</t>
  </si>
  <si>
    <t>ARHGEF6</t>
  </si>
  <si>
    <t>Q15056</t>
  </si>
  <si>
    <t>EIF4H</t>
  </si>
  <si>
    <t>Q15057</t>
  </si>
  <si>
    <t>ACAP2</t>
  </si>
  <si>
    <t>Q15063</t>
  </si>
  <si>
    <t>POSTN</t>
  </si>
  <si>
    <t>Q15067</t>
  </si>
  <si>
    <t>ACOX1</t>
  </si>
  <si>
    <t>Q15070</t>
  </si>
  <si>
    <t>OXA1L</t>
  </si>
  <si>
    <t>Q15075</t>
  </si>
  <si>
    <t>EEA1</t>
  </si>
  <si>
    <t>Q15084</t>
  </si>
  <si>
    <t>PDIA6</t>
  </si>
  <si>
    <t>Q15102</t>
  </si>
  <si>
    <t>PAFAH1B3</t>
  </si>
  <si>
    <t>Q15111</t>
  </si>
  <si>
    <t>PLCL1</t>
  </si>
  <si>
    <t>Q15113</t>
  </si>
  <si>
    <t>PCOLCE</t>
  </si>
  <si>
    <t>Q15121</t>
  </si>
  <si>
    <t>PEA15</t>
  </si>
  <si>
    <t>EBP</t>
  </si>
  <si>
    <t>Q15125</t>
  </si>
  <si>
    <t>Q15126</t>
  </si>
  <si>
    <t>PMVK</t>
  </si>
  <si>
    <t>Q15139</t>
  </si>
  <si>
    <t>PRKD1</t>
  </si>
  <si>
    <t>Q15149</t>
  </si>
  <si>
    <t>PLEC</t>
  </si>
  <si>
    <t>Q15154</t>
  </si>
  <si>
    <t>PCM1</t>
  </si>
  <si>
    <t>Q15155</t>
  </si>
  <si>
    <t>NOMO1</t>
  </si>
  <si>
    <t>Q15165</t>
  </si>
  <si>
    <t>PON2</t>
  </si>
  <si>
    <t>Q15172</t>
  </si>
  <si>
    <t>PPP2R5A</t>
  </si>
  <si>
    <t>Q15181</t>
  </si>
  <si>
    <t>PPA1</t>
  </si>
  <si>
    <t>Q15185</t>
  </si>
  <si>
    <t>PTGES3</t>
  </si>
  <si>
    <t>Q15208</t>
  </si>
  <si>
    <t>STK38</t>
  </si>
  <si>
    <t>Q15233</t>
  </si>
  <si>
    <t>NONO</t>
  </si>
  <si>
    <t>PTPA</t>
  </si>
  <si>
    <t>Q15257</t>
  </si>
  <si>
    <t>Q15262</t>
  </si>
  <si>
    <t>PTPRK</t>
  </si>
  <si>
    <t>Q15276</t>
  </si>
  <si>
    <t>RABEP1</t>
  </si>
  <si>
    <t>Q15283</t>
  </si>
  <si>
    <t>RASA2</t>
  </si>
  <si>
    <t>Q15286</t>
  </si>
  <si>
    <t>RAB35</t>
  </si>
  <si>
    <t>Q15287</t>
  </si>
  <si>
    <t>RNPS1</t>
  </si>
  <si>
    <t>Q15293</t>
  </si>
  <si>
    <t>RCN1</t>
  </si>
  <si>
    <t>Q15311</t>
  </si>
  <si>
    <t>RALBP1</t>
  </si>
  <si>
    <t>Q15334</t>
  </si>
  <si>
    <t>LLGL1</t>
  </si>
  <si>
    <t>Q15345</t>
  </si>
  <si>
    <t>LRRC41</t>
  </si>
  <si>
    <t>Q15363</t>
  </si>
  <si>
    <t>TMED2</t>
  </si>
  <si>
    <t>Q15365</t>
  </si>
  <si>
    <t>PCBP1</t>
  </si>
  <si>
    <t>Q15366</t>
  </si>
  <si>
    <t>PCBP2</t>
  </si>
  <si>
    <t>Q15369</t>
  </si>
  <si>
    <t>ELOC</t>
  </si>
  <si>
    <t>Q15370</t>
  </si>
  <si>
    <t>ELOB</t>
  </si>
  <si>
    <t>Q15382</t>
  </si>
  <si>
    <t>RHEB</t>
  </si>
  <si>
    <t>Q15386</t>
  </si>
  <si>
    <t>UBE3C</t>
  </si>
  <si>
    <t>Q15392</t>
  </si>
  <si>
    <t>DHCR24</t>
  </si>
  <si>
    <t>Q15393</t>
  </si>
  <si>
    <t>SF3B3</t>
  </si>
  <si>
    <t>Q15398</t>
  </si>
  <si>
    <t>DLGAP5</t>
  </si>
  <si>
    <t>Q15404</t>
  </si>
  <si>
    <t>RSU1</t>
  </si>
  <si>
    <t>Q15417</t>
  </si>
  <si>
    <t>CNN3</t>
  </si>
  <si>
    <t>Q15424</t>
  </si>
  <si>
    <t>SAFB</t>
  </si>
  <si>
    <t>Q15427</t>
  </si>
  <si>
    <t>SF3B4</t>
  </si>
  <si>
    <t>SF3A2</t>
  </si>
  <si>
    <t>Q15428</t>
  </si>
  <si>
    <t>Q15434</t>
  </si>
  <si>
    <t>RBMS2</t>
  </si>
  <si>
    <t>Q15435</t>
  </si>
  <si>
    <t>PPP1R7</t>
  </si>
  <si>
    <t>Q15436</t>
  </si>
  <si>
    <t>SEC23A</t>
  </si>
  <si>
    <t>Q15437</t>
  </si>
  <si>
    <t>SEC23B</t>
  </si>
  <si>
    <t>Q15459</t>
  </si>
  <si>
    <t>SF3A1</t>
  </si>
  <si>
    <t>Q15477</t>
  </si>
  <si>
    <t>SKIC2</t>
  </si>
  <si>
    <t>Q15493</t>
  </si>
  <si>
    <t>RGN</t>
  </si>
  <si>
    <t>Q15545</t>
  </si>
  <si>
    <t>TAF7</t>
  </si>
  <si>
    <t>Q15554</t>
  </si>
  <si>
    <t>TERF2</t>
  </si>
  <si>
    <t>Q15555</t>
  </si>
  <si>
    <t>MAPRE2</t>
  </si>
  <si>
    <t>Q15582</t>
  </si>
  <si>
    <t>TGFBI</t>
  </si>
  <si>
    <t>Q15599</t>
  </si>
  <si>
    <t>NHERF2</t>
  </si>
  <si>
    <t>Q15628</t>
  </si>
  <si>
    <t>TRADD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</si>
  <si>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</si>
  <si>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</si>
  <si>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</si>
  <si>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</si>
  <si>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</si>
  <si>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</si>
  <si>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</si>
  <si>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</si>
  <si>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</si>
  <si>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</si>
  <si>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</si>
  <si>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</si>
  <si>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</si>
  <si>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</si>
  <si>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Q15646</t>
  </si>
  <si>
    <t>OASL</t>
  </si>
  <si>
    <t>Q15648</t>
  </si>
  <si>
    <t>MED1</t>
  </si>
  <si>
    <t>Q15650</t>
  </si>
  <si>
    <t>TRIP4</t>
  </si>
  <si>
    <t>Q15653</t>
  </si>
  <si>
    <t>NFKBIB</t>
  </si>
  <si>
    <t>Q15654</t>
  </si>
  <si>
    <t>TRIP6</t>
  </si>
  <si>
    <t>Q15678</t>
  </si>
  <si>
    <t>PTPN14</t>
  </si>
  <si>
    <t>Q15691</t>
  </si>
  <si>
    <t>MAPRE1</t>
  </si>
  <si>
    <t>Q15714</t>
  </si>
  <si>
    <t>TSC22D1</t>
  </si>
  <si>
    <t>Q15717</t>
  </si>
  <si>
    <t>ELAVL1</t>
  </si>
  <si>
    <t>Q15738</t>
  </si>
  <si>
    <t>NSDHL</t>
  </si>
  <si>
    <t>Q15746</t>
  </si>
  <si>
    <t>MYLK</t>
  </si>
  <si>
    <t>Q15750</t>
  </si>
  <si>
    <t>TAB1</t>
  </si>
  <si>
    <t>Q15751</t>
  </si>
  <si>
    <t>HERC1</t>
  </si>
  <si>
    <t>Q15758</t>
  </si>
  <si>
    <t>SLC1A5</t>
  </si>
  <si>
    <t>Q15773</t>
  </si>
  <si>
    <t>MLF2</t>
  </si>
  <si>
    <t>Q15785</t>
  </si>
  <si>
    <t>TOMM34</t>
  </si>
  <si>
    <t>Q15796</t>
  </si>
  <si>
    <t>SMAD2</t>
  </si>
  <si>
    <t>Q15800</t>
  </si>
  <si>
    <t>MSMO1</t>
  </si>
  <si>
    <t>Q15811</t>
  </si>
  <si>
    <t>ITSN1</t>
  </si>
  <si>
    <t>Q15813</t>
  </si>
  <si>
    <t>TBCE</t>
  </si>
  <si>
    <t>Q15814</t>
  </si>
  <si>
    <t>Q15819</t>
  </si>
  <si>
    <t>UBE2V2</t>
  </si>
  <si>
    <t>Q15833</t>
  </si>
  <si>
    <t>STXBP2</t>
  </si>
  <si>
    <t>Q15836</t>
  </si>
  <si>
    <t>VAMP3</t>
  </si>
  <si>
    <t>Q15843</t>
  </si>
  <si>
    <t>NEDD8</t>
  </si>
  <si>
    <t>Q15847</t>
  </si>
  <si>
    <t>ADIRF</t>
  </si>
  <si>
    <t>Q15904</t>
  </si>
  <si>
    <t>ATP6AP1</t>
  </si>
  <si>
    <t>Q15907</t>
  </si>
  <si>
    <t>RAB11B</t>
  </si>
  <si>
    <t>Q15911</t>
  </si>
  <si>
    <t>ZFHX3</t>
  </si>
  <si>
    <t>Q15942</t>
  </si>
  <si>
    <t>ZYX</t>
  </si>
  <si>
    <t>Q16082</t>
  </si>
  <si>
    <t>HSPB2</t>
  </si>
  <si>
    <t>Q16134</t>
  </si>
  <si>
    <t>ETFDH</t>
  </si>
  <si>
    <t>Q16181</t>
  </si>
  <si>
    <t>SEPTIN7</t>
  </si>
  <si>
    <t>Q16186</t>
  </si>
  <si>
    <t>ADRM1</t>
  </si>
  <si>
    <t>Q16204</t>
  </si>
  <si>
    <t>CCDC6</t>
  </si>
  <si>
    <t>Q16222</t>
  </si>
  <si>
    <t>UAP1</t>
  </si>
  <si>
    <t>Q16270</t>
  </si>
  <si>
    <t>IGFBP7</t>
  </si>
  <si>
    <t>Q16352</t>
  </si>
  <si>
    <t>INA</t>
  </si>
  <si>
    <t>Q16363</t>
  </si>
  <si>
    <t>LAMA4</t>
  </si>
  <si>
    <t>Q16394</t>
  </si>
  <si>
    <t>EXT1</t>
  </si>
  <si>
    <t>Q16401</t>
  </si>
  <si>
    <t>PSMD5</t>
  </si>
  <si>
    <t>Q16512</t>
  </si>
  <si>
    <t>PKN1</t>
  </si>
  <si>
    <t>Q16513</t>
  </si>
  <si>
    <t>PKN2</t>
  </si>
  <si>
    <t>Q16527</t>
  </si>
  <si>
    <t>CSRP2</t>
  </si>
  <si>
    <t>Q16531</t>
  </si>
  <si>
    <t>DDB1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</si>
  <si>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</si>
  <si>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</si>
  <si>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</si>
  <si>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</si>
  <si>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</si>
  <si>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</si>
  <si>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</si>
  <si>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</si>
  <si>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</si>
  <si>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</si>
  <si>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Q16563</t>
  </si>
  <si>
    <t>SYPL1</t>
  </si>
  <si>
    <t>Q16576</t>
  </si>
  <si>
    <t>RBBP7</t>
  </si>
  <si>
    <t>Q16585</t>
  </si>
  <si>
    <t>SGCB</t>
  </si>
  <si>
    <t>ECM1</t>
  </si>
  <si>
    <t>Q16610</t>
  </si>
  <si>
    <t>Q16611</t>
  </si>
  <si>
    <t>BAK1</t>
  </si>
  <si>
    <t>Q16626</t>
  </si>
  <si>
    <t>MEA1</t>
  </si>
  <si>
    <t>Q16629</t>
  </si>
  <si>
    <t>SRSF7</t>
  </si>
  <si>
    <t>Q16630</t>
  </si>
  <si>
    <t>CPSF6</t>
  </si>
  <si>
    <t>Q16637</t>
  </si>
  <si>
    <t>SMN1</t>
  </si>
  <si>
    <t>Q16643</t>
  </si>
  <si>
    <t>DBN1</t>
  </si>
  <si>
    <t>Q16644</t>
  </si>
  <si>
    <t>MAPKAPK3</t>
  </si>
  <si>
    <t>Q16647</t>
  </si>
  <si>
    <t>PTGIS</t>
  </si>
  <si>
    <t>Q16658</t>
  </si>
  <si>
    <t>FSCN1</t>
  </si>
  <si>
    <t>Q16666</t>
  </si>
  <si>
    <t>IFI16</t>
  </si>
  <si>
    <t>Q16678</t>
  </si>
  <si>
    <t>CYP1B1</t>
  </si>
  <si>
    <t>Q16698</t>
  </si>
  <si>
    <t>DECR1</t>
  </si>
  <si>
    <t>Q16706</t>
  </si>
  <si>
    <t>MAN2A1</t>
  </si>
  <si>
    <t>Q16718</t>
  </si>
  <si>
    <t>NDUFA5</t>
  </si>
  <si>
    <t>Q16739</t>
  </si>
  <si>
    <t>UGCG</t>
  </si>
  <si>
    <t>Q16740</t>
  </si>
  <si>
    <t>CLPP</t>
  </si>
  <si>
    <t>Q16762</t>
  </si>
  <si>
    <t>TST</t>
  </si>
  <si>
    <t>Q16763</t>
  </si>
  <si>
    <t>UBE2S</t>
  </si>
  <si>
    <t>Q16774</t>
  </si>
  <si>
    <t>GUK1</t>
  </si>
  <si>
    <t>Q16775</t>
  </si>
  <si>
    <t>HAGH</t>
  </si>
  <si>
    <t>Q16795</t>
  </si>
  <si>
    <t>NDUFA9</t>
  </si>
  <si>
    <t>Q16822</t>
  </si>
  <si>
    <t>PCK2</t>
  </si>
  <si>
    <t>Q16831</t>
  </si>
  <si>
    <t>UPP1</t>
  </si>
  <si>
    <t>Q16832</t>
  </si>
  <si>
    <t>DDR2</t>
  </si>
  <si>
    <t>Q16836</t>
  </si>
  <si>
    <t>HADH</t>
  </si>
  <si>
    <t>Q16850</t>
  </si>
  <si>
    <t>CYP51A1</t>
  </si>
  <si>
    <t>Q16851</t>
  </si>
  <si>
    <t>UGP2</t>
  </si>
  <si>
    <t>Q16864</t>
  </si>
  <si>
    <t>ATP6V1F</t>
  </si>
  <si>
    <t>Q16875</t>
  </si>
  <si>
    <t>PFKFB3</t>
  </si>
  <si>
    <t>Q16881</t>
  </si>
  <si>
    <t>TXNRD1</t>
  </si>
  <si>
    <t>Q16890</t>
  </si>
  <si>
    <t>TPD52L1</t>
  </si>
  <si>
    <t>Q16891</t>
  </si>
  <si>
    <t>IMMT</t>
  </si>
  <si>
    <t>Q17RY0</t>
  </si>
  <si>
    <t>CPEB4</t>
  </si>
  <si>
    <t>Q1ED39</t>
  </si>
  <si>
    <t>KNOP1</t>
  </si>
  <si>
    <t>Q1KMD3</t>
  </si>
  <si>
    <t>HNRNPUL2</t>
  </si>
  <si>
    <t>Q24JP5</t>
  </si>
  <si>
    <t>TMEM132A</t>
  </si>
  <si>
    <t>Q27J81</t>
  </si>
  <si>
    <t>INF2</t>
  </si>
  <si>
    <t>Q29RF7</t>
  </si>
  <si>
    <t>PDS5A</t>
  </si>
  <si>
    <t>Q2KHT3</t>
  </si>
  <si>
    <t>CLEC16A</t>
  </si>
  <si>
    <t>Q2M1P5</t>
  </si>
  <si>
    <t>KIF7</t>
  </si>
  <si>
    <t>Q2M1Z3</t>
  </si>
  <si>
    <t>ARHGAP31</t>
  </si>
  <si>
    <t>Q2M2I8</t>
  </si>
  <si>
    <t>AAK1</t>
  </si>
  <si>
    <t>Q2M389</t>
  </si>
  <si>
    <t>WASHC4</t>
  </si>
  <si>
    <t>Q2M3G4</t>
  </si>
  <si>
    <t>SHROOM1</t>
  </si>
  <si>
    <t>Q2NKX8</t>
  </si>
  <si>
    <t>ERCC6L</t>
  </si>
  <si>
    <t>Q2NL82</t>
  </si>
  <si>
    <t>TSR1</t>
  </si>
  <si>
    <t>Q2PZI1</t>
  </si>
  <si>
    <t>DPY19L1</t>
  </si>
  <si>
    <t>Q2T9J0</t>
  </si>
  <si>
    <t>TYSND1</t>
  </si>
  <si>
    <t>Q2TAA2</t>
  </si>
  <si>
    <t>IAH1</t>
  </si>
  <si>
    <t>Q2TAA5</t>
  </si>
  <si>
    <t>ALG11</t>
  </si>
  <si>
    <t>Q2TAL8</t>
  </si>
  <si>
    <t>QRICH1</t>
  </si>
  <si>
    <t>Q2TAY7</t>
  </si>
  <si>
    <t>SMU1</t>
  </si>
  <si>
    <t>Q2TAZ0</t>
  </si>
  <si>
    <t>ATG2A</t>
  </si>
  <si>
    <t>Q2VIR3</t>
  </si>
  <si>
    <t>EIF2S3B</t>
  </si>
  <si>
    <t>Q30201</t>
  </si>
  <si>
    <t>HFE</t>
  </si>
  <si>
    <t>Q32MZ4</t>
  </si>
  <si>
    <t>LRRFIP1</t>
  </si>
  <si>
    <t>Q32NB8</t>
  </si>
  <si>
    <t>PGS1</t>
  </si>
  <si>
    <t>Q32P28</t>
  </si>
  <si>
    <t>P3H1</t>
  </si>
  <si>
    <t>Q32P41</t>
  </si>
  <si>
    <t>TRMT5</t>
  </si>
  <si>
    <t>Q32P44</t>
  </si>
  <si>
    <t>EML3</t>
  </si>
  <si>
    <t>Q38SD2</t>
  </si>
  <si>
    <t>LRRK1</t>
  </si>
  <si>
    <t>Q3B726</t>
  </si>
  <si>
    <t>POLR1F</t>
  </si>
  <si>
    <t>Q3KQU3</t>
  </si>
  <si>
    <t>MAP7D1</t>
  </si>
  <si>
    <t>Q3KQV9</t>
  </si>
  <si>
    <t>UAP1L1</t>
  </si>
  <si>
    <t>Q3KR37</t>
  </si>
  <si>
    <t>GRAMD1B</t>
  </si>
  <si>
    <t>Q3LXA3</t>
  </si>
  <si>
    <t>TKFC</t>
  </si>
  <si>
    <t>Q3MHD2</t>
  </si>
  <si>
    <t>LSM12</t>
  </si>
  <si>
    <t>Q3MIP1</t>
  </si>
  <si>
    <t>ITPRIPL2</t>
  </si>
  <si>
    <t>Q3SXM5</t>
  </si>
  <si>
    <t>HSDL1</t>
  </si>
  <si>
    <t>Q3SY69</t>
  </si>
  <si>
    <t>ALDH1L2</t>
  </si>
  <si>
    <t>Q3SYG4</t>
  </si>
  <si>
    <t>BBS9</t>
  </si>
  <si>
    <t>Q3T906</t>
  </si>
  <si>
    <t>GNPTAB</t>
  </si>
  <si>
    <t>Q3V6T2</t>
  </si>
  <si>
    <t>CCDC88A</t>
  </si>
  <si>
    <t>Q3YEC7</t>
  </si>
  <si>
    <t>RABL6</t>
  </si>
  <si>
    <t>Q3ZCQ8</t>
  </si>
  <si>
    <t>TIMM50</t>
  </si>
  <si>
    <t>Q460N5</t>
  </si>
  <si>
    <t>PARP14</t>
  </si>
  <si>
    <t>Q494U1</t>
  </si>
  <si>
    <t>PLEKHN1</t>
  </si>
  <si>
    <t>Q495W5</t>
  </si>
  <si>
    <t>FUT11</t>
  </si>
  <si>
    <t>Q49A26</t>
  </si>
  <si>
    <t>GLYR1</t>
  </si>
  <si>
    <t>RIC1</t>
  </si>
  <si>
    <t>Q4ADV7</t>
  </si>
  <si>
    <t>Q4G0F5</t>
  </si>
  <si>
    <t>VPS26B</t>
  </si>
  <si>
    <t>Q4G0I0</t>
  </si>
  <si>
    <t>UQCC4</t>
  </si>
  <si>
    <t>Q4G0J3</t>
  </si>
  <si>
    <t>LARP7</t>
  </si>
  <si>
    <t>Q4G0N4</t>
  </si>
  <si>
    <t>NADK2</t>
  </si>
  <si>
    <t>Q4G0X4</t>
  </si>
  <si>
    <t>KCTD21</t>
  </si>
  <si>
    <t>Q4G148</t>
  </si>
  <si>
    <t>GXYLT1</t>
  </si>
  <si>
    <t>Q4G176</t>
  </si>
  <si>
    <t>ACSF3</t>
  </si>
  <si>
    <t>Q4J6C6</t>
  </si>
  <si>
    <t>PREPL</t>
  </si>
  <si>
    <t>Q4KMP7</t>
  </si>
  <si>
    <t>TBC1D10B</t>
  </si>
  <si>
    <t>Q4KMQ2</t>
  </si>
  <si>
    <t>ANO6</t>
  </si>
  <si>
    <t>Q4L180</t>
  </si>
  <si>
    <t>FILIP1L</t>
  </si>
  <si>
    <t>Q4LDG9</t>
  </si>
  <si>
    <t>DNAL1</t>
  </si>
  <si>
    <t>Q4U2R6</t>
  </si>
  <si>
    <t>MRPL51</t>
  </si>
  <si>
    <t>Q4V328</t>
  </si>
  <si>
    <t>GRIPAP1</t>
  </si>
  <si>
    <t>Q4VC31</t>
  </si>
  <si>
    <t>MIX23</t>
  </si>
  <si>
    <t>Q4ZIN3</t>
  </si>
  <si>
    <t>TMEM259</t>
  </si>
  <si>
    <t>Q52LD8</t>
  </si>
  <si>
    <t>RFTN2</t>
  </si>
  <si>
    <t>Q52LJ0</t>
  </si>
  <si>
    <t>FAM98B</t>
  </si>
  <si>
    <t>Q52LW3</t>
  </si>
  <si>
    <t>ARHGAP29</t>
  </si>
  <si>
    <t>Q53EL6</t>
  </si>
  <si>
    <t>PDCD4</t>
  </si>
  <si>
    <t>Q53EP0</t>
  </si>
  <si>
    <t>FNDC3B</t>
  </si>
  <si>
    <t>Q53ET0</t>
  </si>
  <si>
    <t>CRTC2</t>
  </si>
  <si>
    <t>NCBP3</t>
  </si>
  <si>
    <t>Q53F19</t>
  </si>
  <si>
    <t>Q53FA7</t>
  </si>
  <si>
    <t>TP53I3</t>
  </si>
  <si>
    <t>Q53FT3</t>
  </si>
  <si>
    <t>HIKESHI</t>
  </si>
  <si>
    <t>Q53GG5</t>
  </si>
  <si>
    <t>PDLIM3</t>
  </si>
  <si>
    <t>Q53GL7</t>
  </si>
  <si>
    <t>PARP10</t>
  </si>
  <si>
    <t>Q53GQ0</t>
  </si>
  <si>
    <t>HSD17B12</t>
  </si>
  <si>
    <t>GLE1</t>
  </si>
  <si>
    <t>Q53GS7</t>
  </si>
  <si>
    <t>Q53GS9</t>
  </si>
  <si>
    <t>USP39</t>
  </si>
  <si>
    <t>Q53GT1</t>
  </si>
  <si>
    <t>KLHL22</t>
  </si>
  <si>
    <t>Q53H12</t>
  </si>
  <si>
    <t>AGK</t>
  </si>
  <si>
    <t>Q53H47</t>
  </si>
  <si>
    <t>SETMAR</t>
  </si>
  <si>
    <t>Q53H82</t>
  </si>
  <si>
    <t>LACTB2</t>
  </si>
  <si>
    <t>Q53H96</t>
  </si>
  <si>
    <t>PYCR3</t>
  </si>
  <si>
    <t>CCDC92</t>
  </si>
  <si>
    <t>Q53HC0</t>
  </si>
  <si>
    <t>Q53HC9</t>
  </si>
  <si>
    <t>EIPR1</t>
  </si>
  <si>
    <t>Q53LP3</t>
  </si>
  <si>
    <t>SOWAHC</t>
  </si>
  <si>
    <t>Q53SF7</t>
  </si>
  <si>
    <t>COBLL1</t>
  </si>
  <si>
    <t>Q53T59</t>
  </si>
  <si>
    <t>HS1BP3</t>
  </si>
  <si>
    <t>Q53TN4</t>
  </si>
  <si>
    <t>CYBRD1</t>
  </si>
  <si>
    <t>Q562E7</t>
  </si>
  <si>
    <t>WDR81</t>
  </si>
  <si>
    <t>Q562R1</t>
  </si>
  <si>
    <t>ACTBL2</t>
  </si>
  <si>
    <t>Q567U6</t>
  </si>
  <si>
    <t>CCDC93</t>
  </si>
  <si>
    <t>Q56VL3</t>
  </si>
  <si>
    <t>OCIAD2</t>
  </si>
  <si>
    <t>Q58DX5</t>
  </si>
  <si>
    <t>NAALADL2</t>
  </si>
  <si>
    <t>Q5BJD5</t>
  </si>
  <si>
    <t>TMEM41B</t>
  </si>
  <si>
    <t>Q5BJH7</t>
  </si>
  <si>
    <t>YIF1B</t>
  </si>
  <si>
    <t>Q5BKZ1</t>
  </si>
  <si>
    <t>ZNF326</t>
  </si>
  <si>
    <t>Q5C9Z4</t>
  </si>
  <si>
    <t>NOM1</t>
  </si>
  <si>
    <t>Q5D862</t>
  </si>
  <si>
    <t>FLG2</t>
  </si>
  <si>
    <t>Q5EB52</t>
  </si>
  <si>
    <t>MEST</t>
  </si>
  <si>
    <t>Q5EBL4</t>
  </si>
  <si>
    <t>RILPL1</t>
  </si>
  <si>
    <t>Q5EBL8</t>
  </si>
  <si>
    <t>PDZD11</t>
  </si>
  <si>
    <t>Q5EBM0</t>
  </si>
  <si>
    <t>CMPK2</t>
  </si>
  <si>
    <t>Q5GJ75</t>
  </si>
  <si>
    <t>TNFAIP8L3</t>
  </si>
  <si>
    <t>Q5GLZ8</t>
  </si>
  <si>
    <t>HERC4</t>
  </si>
  <si>
    <t>Q5H8A4</t>
  </si>
  <si>
    <t>PIGG</t>
  </si>
  <si>
    <t>Q5H9R7</t>
  </si>
  <si>
    <t>PPP6R3</t>
  </si>
  <si>
    <t>Q5H9U9</t>
  </si>
  <si>
    <t>DDX60L</t>
  </si>
  <si>
    <t>Q5HYI8</t>
  </si>
  <si>
    <t>RABL3</t>
  </si>
  <si>
    <t>Q5HYK7</t>
  </si>
  <si>
    <t>SH3D19</t>
  </si>
  <si>
    <t>Q5HYW2</t>
  </si>
  <si>
    <t>NHSL2</t>
  </si>
  <si>
    <t>Q5J8M3</t>
  </si>
  <si>
    <t>EMC4</t>
  </si>
  <si>
    <t>Q5JPE7</t>
  </si>
  <si>
    <t>NOMO2</t>
  </si>
  <si>
    <t>Q5JPH6</t>
  </si>
  <si>
    <t>EARS2</t>
  </si>
  <si>
    <t>Q5JRA6</t>
  </si>
  <si>
    <t>MIA3</t>
  </si>
  <si>
    <t>Q5JRX3</t>
  </si>
  <si>
    <t>PITRM1</t>
  </si>
  <si>
    <t>Q5JS54</t>
  </si>
  <si>
    <t>PSMG4</t>
  </si>
  <si>
    <t>Q5JSH3</t>
  </si>
  <si>
    <t>WDR44</t>
  </si>
  <si>
    <t>Q5JSL3</t>
  </si>
  <si>
    <t>DOCK11</t>
  </si>
  <si>
    <t>Q5JSZ5</t>
  </si>
  <si>
    <t>PRRC2B</t>
  </si>
  <si>
    <t>PLAC9</t>
  </si>
  <si>
    <t>Q5JTB6</t>
  </si>
  <si>
    <t>Q5JTD0</t>
  </si>
  <si>
    <t>TJAP1</t>
  </si>
  <si>
    <t>Q5JTH9</t>
  </si>
  <si>
    <t>RRP12</t>
  </si>
  <si>
    <t>Q5JTJ3</t>
  </si>
  <si>
    <t>COA6</t>
  </si>
  <si>
    <t>Q5JTV8</t>
  </si>
  <si>
    <t>TOR1AIP1</t>
  </si>
  <si>
    <t>Q5JTZ9</t>
  </si>
  <si>
    <t>AARS2</t>
  </si>
  <si>
    <t>Q5JVF3</t>
  </si>
  <si>
    <t>PCID2</t>
  </si>
  <si>
    <t>Q5JVS0</t>
  </si>
  <si>
    <t>HABP4</t>
  </si>
  <si>
    <t>Q5K4L6</t>
  </si>
  <si>
    <t>SLC27A3</t>
  </si>
  <si>
    <t>Q5K651</t>
  </si>
  <si>
    <t>SAMD9</t>
  </si>
  <si>
    <t>Q5M775</t>
  </si>
  <si>
    <t>SPECC1</t>
  </si>
  <si>
    <t>Q5M7Z0</t>
  </si>
  <si>
    <t>RNFT1</t>
  </si>
  <si>
    <t>Q5MNZ9</t>
  </si>
  <si>
    <t>WIPI1</t>
  </si>
  <si>
    <t>Q5NDL2</t>
  </si>
  <si>
    <t>EOGT</t>
  </si>
  <si>
    <t>Q5PRF9</t>
  </si>
  <si>
    <t>SAMD4B</t>
  </si>
  <si>
    <t>Q5QJ74</t>
  </si>
  <si>
    <t>TBCEL</t>
  </si>
  <si>
    <t>Q5QJE6</t>
  </si>
  <si>
    <t>DNTTIP2</t>
  </si>
  <si>
    <t>Q5R372</t>
  </si>
  <si>
    <t>RABGAP1L</t>
  </si>
  <si>
    <t>Q5R3I4</t>
  </si>
  <si>
    <t>TTC38</t>
  </si>
  <si>
    <t>Q5RI15</t>
  </si>
  <si>
    <t>COX20</t>
  </si>
  <si>
    <t>Q5RKV6</t>
  </si>
  <si>
    <t>EXOSC6</t>
  </si>
  <si>
    <t>Q5SR56</t>
  </si>
  <si>
    <t>MFSD14B</t>
  </si>
  <si>
    <t>Q5SRE5</t>
  </si>
  <si>
    <t>NUP188</t>
  </si>
  <si>
    <t>Q5SSJ5</t>
  </si>
  <si>
    <t>HP1BP3</t>
  </si>
  <si>
    <t>Q5SVQ8</t>
  </si>
  <si>
    <t>ZBTB41</t>
  </si>
  <si>
    <t>Q5SW79</t>
  </si>
  <si>
    <t>CEP170</t>
  </si>
  <si>
    <t>Q5SW96</t>
  </si>
  <si>
    <t>LDLRAP1</t>
  </si>
  <si>
    <t>Q5SWX8</t>
  </si>
  <si>
    <t>ODR4</t>
  </si>
  <si>
    <t>Q5SY16</t>
  </si>
  <si>
    <t>NOL9</t>
  </si>
  <si>
    <t>Q5T011</t>
  </si>
  <si>
    <t>SZT2</t>
  </si>
  <si>
    <t>Q5T0D9</t>
  </si>
  <si>
    <t>TPRG1L</t>
  </si>
  <si>
    <t>Q5T0F9</t>
  </si>
  <si>
    <t>CC2D1B</t>
  </si>
  <si>
    <t>Q5T160</t>
  </si>
  <si>
    <t>RARS2</t>
  </si>
  <si>
    <t>Q5T1M5</t>
  </si>
  <si>
    <t>FKBP15</t>
  </si>
  <si>
    <t>Q5T200</t>
  </si>
  <si>
    <t>ZC3H13</t>
  </si>
  <si>
    <t>Q5T2E6</t>
  </si>
  <si>
    <t>ARMH3</t>
  </si>
  <si>
    <t>Q5T3F8</t>
  </si>
  <si>
    <t>TMEM63B</t>
  </si>
  <si>
    <t>Q5T3U5</t>
  </si>
  <si>
    <t>ABCC10</t>
  </si>
  <si>
    <t>Q5T447</t>
  </si>
  <si>
    <t>HECTD3</t>
  </si>
  <si>
    <t>Q5T4B2</t>
  </si>
  <si>
    <t>CERCAM</t>
  </si>
  <si>
    <t>Q5T4S7</t>
  </si>
  <si>
    <t>UBR4</t>
  </si>
  <si>
    <t>Q5T5C0</t>
  </si>
  <si>
    <t>STXBP5</t>
  </si>
  <si>
    <t>Q5T5P2</t>
  </si>
  <si>
    <t>KIAA1217</t>
  </si>
  <si>
    <t>Q5T5U3</t>
  </si>
  <si>
    <t>ARHGAP21</t>
  </si>
  <si>
    <t>Q5T5Y3</t>
  </si>
  <si>
    <t>CAMSAP1</t>
  </si>
  <si>
    <t>Q5T653</t>
  </si>
  <si>
    <t>MRPL2</t>
  </si>
  <si>
    <t>Q5T6F2</t>
  </si>
  <si>
    <t>UBAP2</t>
  </si>
  <si>
    <t>Q5T6V5</t>
  </si>
  <si>
    <t>QNG1</t>
  </si>
  <si>
    <t>Q5T749</t>
  </si>
  <si>
    <t>KPRP</t>
  </si>
  <si>
    <t>Q5T7M9</t>
  </si>
  <si>
    <t>DIPK1A</t>
  </si>
  <si>
    <t>Q5T7V8</t>
  </si>
  <si>
    <t>GORAB</t>
  </si>
  <si>
    <t>Q5T7W0</t>
  </si>
  <si>
    <t>ZNF618</t>
  </si>
  <si>
    <t>Q5T8D3</t>
  </si>
  <si>
    <t>ACBD5</t>
  </si>
  <si>
    <t>Q5T8P6</t>
  </si>
  <si>
    <t>RBM26</t>
  </si>
  <si>
    <t>Q5T9A4</t>
  </si>
  <si>
    <t>ATAD3B</t>
  </si>
  <si>
    <t>Q5T9L3</t>
  </si>
  <si>
    <t>WLS</t>
  </si>
  <si>
    <t>GLTP</t>
  </si>
  <si>
    <t>Q5TA50</t>
  </si>
  <si>
    <t>CPTP</t>
  </si>
  <si>
    <t>Q5TAQ9</t>
  </si>
  <si>
    <t>DCAF8</t>
  </si>
  <si>
    <t>Q5TBA9</t>
  </si>
  <si>
    <t>FRY</t>
  </si>
  <si>
    <t>Q5TC12</t>
  </si>
  <si>
    <t>ATPAF1</t>
  </si>
  <si>
    <t>Q5TCZ1</t>
  </si>
  <si>
    <t>SH3PXD2A</t>
  </si>
  <si>
    <t>Q5TDH0</t>
  </si>
  <si>
    <t>DDI2</t>
  </si>
  <si>
    <t>Q5TEJ8</t>
  </si>
  <si>
    <t>THEMIS2</t>
  </si>
  <si>
    <t>Q5TFE4</t>
  </si>
  <si>
    <t>NT5DC1</t>
  </si>
  <si>
    <t>Q5U5X0</t>
  </si>
  <si>
    <t>LYRM7</t>
  </si>
  <si>
    <t>Q5UCC4</t>
  </si>
  <si>
    <t>EMC10</t>
  </si>
  <si>
    <t>Q5VIR6</t>
  </si>
  <si>
    <t>VPS53</t>
  </si>
  <si>
    <t>Q5VSL9</t>
  </si>
  <si>
    <t>STRIP1</t>
  </si>
  <si>
    <t>Q5VST6</t>
  </si>
  <si>
    <t>ABHD17B</t>
  </si>
  <si>
    <t>Q5VT25</t>
  </si>
  <si>
    <t>CDC42BPA</t>
  </si>
  <si>
    <t>Q5VT52</t>
  </si>
  <si>
    <t>RPRD2</t>
  </si>
  <si>
    <t>Q5VTE6</t>
  </si>
  <si>
    <t>ANGEL2</t>
  </si>
  <si>
    <t>Q5VTR2</t>
  </si>
  <si>
    <t>RNF20</t>
  </si>
  <si>
    <t>Q5VU43</t>
  </si>
  <si>
    <t>PDE4DIP</t>
  </si>
  <si>
    <t>Q5VUB5</t>
  </si>
  <si>
    <t>FAM171A1</t>
  </si>
  <si>
    <t>Q5VV42</t>
  </si>
  <si>
    <t>CDKAL1</t>
  </si>
  <si>
    <t>Q5VW32</t>
  </si>
  <si>
    <t>BROX</t>
  </si>
  <si>
    <t>Q5VW36</t>
  </si>
  <si>
    <t>FOCAD</t>
  </si>
  <si>
    <t>Q5VW38</t>
  </si>
  <si>
    <t>GPR107</t>
  </si>
  <si>
    <t>Q5VWJ9</t>
  </si>
  <si>
    <t>SNX30</t>
  </si>
  <si>
    <t>Q5VWQ8</t>
  </si>
  <si>
    <t>DAB2IP</t>
  </si>
  <si>
    <t>Q5VWZ2</t>
  </si>
  <si>
    <t>LYPLAL1</t>
  </si>
  <si>
    <t>Q5VY43</t>
  </si>
  <si>
    <t>PEAR1</t>
  </si>
  <si>
    <t>Q5VYK3</t>
  </si>
  <si>
    <t>ECPAS</t>
  </si>
  <si>
    <t>Q5VYS4</t>
  </si>
  <si>
    <t>MEDAG</t>
  </si>
  <si>
    <t>Q5VYS8</t>
  </si>
  <si>
    <t>TUT7</t>
  </si>
  <si>
    <t>Q5VYX0</t>
  </si>
  <si>
    <t>RNLS</t>
  </si>
  <si>
    <t>Q5VZ89</t>
  </si>
  <si>
    <t>DENND4C</t>
  </si>
  <si>
    <t>Q5VZE5</t>
  </si>
  <si>
    <t>NAA35</t>
  </si>
  <si>
    <t>Q5VZK9</t>
  </si>
  <si>
    <t>CARMIL1</t>
  </si>
  <si>
    <t>Q5VZL5</t>
  </si>
  <si>
    <t>ZMYM4</t>
  </si>
  <si>
    <t>Q5W0V3</t>
  </si>
  <si>
    <t>FHIP2A</t>
  </si>
  <si>
    <t>Q5W0Z9</t>
  </si>
  <si>
    <t>ZDHHC20</t>
  </si>
  <si>
    <t>Q5W111</t>
  </si>
  <si>
    <t>SPRYD7</t>
  </si>
  <si>
    <t>Q5XKP0</t>
  </si>
  <si>
    <t>MICOS13</t>
  </si>
  <si>
    <t>Q5XPI4</t>
  </si>
  <si>
    <t>RNF123</t>
  </si>
  <si>
    <t>Q5XUX1</t>
  </si>
  <si>
    <t>FBXW9</t>
  </si>
  <si>
    <t>Q5ZPR3</t>
  </si>
  <si>
    <t>CD276</t>
  </si>
  <si>
    <t>TRIQK</t>
  </si>
  <si>
    <t>Q629K1</t>
  </si>
  <si>
    <t>Q63HN8</t>
  </si>
  <si>
    <t>RNF213</t>
  </si>
  <si>
    <t>Q63HR2</t>
  </si>
  <si>
    <t>TNS2</t>
  </si>
  <si>
    <t>Q63ZY3</t>
  </si>
  <si>
    <t>KANK2</t>
  </si>
  <si>
    <t>Q641Q2</t>
  </si>
  <si>
    <t>WASHC2A</t>
  </si>
  <si>
    <t>Q643R3</t>
  </si>
  <si>
    <t>LPCAT4</t>
  </si>
  <si>
    <t>Q658P3</t>
  </si>
  <si>
    <t>STEAP3</t>
  </si>
  <si>
    <t>Q658Y4</t>
  </si>
  <si>
    <t>FAM91A1</t>
  </si>
  <si>
    <t>Q66K14</t>
  </si>
  <si>
    <t>TBC1D9B</t>
  </si>
  <si>
    <t>Q66K74</t>
  </si>
  <si>
    <t>MAP1S</t>
  </si>
  <si>
    <t>Q66LE6</t>
  </si>
  <si>
    <t>PPP2R2D</t>
  </si>
  <si>
    <t>Q676U5</t>
  </si>
  <si>
    <t>ATG16L1</t>
  </si>
  <si>
    <t>Q68CJ6</t>
  </si>
  <si>
    <t>NUGGC</t>
  </si>
  <si>
    <t>Q68CP4</t>
  </si>
  <si>
    <t>HGSNAT</t>
  </si>
  <si>
    <t>Q68CP9</t>
  </si>
  <si>
    <t>ARID2</t>
  </si>
  <si>
    <t>Q68CQ7</t>
  </si>
  <si>
    <t>GLT8D1</t>
  </si>
  <si>
    <t>Q68CZ2</t>
  </si>
  <si>
    <t>TNS3</t>
  </si>
  <si>
    <t>Q68D91</t>
  </si>
  <si>
    <t>MBLAC2</t>
  </si>
  <si>
    <t>Q68DC2</t>
  </si>
  <si>
    <t>ANKS6</t>
  </si>
  <si>
    <t>Q68DH5</t>
  </si>
  <si>
    <t>LMBRD2</t>
  </si>
  <si>
    <t>Q68DQ2</t>
  </si>
  <si>
    <t>CRYBG3</t>
  </si>
  <si>
    <t>Q68DU8</t>
  </si>
  <si>
    <t>KCTD16</t>
  </si>
  <si>
    <t>Q68E01</t>
  </si>
  <si>
    <t>INTS3</t>
  </si>
  <si>
    <t>Q68EM7</t>
  </si>
  <si>
    <t>ARHGAP17</t>
  </si>
  <si>
    <t>Q69YN2</t>
  </si>
  <si>
    <t>CWF19L1</t>
  </si>
  <si>
    <t>Q69YN4</t>
  </si>
  <si>
    <t>VIRMA</t>
  </si>
  <si>
    <t>Q69YQ0</t>
  </si>
  <si>
    <t>SPECC1L</t>
  </si>
  <si>
    <t>Q6AI08</t>
  </si>
  <si>
    <t>HEATR6</t>
  </si>
  <si>
    <t>Q6DD87</t>
  </si>
  <si>
    <t>ZNF787</t>
  </si>
  <si>
    <t>Q6DD88</t>
  </si>
  <si>
    <t>ATL3</t>
  </si>
  <si>
    <t>Q6DKJ4</t>
  </si>
  <si>
    <t>NXN</t>
  </si>
  <si>
    <t>Q6DN90</t>
  </si>
  <si>
    <t>IQSEC1</t>
  </si>
  <si>
    <t>Q6EEV4</t>
  </si>
  <si>
    <t>Q6EMK4</t>
  </si>
  <si>
    <t>VASN</t>
  </si>
  <si>
    <t>Q6FI81</t>
  </si>
  <si>
    <t>CIAPIN1</t>
  </si>
  <si>
    <t>Q6GMV2</t>
  </si>
  <si>
    <t>SMYD5</t>
  </si>
  <si>
    <t>Q6GMV3</t>
  </si>
  <si>
    <t>PTRHD1</t>
  </si>
  <si>
    <t>Q6GPH4</t>
  </si>
  <si>
    <t>XAF1</t>
  </si>
  <si>
    <t>Q6GQQ9</t>
  </si>
  <si>
    <t>OTUD7B</t>
  </si>
  <si>
    <t>THOC7</t>
  </si>
  <si>
    <t>Q6I9Y2</t>
  </si>
  <si>
    <t>Q6IA69</t>
  </si>
  <si>
    <t>NADSYN1</t>
  </si>
  <si>
    <t>Q6IA86</t>
  </si>
  <si>
    <t>ELP2</t>
  </si>
  <si>
    <t>Q6IAA8</t>
  </si>
  <si>
    <t>LAMTOR1</t>
  </si>
  <si>
    <t>Q6IAN0</t>
  </si>
  <si>
    <t>DHRS7B</t>
  </si>
  <si>
    <t>Q6IBS0</t>
  </si>
  <si>
    <t>TWF2</t>
  </si>
  <si>
    <t>Q6IC98</t>
  </si>
  <si>
    <t>GRAMD4</t>
  </si>
  <si>
    <t>Q6IMN6</t>
  </si>
  <si>
    <t>CAPRIN2</t>
  </si>
  <si>
    <t>Q6IN85</t>
  </si>
  <si>
    <t>PPP4R3A</t>
  </si>
  <si>
    <t>Q6IQ22</t>
  </si>
  <si>
    <t>RAB12</t>
  </si>
  <si>
    <t>Q6IQ26</t>
  </si>
  <si>
    <t>DENND5A</t>
  </si>
  <si>
    <t>Q6IQ49</t>
  </si>
  <si>
    <t>SDE2</t>
  </si>
  <si>
    <t>Q6KC79</t>
  </si>
  <si>
    <t>NIPBL</t>
  </si>
  <si>
    <t>Q6L8Q7</t>
  </si>
  <si>
    <t>PDE12</t>
  </si>
  <si>
    <t>Q6N075</t>
  </si>
  <si>
    <t>MFSD5</t>
  </si>
  <si>
    <t>Q6NUK1</t>
  </si>
  <si>
    <t>SLC25A24</t>
  </si>
  <si>
    <t>Q6NUK4</t>
  </si>
  <si>
    <t>REEP3</t>
  </si>
  <si>
    <t>Q6NUM9</t>
  </si>
  <si>
    <t>RETSAT</t>
  </si>
  <si>
    <t>Q6NUP7</t>
  </si>
  <si>
    <t>PPP4R4</t>
  </si>
  <si>
    <t>Q6NUQ1</t>
  </si>
  <si>
    <t>RINT1</t>
  </si>
  <si>
    <t>TMEM214</t>
  </si>
  <si>
    <t>Q6NUQ4</t>
  </si>
  <si>
    <t>Q6NVY1</t>
  </si>
  <si>
    <t>HIBCH</t>
  </si>
  <si>
    <t>Q6NW29</t>
  </si>
  <si>
    <t>RWDD4</t>
  </si>
  <si>
    <t>Q6NW40</t>
  </si>
  <si>
    <t>RGMB</t>
  </si>
  <si>
    <t>Q6NXE6</t>
  </si>
  <si>
    <t>ARMC6</t>
  </si>
  <si>
    <t>Q6NXR4</t>
  </si>
  <si>
    <t>TTI2</t>
  </si>
  <si>
    <t>Q6NXT1</t>
  </si>
  <si>
    <t>ANKRD54</t>
  </si>
  <si>
    <t>Q6NXT4</t>
  </si>
  <si>
    <t>SLC30A6</t>
  </si>
  <si>
    <t>Q6NXT6</t>
  </si>
  <si>
    <t>TAPT1</t>
  </si>
  <si>
    <t>Q6NYC8</t>
  </si>
  <si>
    <t>PPP1R18</t>
  </si>
  <si>
    <t>Q6NZI2</t>
  </si>
  <si>
    <t>CAVIN1</t>
  </si>
  <si>
    <t>Q6NZY4</t>
  </si>
  <si>
    <t>ZCCHC8</t>
  </si>
  <si>
    <t>Q6P158</t>
  </si>
  <si>
    <t>DHX57</t>
  </si>
  <si>
    <t>Q6P179</t>
  </si>
  <si>
    <t>ERAP2</t>
  </si>
  <si>
    <t>Q6P1J9</t>
  </si>
  <si>
    <t>CDC73</t>
  </si>
  <si>
    <t>Q6P1L8</t>
  </si>
  <si>
    <t>MRPL14</t>
  </si>
  <si>
    <t>Q6P1M0</t>
  </si>
  <si>
    <t>SLC27A4</t>
  </si>
  <si>
    <t>Q6P1N0</t>
  </si>
  <si>
    <t>CC2D1A</t>
  </si>
  <si>
    <t>Q6P1N9</t>
  </si>
  <si>
    <t>TATDN1</t>
  </si>
  <si>
    <t>Q6P1X6</t>
  </si>
  <si>
    <t>C8orf82</t>
  </si>
  <si>
    <t>Q6P2E9</t>
  </si>
  <si>
    <t>EDC4</t>
  </si>
  <si>
    <t>Q6P2P2</t>
  </si>
  <si>
    <t>PRMT9</t>
  </si>
  <si>
    <t>Q6P2Q9</t>
  </si>
  <si>
    <t>PRPF8</t>
  </si>
  <si>
    <t>Q6P3W7</t>
  </si>
  <si>
    <t>SCYL2</t>
  </si>
  <si>
    <t>Q6P3X3</t>
  </si>
  <si>
    <t>TTC27</t>
  </si>
  <si>
    <t>Q6P4E1</t>
  </si>
  <si>
    <t>GOLM2</t>
  </si>
  <si>
    <t>Q6P4F2</t>
  </si>
  <si>
    <t>FDX2</t>
  </si>
  <si>
    <t>Q6P587</t>
  </si>
  <si>
    <t>FAHD1</t>
  </si>
  <si>
    <t>Q6P5R6</t>
  </si>
  <si>
    <t>RPL22L1</t>
  </si>
  <si>
    <t>Q6P6C2</t>
  </si>
  <si>
    <t>ALKBH5</t>
  </si>
  <si>
    <t>Q6P996</t>
  </si>
  <si>
    <t>PDXDC1</t>
  </si>
  <si>
    <t>Q6P9B6</t>
  </si>
  <si>
    <t>MEAK7</t>
  </si>
  <si>
    <t>Q6P9B9</t>
  </si>
  <si>
    <t>INTS5</t>
  </si>
  <si>
    <t>Q6PCB7</t>
  </si>
  <si>
    <t>SLC27A1</t>
  </si>
  <si>
    <t>Q6PCE3</t>
  </si>
  <si>
    <t>PGM2L1</t>
  </si>
  <si>
    <t>Q6PD62</t>
  </si>
  <si>
    <t>CTR9</t>
  </si>
  <si>
    <t>Q6PGP7</t>
  </si>
  <si>
    <t>SKIC3</t>
  </si>
  <si>
    <t>Q6PI48</t>
  </si>
  <si>
    <t>DARS2</t>
  </si>
  <si>
    <t>TMEM65</t>
  </si>
  <si>
    <t>Q6PI78</t>
  </si>
  <si>
    <t>Q6PIJ6</t>
  </si>
  <si>
    <t>FBXO38</t>
  </si>
  <si>
    <t>Q6PIU2</t>
  </si>
  <si>
    <t>NCEH1</t>
  </si>
  <si>
    <t>Q6PJ69</t>
  </si>
  <si>
    <t>TRIM65</t>
  </si>
  <si>
    <t>Q6PJF5</t>
  </si>
  <si>
    <t>RHBDF2</t>
  </si>
  <si>
    <t>Q6PJG2</t>
  </si>
  <si>
    <t>MIDEAS</t>
  </si>
  <si>
    <t>Q6PJG6</t>
  </si>
  <si>
    <t>BRAT1</t>
  </si>
  <si>
    <t>Q6PJI9</t>
  </si>
  <si>
    <t>WDR59</t>
  </si>
  <si>
    <t>Q6PJT7</t>
  </si>
  <si>
    <t>ZC3H14</t>
  </si>
  <si>
    <t>Q6PJW8</t>
  </si>
  <si>
    <t>CNST</t>
  </si>
  <si>
    <t>Q6PK18</t>
  </si>
  <si>
    <t>OGFOD3</t>
  </si>
  <si>
    <t>Q6PKG0</t>
  </si>
  <si>
    <t>LARP1</t>
  </si>
  <si>
    <t>Q6PL24</t>
  </si>
  <si>
    <t>TMED8</t>
  </si>
  <si>
    <t>Q6PML9</t>
  </si>
  <si>
    <t>SLC30A9</t>
  </si>
  <si>
    <t>BLOC1S3</t>
  </si>
  <si>
    <t>Q6QNY0</t>
  </si>
  <si>
    <t>Q6R327</t>
  </si>
  <si>
    <t>RICTOR</t>
  </si>
  <si>
    <t>AGTRAP</t>
  </si>
  <si>
    <t>Q6RW13</t>
  </si>
  <si>
    <t>Q6STE5</t>
  </si>
  <si>
    <t>SMARCD3</t>
  </si>
  <si>
    <t>Q6SZW1</t>
  </si>
  <si>
    <t>SARM1</t>
  </si>
  <si>
    <t>Q6U841</t>
  </si>
  <si>
    <t>SLC4A10</t>
  </si>
  <si>
    <t>Q6UB35</t>
  </si>
  <si>
    <t>MTHFD1L</t>
  </si>
  <si>
    <t>Q6ULP2</t>
  </si>
  <si>
    <t>AFTPH</t>
  </si>
  <si>
    <t>Q6UN15</t>
  </si>
  <si>
    <t>FIP1L1</t>
  </si>
  <si>
    <t>Q6UUV9</t>
  </si>
  <si>
    <t>CRTC1</t>
  </si>
  <si>
    <t>Q6UVK1</t>
  </si>
  <si>
    <t>CSPG4</t>
  </si>
  <si>
    <t>Q6UVY6</t>
  </si>
  <si>
    <t>MOXD1</t>
  </si>
  <si>
    <t>Q6UW02</t>
  </si>
  <si>
    <t>CYP20A1</t>
  </si>
  <si>
    <t>Q6UW56</t>
  </si>
  <si>
    <t>ATRAID</t>
  </si>
  <si>
    <t>Q6UW63</t>
  </si>
  <si>
    <t>POGLUT2</t>
  </si>
  <si>
    <t>Q6UW68</t>
  </si>
  <si>
    <t>TMEM205</t>
  </si>
  <si>
    <t>Q6UWE0</t>
  </si>
  <si>
    <t>LRSAM1</t>
  </si>
  <si>
    <t>Q6UWI4</t>
  </si>
  <si>
    <t>SHISA2</t>
  </si>
  <si>
    <t>Q6UWJ1</t>
  </si>
  <si>
    <t>TMCO3</t>
  </si>
  <si>
    <t>Q6UWP7</t>
  </si>
  <si>
    <t>LCLAT1</t>
  </si>
  <si>
    <t>Q6UWP8</t>
  </si>
  <si>
    <t>SBSN</t>
  </si>
  <si>
    <t>Q6UWU4</t>
  </si>
  <si>
    <t>C6orf89</t>
  </si>
  <si>
    <t>Q6UX04</t>
  </si>
  <si>
    <t>CWC27</t>
  </si>
  <si>
    <t>Q6UX65</t>
  </si>
  <si>
    <t>DRAM2</t>
  </si>
  <si>
    <t>Q6UX98</t>
  </si>
  <si>
    <t>ZDHHC24</t>
  </si>
  <si>
    <t>Q6UXH1</t>
  </si>
  <si>
    <t>CRELD2</t>
  </si>
  <si>
    <t>Q6UXH9</t>
  </si>
  <si>
    <t>PAMR1</t>
  </si>
  <si>
    <t>Q6UXN9</t>
  </si>
  <si>
    <t>WDR82</t>
  </si>
  <si>
    <t>Q6UXV4</t>
  </si>
  <si>
    <t>APOOL</t>
  </si>
  <si>
    <t>Q6UY14</t>
  </si>
  <si>
    <t>ADAMTSL4</t>
  </si>
  <si>
    <t>Q6V0I7</t>
  </si>
  <si>
    <t>FAT4</t>
  </si>
  <si>
    <t>Q6V1X1</t>
  </si>
  <si>
    <t>DPP8</t>
  </si>
  <si>
    <t>Q6VN20</t>
  </si>
  <si>
    <t>RANBP10</t>
  </si>
  <si>
    <t>Q6VY07</t>
  </si>
  <si>
    <t>PACS1</t>
  </si>
  <si>
    <t>Q6WCQ1</t>
  </si>
  <si>
    <t>MPRIP</t>
  </si>
  <si>
    <t>Q6XE24</t>
  </si>
  <si>
    <t>RBMS3</t>
  </si>
  <si>
    <t>Q6XZF7</t>
  </si>
  <si>
    <t>DNMBP</t>
  </si>
  <si>
    <t>Q6Y1H2</t>
  </si>
  <si>
    <t>HACD2</t>
  </si>
  <si>
    <t>Q6Y288</t>
  </si>
  <si>
    <t>B3GLCT</t>
  </si>
  <si>
    <t>Q6Y7W6</t>
  </si>
  <si>
    <t>GIGYF2</t>
  </si>
  <si>
    <t>Q6YHK3</t>
  </si>
  <si>
    <t>CD109</t>
  </si>
  <si>
    <t>Q6YHU6</t>
  </si>
  <si>
    <t>THADA</t>
  </si>
  <si>
    <t>Q6YN16</t>
  </si>
  <si>
    <t>HSDL2</t>
  </si>
  <si>
    <t>Q6YP21</t>
  </si>
  <si>
    <t>KYAT3</t>
  </si>
  <si>
    <t>Q6ZMG9</t>
  </si>
  <si>
    <t>CERS6</t>
  </si>
  <si>
    <t>Q6ZMI0</t>
  </si>
  <si>
    <t>PPP1R21</t>
  </si>
  <si>
    <t>Q6ZMP0</t>
  </si>
  <si>
    <t>THSD4</t>
  </si>
  <si>
    <t>Q6ZMZ3</t>
  </si>
  <si>
    <t>SYNE3</t>
  </si>
  <si>
    <t>Q6ZNB6</t>
  </si>
  <si>
    <t>NFXL1</t>
  </si>
  <si>
    <t>Q6ZNE5</t>
  </si>
  <si>
    <t>ATG14</t>
  </si>
  <si>
    <t>Q6ZPD9</t>
  </si>
  <si>
    <t>DPY19L3</t>
  </si>
  <si>
    <t>Q6ZRP7</t>
  </si>
  <si>
    <t>QSOX2</t>
  </si>
  <si>
    <t>Q6ZRV2</t>
  </si>
  <si>
    <t>FAM83H</t>
  </si>
  <si>
    <t>Q6ZS17</t>
  </si>
  <si>
    <t>RIPOR1</t>
  </si>
  <si>
    <t>Q6ZS30</t>
  </si>
  <si>
    <t>NBEAL1</t>
  </si>
  <si>
    <t>Q6ZSR9</t>
  </si>
  <si>
    <t>Q6ZSS7</t>
  </si>
  <si>
    <t>MFSD6</t>
  </si>
  <si>
    <t>Q6ZSZ5</t>
  </si>
  <si>
    <t>ARHGEF18</t>
  </si>
  <si>
    <t>Q6ZT12</t>
  </si>
  <si>
    <t>UBR3</t>
  </si>
  <si>
    <t>Q6ZT21</t>
  </si>
  <si>
    <t>TMPPE</t>
  </si>
  <si>
    <t>Q6ZTI6</t>
  </si>
  <si>
    <t>RFLNA</t>
  </si>
  <si>
    <t>Q6ZTN6</t>
  </si>
  <si>
    <t>ANKRD13D</t>
  </si>
  <si>
    <t>Q6ZUM4</t>
  </si>
  <si>
    <t>ARHGAP27</t>
  </si>
  <si>
    <t>Q6ZUS6</t>
  </si>
  <si>
    <t>CCDC149</t>
  </si>
  <si>
    <t>Q6ZUT6</t>
  </si>
  <si>
    <t>CCDC9B</t>
  </si>
  <si>
    <t>Q6ZUX7</t>
  </si>
  <si>
    <t>LHFPL2</t>
  </si>
  <si>
    <t>Q6ZVK8</t>
  </si>
  <si>
    <t>NUDT18</t>
  </si>
  <si>
    <t>Q6ZVM7</t>
  </si>
  <si>
    <t>TOM1L2</t>
  </si>
  <si>
    <t>Q6ZW31</t>
  </si>
  <si>
    <t>SYDE1</t>
  </si>
  <si>
    <t>Q6ZWB6</t>
  </si>
  <si>
    <t>KCTD8</t>
  </si>
  <si>
    <t>Q6ZWL3</t>
  </si>
  <si>
    <t>CYP4V2</t>
  </si>
  <si>
    <t>Q6ZWT7</t>
  </si>
  <si>
    <t>MBOAT2</t>
  </si>
  <si>
    <t>Q6ZXV5</t>
  </si>
  <si>
    <t>TMTC3</t>
  </si>
  <si>
    <t>Q702N8</t>
  </si>
  <si>
    <t>XIRP1</t>
  </si>
  <si>
    <t>Q709C8</t>
  </si>
  <si>
    <t>VPS13C</t>
  </si>
  <si>
    <t>Q709F0</t>
  </si>
  <si>
    <t>ACAD11</t>
  </si>
  <si>
    <t>Q70CQ2</t>
  </si>
  <si>
    <t>USP34</t>
  </si>
  <si>
    <t>Q70CQ3</t>
  </si>
  <si>
    <t>USP30</t>
  </si>
  <si>
    <t>Q70E73</t>
  </si>
  <si>
    <t>RAPH1</t>
  </si>
  <si>
    <t>Q70EK8</t>
  </si>
  <si>
    <t>USP53</t>
  </si>
  <si>
    <t>Q70IA6</t>
  </si>
  <si>
    <t>MOB2</t>
  </si>
  <si>
    <t>Q70UQ0</t>
  </si>
  <si>
    <t>IKBIP</t>
  </si>
  <si>
    <t>Q71RC2</t>
  </si>
  <si>
    <t>LARP4</t>
  </si>
  <si>
    <t>Q71RG4</t>
  </si>
  <si>
    <t>TMUB2</t>
  </si>
  <si>
    <t>Q71UM5</t>
  </si>
  <si>
    <t>RPS27L</t>
  </si>
  <si>
    <t>Q76M96</t>
  </si>
  <si>
    <t>CCDC80</t>
  </si>
  <si>
    <t>Q7KYR7</t>
  </si>
  <si>
    <t>BTN2A1</t>
  </si>
  <si>
    <t>Q7KZ85</t>
  </si>
  <si>
    <t>SUPT6H</t>
  </si>
  <si>
    <t>Q7KZF4</t>
  </si>
  <si>
    <t>SND1</t>
  </si>
  <si>
    <t>Q7KZI7</t>
  </si>
  <si>
    <t>MARK2</t>
  </si>
  <si>
    <t>Q7L014</t>
  </si>
  <si>
    <t>DDX46</t>
  </si>
  <si>
    <t>Q7L099</t>
  </si>
  <si>
    <t>RUFY3</t>
  </si>
  <si>
    <t>Q7L0J3</t>
  </si>
  <si>
    <t>SV2A</t>
  </si>
  <si>
    <t>Q7L0Y3</t>
  </si>
  <si>
    <t>TRMT10C</t>
  </si>
  <si>
    <t>Q7L1Q6</t>
  </si>
  <si>
    <t>BZW1</t>
  </si>
  <si>
    <t>Q7L1T6</t>
  </si>
  <si>
    <t>CYB5R4</t>
  </si>
  <si>
    <t>Q7L1V2</t>
  </si>
  <si>
    <t>MON1B</t>
  </si>
  <si>
    <t>Q7L1W4</t>
  </si>
  <si>
    <t>LRRC8D</t>
  </si>
  <si>
    <t>Q7L2E3</t>
  </si>
  <si>
    <t>DHX30</t>
  </si>
  <si>
    <t>Q7L2H7</t>
  </si>
  <si>
    <t>EIF3M</t>
  </si>
  <si>
    <t>Q7L2J0</t>
  </si>
  <si>
    <t>MEPCE</t>
  </si>
  <si>
    <t>Q7L311</t>
  </si>
  <si>
    <t>ARMCX2</t>
  </si>
  <si>
    <t>Q7L3B6</t>
  </si>
  <si>
    <t>CDC37L1</t>
  </si>
  <si>
    <t>Q7L4I2</t>
  </si>
  <si>
    <t>RSRC2</t>
  </si>
  <si>
    <t>Q7L4S7</t>
  </si>
  <si>
    <t>ARMCX6</t>
  </si>
  <si>
    <t>Q7L523</t>
  </si>
  <si>
    <t>RRAGA</t>
  </si>
  <si>
    <t>Q7L576</t>
  </si>
  <si>
    <t>CYFIP1</t>
  </si>
  <si>
    <t>Q7L5D6</t>
  </si>
  <si>
    <t>GET4</t>
  </si>
  <si>
    <t>Q7L5N1</t>
  </si>
  <si>
    <t>COPS6</t>
  </si>
  <si>
    <t>Q7L5N7</t>
  </si>
  <si>
    <t>LPCAT2</t>
  </si>
  <si>
    <t>Q7L5Y1</t>
  </si>
  <si>
    <t>ENOSF1</t>
  </si>
  <si>
    <t>Q7L5Y9</t>
  </si>
  <si>
    <t>MAEA</t>
  </si>
  <si>
    <t>Q7L775</t>
  </si>
  <si>
    <t>EPM2AIP1</t>
  </si>
  <si>
    <t>Q7L7X3</t>
  </si>
  <si>
    <t>TAOK1</t>
  </si>
  <si>
    <t>Q7LBC6</t>
  </si>
  <si>
    <t>KDM3B</t>
  </si>
  <si>
    <t>Q7LC44</t>
  </si>
  <si>
    <t>ARC</t>
  </si>
  <si>
    <t>Q7LG56</t>
  </si>
  <si>
    <t>RRM2B</t>
  </si>
  <si>
    <t>Q7LGA3</t>
  </si>
  <si>
    <t>HS2ST1</t>
  </si>
  <si>
    <t>Q7LGC8</t>
  </si>
  <si>
    <t>CHST3</t>
  </si>
  <si>
    <t>Q7RTP6</t>
  </si>
  <si>
    <t>MICAL3</t>
  </si>
  <si>
    <t>Q7RTR2</t>
  </si>
  <si>
    <t>NLRC3</t>
  </si>
  <si>
    <t>Q7RTV0</t>
  </si>
  <si>
    <t>PHF5A</t>
  </si>
  <si>
    <t>Q7RTV5</t>
  </si>
  <si>
    <t>PRXL2C</t>
  </si>
  <si>
    <t>Q7Z2E3</t>
  </si>
  <si>
    <t>APTX</t>
  </si>
  <si>
    <t>Q7Z2K6</t>
  </si>
  <si>
    <t>ERMP1</t>
  </si>
  <si>
    <t>Q7Z2T5</t>
  </si>
  <si>
    <t>TRMT1L</t>
  </si>
  <si>
    <t>Q7Z2W4</t>
  </si>
  <si>
    <t>ZC3HAV1</t>
  </si>
  <si>
    <t>Q7Z2W9</t>
  </si>
  <si>
    <t>MRPL21</t>
  </si>
  <si>
    <t>Q7Z2X4</t>
  </si>
  <si>
    <t>PID1</t>
  </si>
  <si>
    <t>Q7Z2Z2</t>
  </si>
  <si>
    <t>EFL1</t>
  </si>
  <si>
    <t>Q7Z392</t>
  </si>
  <si>
    <t>TRAPPC11</t>
  </si>
  <si>
    <t>Q7Z3B1</t>
  </si>
  <si>
    <t>NEGR1</t>
  </si>
  <si>
    <t>Q7Z3B4</t>
  </si>
  <si>
    <t>NUP54</t>
  </si>
  <si>
    <t>Q7Z3C6</t>
  </si>
  <si>
    <t>ATG9A</t>
  </si>
  <si>
    <t>Q7Z3D6</t>
  </si>
  <si>
    <t>DGLUCY</t>
  </si>
  <si>
    <t>Q7Z3E5</t>
  </si>
  <si>
    <t>ARMC9</t>
  </si>
  <si>
    <t>Q7Z3F1</t>
  </si>
  <si>
    <t>GPR155</t>
  </si>
  <si>
    <t>Q7Z3J2</t>
  </si>
  <si>
    <t>VPS35L</t>
  </si>
  <si>
    <t>Q7Z3K3</t>
  </si>
  <si>
    <t>POGZ</t>
  </si>
  <si>
    <t>Q7Z3T8</t>
  </si>
  <si>
    <t>ZFYVE16</t>
  </si>
  <si>
    <t>Q7Z3U7</t>
  </si>
  <si>
    <t>MON2</t>
  </si>
  <si>
    <t>Q7Z3V4</t>
  </si>
  <si>
    <t>UBE3B</t>
  </si>
  <si>
    <t>NUFIP2</t>
  </si>
  <si>
    <t>Q7Z417</t>
  </si>
  <si>
    <t>Q7Z422</t>
  </si>
  <si>
    <t>SZRD1</t>
  </si>
  <si>
    <t>Q7Z434</t>
  </si>
  <si>
    <t>MAVS</t>
  </si>
  <si>
    <t>Q7Z449</t>
  </si>
  <si>
    <t>CYP2U1</t>
  </si>
  <si>
    <t>Q7Z460</t>
  </si>
  <si>
    <t>CLASP1</t>
  </si>
  <si>
    <t>Q7Z478</t>
  </si>
  <si>
    <t>DHX29</t>
  </si>
  <si>
    <t>Q7Z4F1</t>
  </si>
  <si>
    <t>LRP10</t>
  </si>
  <si>
    <t>Q7Z4G1</t>
  </si>
  <si>
    <t>COMMD6</t>
  </si>
  <si>
    <t>Q7Z4G4</t>
  </si>
  <si>
    <t>TRMT11</t>
  </si>
  <si>
    <t>Q7Z4H3</t>
  </si>
  <si>
    <t>HDDC2</t>
  </si>
  <si>
    <t>Q7Z4H8</t>
  </si>
  <si>
    <t>POGLUT3</t>
  </si>
  <si>
    <t>Q7Z4I7</t>
  </si>
  <si>
    <t>LIMS2</t>
  </si>
  <si>
    <t>Q7Z4R8</t>
  </si>
  <si>
    <t>C6orf120</t>
  </si>
  <si>
    <t>Q7Z4V5</t>
  </si>
  <si>
    <t>HDGFL2</t>
  </si>
  <si>
    <t>Q7Z4W1</t>
  </si>
  <si>
    <t>DCXR</t>
  </si>
  <si>
    <t>Q7Z569</t>
  </si>
  <si>
    <t>BRAP</t>
  </si>
  <si>
    <t>Q7Z5G4</t>
  </si>
  <si>
    <t>GOLGA7</t>
  </si>
  <si>
    <t>Q7Z5H3</t>
  </si>
  <si>
    <t>ARHGAP22</t>
  </si>
  <si>
    <t>WAPL</t>
  </si>
  <si>
    <t>Q7Z5K2</t>
  </si>
  <si>
    <t>Q7Z5L7</t>
  </si>
  <si>
    <t>PODN</t>
  </si>
  <si>
    <t>Q7Z5L9</t>
  </si>
  <si>
    <t>IRF2BP2</t>
  </si>
  <si>
    <t>Q7Z5Q1</t>
  </si>
  <si>
    <t>CPEB2</t>
  </si>
  <si>
    <t>Q7Z5R6</t>
  </si>
  <si>
    <t>APBB1IP</t>
  </si>
  <si>
    <t>Q7Z6B0</t>
  </si>
  <si>
    <t>CCDC91</t>
  </si>
  <si>
    <t>Q7Z6B7</t>
  </si>
  <si>
    <t>SRGAP1</t>
  </si>
  <si>
    <t>Q7Z6E9</t>
  </si>
  <si>
    <t>RBBP6</t>
  </si>
  <si>
    <t>Q7Z6K3</t>
  </si>
  <si>
    <t>PTAR1</t>
  </si>
  <si>
    <t>Q7Z6K5</t>
  </si>
  <si>
    <t>ARPIN</t>
  </si>
  <si>
    <t>Q7Z6L1</t>
  </si>
  <si>
    <t>TECPR1</t>
  </si>
  <si>
    <t>Q7Z6M1</t>
  </si>
  <si>
    <t>RABEPK</t>
  </si>
  <si>
    <t>Q7Z6Z7</t>
  </si>
  <si>
    <t>HUWE1</t>
  </si>
  <si>
    <t>Q7Z739</t>
  </si>
  <si>
    <t>YTHDF3</t>
  </si>
  <si>
    <t>Q7Z7A3</t>
  </si>
  <si>
    <t>CTU1</t>
  </si>
  <si>
    <t>Q7Z7A4</t>
  </si>
  <si>
    <t>PXK</t>
  </si>
  <si>
    <t>Q7Z7E8</t>
  </si>
  <si>
    <t>UBE2Q1</t>
  </si>
  <si>
    <t>Q7Z7F7</t>
  </si>
  <si>
    <t>MRPL55</t>
  </si>
  <si>
    <t>Q7Z7G0</t>
  </si>
  <si>
    <t>ABI3BP</t>
  </si>
  <si>
    <t>Q7Z7H5</t>
  </si>
  <si>
    <t>TMED4</t>
  </si>
  <si>
    <t>Q7Z7H8</t>
  </si>
  <si>
    <t>MRPL10</t>
  </si>
  <si>
    <t>Q7Z7K0</t>
  </si>
  <si>
    <t>CMC1</t>
  </si>
  <si>
    <t>Q7Z7K6</t>
  </si>
  <si>
    <t>CENPV</t>
  </si>
  <si>
    <t>Q7Z7L1</t>
  </si>
  <si>
    <t>SLFN11</t>
  </si>
  <si>
    <t>Q7Z7L8</t>
  </si>
  <si>
    <t>C11orf96</t>
  </si>
  <si>
    <t>Q7Z7M9</t>
  </si>
  <si>
    <t>GALNT5</t>
  </si>
  <si>
    <t>Q7Z7N9</t>
  </si>
  <si>
    <t>TMEM179B</t>
  </si>
  <si>
    <t>Q86SF2</t>
  </si>
  <si>
    <t>GALNT7</t>
  </si>
  <si>
    <t>Q86SK9</t>
  </si>
  <si>
    <t>SCD5</t>
  </si>
  <si>
    <t>Q86SQ0</t>
  </si>
  <si>
    <t>PHLDB2</t>
  </si>
  <si>
    <t>Q86SQ7</t>
  </si>
  <si>
    <t>SDCCAG8</t>
  </si>
  <si>
    <t>Q86SR1</t>
  </si>
  <si>
    <t>GALNT10</t>
  </si>
  <si>
    <t>Q86SX6</t>
  </si>
  <si>
    <t>GLRX5</t>
  </si>
  <si>
    <t>Q86SZ2</t>
  </si>
  <si>
    <t>TRAPPC6B</t>
  </si>
  <si>
    <t>Q86T03</t>
  </si>
  <si>
    <t>PIP4P1</t>
  </si>
  <si>
    <t>Q86TB9</t>
  </si>
  <si>
    <t>PATL1</t>
  </si>
  <si>
    <t>Q86TI0</t>
  </si>
  <si>
    <t>TBC1D1</t>
  </si>
  <si>
    <t>Q86TI2</t>
  </si>
  <si>
    <t>DPP9</t>
  </si>
  <si>
    <t>Q86TP1</t>
  </si>
  <si>
    <t>PRUNE1</t>
  </si>
  <si>
    <t>Q86TU7</t>
  </si>
  <si>
    <t>SETD3</t>
  </si>
  <si>
    <t>Q86U28</t>
  </si>
  <si>
    <t>ISCA2</t>
  </si>
  <si>
    <t>Q86U38</t>
  </si>
  <si>
    <t>NOP9</t>
  </si>
  <si>
    <t>Q86U42</t>
  </si>
  <si>
    <t>PABPN1</t>
  </si>
  <si>
    <t>Q86U44</t>
  </si>
  <si>
    <t>METTL3</t>
  </si>
  <si>
    <t>Q86U86</t>
  </si>
  <si>
    <t>PBRM1</t>
  </si>
  <si>
    <t>Q86U90</t>
  </si>
  <si>
    <t>YRDC</t>
  </si>
  <si>
    <t>Q86UD3</t>
  </si>
  <si>
    <t>MARCHF3</t>
  </si>
  <si>
    <t>Q86UD5</t>
  </si>
  <si>
    <t>SLC9B2</t>
  </si>
  <si>
    <t>Q86UE4</t>
  </si>
  <si>
    <t>MTDH</t>
  </si>
  <si>
    <t>Q86UE8</t>
  </si>
  <si>
    <t>TLK2</t>
  </si>
  <si>
    <t>Q86UK7</t>
  </si>
  <si>
    <t>ZNF598</t>
  </si>
  <si>
    <t>Q86UL3</t>
  </si>
  <si>
    <t>GPAT4</t>
  </si>
  <si>
    <t>Q86UP2</t>
  </si>
  <si>
    <t>KTN1</t>
  </si>
  <si>
    <t>Q86UP3</t>
  </si>
  <si>
    <t>ZFHX4</t>
  </si>
  <si>
    <t>Q86UT6</t>
  </si>
  <si>
    <t>NLRX1</t>
  </si>
  <si>
    <t>Q86UU1</t>
  </si>
  <si>
    <t>PHLDB1</t>
  </si>
  <si>
    <t>Q86UV5</t>
  </si>
  <si>
    <t>USP48</t>
  </si>
  <si>
    <t>Q86V21</t>
  </si>
  <si>
    <t>AACS</t>
  </si>
  <si>
    <t>Q86V48</t>
  </si>
  <si>
    <t>LUZP1</t>
  </si>
  <si>
    <t>Q86V81</t>
  </si>
  <si>
    <t>ALYREF</t>
  </si>
  <si>
    <t>Q86V85</t>
  </si>
  <si>
    <t>GPR180</t>
  </si>
  <si>
    <t>Q86V87</t>
  </si>
  <si>
    <t>FHIP2B</t>
  </si>
  <si>
    <t>Q86V88</t>
  </si>
  <si>
    <t>MDP1</t>
  </si>
  <si>
    <t>Q86VH2</t>
  </si>
  <si>
    <t>KIF27</t>
  </si>
  <si>
    <t>Q86VI3</t>
  </si>
  <si>
    <t>IQGAP3</t>
  </si>
  <si>
    <t>Q86VM9</t>
  </si>
  <si>
    <t>ZC3H18</t>
  </si>
  <si>
    <t>Q86VN1</t>
  </si>
  <si>
    <t>VPS36</t>
  </si>
  <si>
    <t>CALCOCO1</t>
  </si>
  <si>
    <t>Q86VP1</t>
  </si>
  <si>
    <t>TAX1BP1</t>
  </si>
  <si>
    <t>Q86VP3</t>
  </si>
  <si>
    <t>PACS2</t>
  </si>
  <si>
    <t>Q86VP6</t>
  </si>
  <si>
    <t>CAND1</t>
  </si>
  <si>
    <t>Q86VR2</t>
  </si>
  <si>
    <t>RETREG3</t>
  </si>
  <si>
    <t>Q86VS8</t>
  </si>
  <si>
    <t>HOOK3</t>
  </si>
  <si>
    <t>Q86VW0</t>
  </si>
  <si>
    <t>SESTD1</t>
  </si>
  <si>
    <t>Q86VX2</t>
  </si>
  <si>
    <t>COMMD7</t>
  </si>
  <si>
    <t>Q86VY9</t>
  </si>
  <si>
    <t>TMEM200A</t>
  </si>
  <si>
    <t>Q86W42</t>
  </si>
  <si>
    <t>THOC6</t>
  </si>
  <si>
    <t>Q86W50</t>
  </si>
  <si>
    <t>METTL16</t>
  </si>
  <si>
    <t>Q86W56</t>
  </si>
  <si>
    <t>PARG</t>
  </si>
  <si>
    <t>Q86W92</t>
  </si>
  <si>
    <t>PPFIBP1</t>
  </si>
  <si>
    <t>Q86WA6</t>
  </si>
  <si>
    <t>BPHL</t>
  </si>
  <si>
    <t>Q86WB0</t>
  </si>
  <si>
    <t>ZC3HC1</t>
  </si>
  <si>
    <t>Q86WC4</t>
  </si>
  <si>
    <t>OSTM1</t>
  </si>
  <si>
    <t>Q86WG5</t>
  </si>
  <si>
    <t>SBF2</t>
  </si>
  <si>
    <t>Q86WJ1</t>
  </si>
  <si>
    <t>CHD1L</t>
  </si>
  <si>
    <t>Q86WN1</t>
  </si>
  <si>
    <t>FCHSD1</t>
  </si>
  <si>
    <t>Q86WP2</t>
  </si>
  <si>
    <t>GPBP1</t>
  </si>
  <si>
    <t>Q86WQ0</t>
  </si>
  <si>
    <t>NR2C2AP</t>
  </si>
  <si>
    <t>Q86WR0</t>
  </si>
  <si>
    <t>CCDC25</t>
  </si>
  <si>
    <t>Q86WV6</t>
  </si>
  <si>
    <t>STING1</t>
  </si>
  <si>
    <t>Q86X02</t>
  </si>
  <si>
    <t>CDR2L</t>
  </si>
  <si>
    <t>Q86X10</t>
  </si>
  <si>
    <t>RALGAPB</t>
  </si>
  <si>
    <t>Q86X27</t>
  </si>
  <si>
    <t>RALGPS2</t>
  </si>
  <si>
    <t>Q86X53</t>
  </si>
  <si>
    <t>ERICH1</t>
  </si>
  <si>
    <t>CARM1</t>
  </si>
  <si>
    <t>Q86X55</t>
  </si>
  <si>
    <t>Q86X76</t>
  </si>
  <si>
    <t>NIT1</t>
  </si>
  <si>
    <t>Q86X83</t>
  </si>
  <si>
    <t>COMMD2</t>
  </si>
  <si>
    <t>Q86XA9</t>
  </si>
  <si>
    <t>HEATR5A</t>
  </si>
  <si>
    <t>Q86XL3</t>
  </si>
  <si>
    <t>ANKLE2</t>
  </si>
  <si>
    <t>Q86XP3</t>
  </si>
  <si>
    <t>DDX42</t>
  </si>
  <si>
    <t>Q86XZ4</t>
  </si>
  <si>
    <t>SPATS2</t>
  </si>
  <si>
    <t>Q86Y07</t>
  </si>
  <si>
    <t>VRK2</t>
  </si>
  <si>
    <t>Q86Y37</t>
  </si>
  <si>
    <t>CACUL1</t>
  </si>
  <si>
    <t>Q86Y38</t>
  </si>
  <si>
    <t>XYLT1</t>
  </si>
  <si>
    <t>Q86Y39</t>
  </si>
  <si>
    <t>NDUFA11</t>
  </si>
  <si>
    <t>Q86Y56</t>
  </si>
  <si>
    <t>DNAAF5</t>
  </si>
  <si>
    <t>Q86Y82</t>
  </si>
  <si>
    <t>STX12</t>
  </si>
  <si>
    <t>Q86YP4</t>
  </si>
  <si>
    <t>GATAD2A</t>
  </si>
  <si>
    <t>Q86YQ8</t>
  </si>
  <si>
    <t>CPNE8</t>
  </si>
  <si>
    <t>Q86YR5</t>
  </si>
  <si>
    <t>GPSM1</t>
  </si>
  <si>
    <t>Q86YS6</t>
  </si>
  <si>
    <t>RAB43</t>
  </si>
  <si>
    <t>Q86YS7</t>
  </si>
  <si>
    <t>C2CD5</t>
  </si>
  <si>
    <t>Q86YT6</t>
  </si>
  <si>
    <t>MIB1</t>
  </si>
  <si>
    <t>HPS6</t>
  </si>
  <si>
    <t>Q86YV9</t>
  </si>
  <si>
    <t>Q86YW9</t>
  </si>
  <si>
    <t>MED12L</t>
  </si>
  <si>
    <t>Q86YZ3</t>
  </si>
  <si>
    <t>HRNR</t>
  </si>
  <si>
    <t>Q8IUA7</t>
  </si>
  <si>
    <t>ABCA9</t>
  </si>
  <si>
    <t>Q8IUD2</t>
  </si>
  <si>
    <t>ERC1</t>
  </si>
  <si>
    <t>Q8IUD6</t>
  </si>
  <si>
    <t>RNF135</t>
  </si>
  <si>
    <t>Q8IUE6</t>
  </si>
  <si>
    <t>H2AC21</t>
  </si>
  <si>
    <t>Q8IUH4</t>
  </si>
  <si>
    <t>ZDHHC13</t>
  </si>
  <si>
    <t>Q8IUH5</t>
  </si>
  <si>
    <t>ZDHHC17</t>
  </si>
  <si>
    <t>Q8IUI8</t>
  </si>
  <si>
    <t>CRLF3</t>
  </si>
  <si>
    <t>Q8IUR0</t>
  </si>
  <si>
    <t>TRAPPC5</t>
  </si>
  <si>
    <t>Q8IUR7</t>
  </si>
  <si>
    <t>ARMC8</t>
  </si>
  <si>
    <t>Q8IUW3</t>
  </si>
  <si>
    <t>SPATA2L</t>
  </si>
  <si>
    <t>Q8IUW5</t>
  </si>
  <si>
    <t>RELL1</t>
  </si>
  <si>
    <t>Q8IV08</t>
  </si>
  <si>
    <t>PLD3</t>
  </si>
  <si>
    <t>Q8IV20</t>
  </si>
  <si>
    <t>LACC1</t>
  </si>
  <si>
    <t>Q8IV38</t>
  </si>
  <si>
    <t>ANKMY2</t>
  </si>
  <si>
    <t>Q8IV48</t>
  </si>
  <si>
    <t>ERI1</t>
  </si>
  <si>
    <t>Q8IVB4</t>
  </si>
  <si>
    <t>SLC9A9</t>
  </si>
  <si>
    <t>Q8IVB5</t>
  </si>
  <si>
    <t>LIX1L</t>
  </si>
  <si>
    <t>Q8IVD9</t>
  </si>
  <si>
    <t>NUDCD3</t>
  </si>
  <si>
    <t>Q8IVF2</t>
  </si>
  <si>
    <t>AHNAK2</t>
  </si>
  <si>
    <t>Q8IVF7</t>
  </si>
  <si>
    <t>FMNL3</t>
  </si>
  <si>
    <t>Q8IVG5</t>
  </si>
  <si>
    <t>SAMD9L</t>
  </si>
  <si>
    <t>Q8IVH4</t>
  </si>
  <si>
    <t>MMAA</t>
  </si>
  <si>
    <t>Q8IVH8</t>
  </si>
  <si>
    <t>MAP4K3</t>
  </si>
  <si>
    <t>Q8IVL0</t>
  </si>
  <si>
    <t>NAV3</t>
  </si>
  <si>
    <t>Q8IVL5</t>
  </si>
  <si>
    <t>P3H2</t>
  </si>
  <si>
    <t>Q8IVL6</t>
  </si>
  <si>
    <t>P3H3</t>
  </si>
  <si>
    <t>Q8IVM0</t>
  </si>
  <si>
    <t>CCDC50</t>
  </si>
  <si>
    <t>Q8IVS2</t>
  </si>
  <si>
    <t>MCAT</t>
  </si>
  <si>
    <t>Q8IVU3</t>
  </si>
  <si>
    <t>HERC6</t>
  </si>
  <si>
    <t>Q8IW35</t>
  </si>
  <si>
    <t>CEP97</t>
  </si>
  <si>
    <t>Q8IW45</t>
  </si>
  <si>
    <t>NAXD</t>
  </si>
  <si>
    <t>Q8IW52</t>
  </si>
  <si>
    <t>SLITRK4</t>
  </si>
  <si>
    <t>Q8IWA4</t>
  </si>
  <si>
    <t>MFN1</t>
  </si>
  <si>
    <t>Q8IWB1</t>
  </si>
  <si>
    <t>ITPRIP</t>
  </si>
  <si>
    <t>Q8IWB7</t>
  </si>
  <si>
    <t>WDFY1</t>
  </si>
  <si>
    <t>Q8IWB9</t>
  </si>
  <si>
    <t>TEX2</t>
  </si>
  <si>
    <t>Q8IWC1</t>
  </si>
  <si>
    <t>MAP7D3</t>
  </si>
  <si>
    <t>Q8IWE2</t>
  </si>
  <si>
    <t>FAM114A1</t>
  </si>
  <si>
    <t>Q8IWE4</t>
  </si>
  <si>
    <t>DCUN1D3</t>
  </si>
  <si>
    <t>Q8IWE5</t>
  </si>
  <si>
    <t>PLEKHM2</t>
  </si>
  <si>
    <t>Q8IWF6</t>
  </si>
  <si>
    <t>DENND6A</t>
  </si>
  <si>
    <t>Q8IWJ2</t>
  </si>
  <si>
    <t>GCC2</t>
  </si>
  <si>
    <t>Q8IWL3</t>
  </si>
  <si>
    <t>HSCB</t>
  </si>
  <si>
    <t>Q8IWP9</t>
  </si>
  <si>
    <t>CCDC28A</t>
  </si>
  <si>
    <t>Q8IWR0</t>
  </si>
  <si>
    <t>ZC3H7A</t>
  </si>
  <si>
    <t>Q8IWS0</t>
  </si>
  <si>
    <t>PHF6</t>
  </si>
  <si>
    <t>Q8IWT6</t>
  </si>
  <si>
    <t>LRRC8A</t>
  </si>
  <si>
    <t>Q8IWU6</t>
  </si>
  <si>
    <t>SULF1</t>
  </si>
  <si>
    <t>Q8IWV7</t>
  </si>
  <si>
    <t>UBR1</t>
  </si>
  <si>
    <t>Q8IWV8</t>
  </si>
  <si>
    <t>UBR2</t>
  </si>
  <si>
    <t>Q8IWW6</t>
  </si>
  <si>
    <t>ARHGAP12</t>
  </si>
  <si>
    <t>Q8IWX8</t>
  </si>
  <si>
    <t>CHERP</t>
  </si>
  <si>
    <t>Q8IWY9</t>
  </si>
  <si>
    <t>CDAN1</t>
  </si>
  <si>
    <t>Q8IWZ3</t>
  </si>
  <si>
    <t>ANKHD1</t>
  </si>
  <si>
    <t>Q8IX01</t>
  </si>
  <si>
    <t>SUGP2</t>
  </si>
  <si>
    <t>Q8IX04</t>
  </si>
  <si>
    <t>UEVLD</t>
  </si>
  <si>
    <t>Q8IX12</t>
  </si>
  <si>
    <t>CCAR1</t>
  </si>
  <si>
    <t>Q8IX30</t>
  </si>
  <si>
    <t>SCUBE3</t>
  </si>
  <si>
    <t>Q8IX90</t>
  </si>
  <si>
    <t>SKA3</t>
  </si>
  <si>
    <t>Q8IXB1</t>
  </si>
  <si>
    <t>DNAJC10</t>
  </si>
  <si>
    <t>Q8IXH7</t>
  </si>
  <si>
    <t>NELFCD</t>
  </si>
  <si>
    <t>Q8IXI1</t>
  </si>
  <si>
    <t>RHOT2</t>
  </si>
  <si>
    <t>Q8IXI2</t>
  </si>
  <si>
    <t>RHOT1</t>
  </si>
  <si>
    <t>Q8IXJ6</t>
  </si>
  <si>
    <t>SIRT2</t>
  </si>
  <si>
    <t>Q8IXK0</t>
  </si>
  <si>
    <t>PHC2</t>
  </si>
  <si>
    <t>Q8IXL7</t>
  </si>
  <si>
    <t>MSRB3</t>
  </si>
  <si>
    <t>Q8IXM2</t>
  </si>
  <si>
    <t>BAP18</t>
  </si>
  <si>
    <t>Q8IXQ6</t>
  </si>
  <si>
    <t>PARP9</t>
  </si>
  <si>
    <t>Q8IY17</t>
  </si>
  <si>
    <t>PNPLA6</t>
  </si>
  <si>
    <t>Q8IY21</t>
  </si>
  <si>
    <t>DDX60</t>
  </si>
  <si>
    <t>IFT20</t>
  </si>
  <si>
    <t>Q8IY31</t>
  </si>
  <si>
    <t>Q8IY33</t>
  </si>
  <si>
    <t>MICALL2</t>
  </si>
  <si>
    <t>Q8IY34</t>
  </si>
  <si>
    <t>SLC15A3</t>
  </si>
  <si>
    <t>Q8IY45</t>
  </si>
  <si>
    <t>AMN1</t>
  </si>
  <si>
    <t>Q8IY57</t>
  </si>
  <si>
    <t>YAF2</t>
  </si>
  <si>
    <t>Q8IY63</t>
  </si>
  <si>
    <t>AMOTL1</t>
  </si>
  <si>
    <t>Q8IY67</t>
  </si>
  <si>
    <t>RAVER1</t>
  </si>
  <si>
    <t>Q8IY81</t>
  </si>
  <si>
    <t>FTSJ3</t>
  </si>
  <si>
    <t>TMEM192</t>
  </si>
  <si>
    <t>Q8IY95</t>
  </si>
  <si>
    <t>Q8IYB1</t>
  </si>
  <si>
    <t>MB21D2</t>
  </si>
  <si>
    <t>Q8IYB3</t>
  </si>
  <si>
    <t>SRRM1</t>
  </si>
  <si>
    <t>Q8IYB7</t>
  </si>
  <si>
    <t>DIS3L2</t>
  </si>
  <si>
    <t>Q8IYB8</t>
  </si>
  <si>
    <t>SUPV3L1</t>
  </si>
  <si>
    <t>Q8IYD1</t>
  </si>
  <si>
    <t>GSPT2</t>
  </si>
  <si>
    <t>Q8IYE1</t>
  </si>
  <si>
    <t>CCDC13</t>
  </si>
  <si>
    <t>Q8IYI6</t>
  </si>
  <si>
    <t>EXOC8</t>
  </si>
  <si>
    <t>Q8IYK4</t>
  </si>
  <si>
    <t>COLGALT2</t>
  </si>
  <si>
    <t>Q8IYL3</t>
  </si>
  <si>
    <t>C1orf174</t>
  </si>
  <si>
    <t>Q8IYM9</t>
  </si>
  <si>
    <t>TRIM22</t>
  </si>
  <si>
    <t>Q8IYS2</t>
  </si>
  <si>
    <t>KIAA2013</t>
  </si>
  <si>
    <t>Q8IYU8</t>
  </si>
  <si>
    <t>MICU2</t>
  </si>
  <si>
    <t>Q8IZ07</t>
  </si>
  <si>
    <t>ANKRD13A</t>
  </si>
  <si>
    <t>Q8IZ21</t>
  </si>
  <si>
    <t>PHACTR4</t>
  </si>
  <si>
    <t>Q8IZ52</t>
  </si>
  <si>
    <t>CHPF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</si>
  <si>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</si>
  <si>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</si>
  <si>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</si>
  <si>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</si>
  <si>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</si>
  <si>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</si>
  <si>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</si>
  <si>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</si>
  <si>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Q8IZD4</t>
  </si>
  <si>
    <t>DCP1B</t>
  </si>
  <si>
    <t>Q8IZH2</t>
  </si>
  <si>
    <t>XRN1</t>
  </si>
  <si>
    <t>Q8IZL8</t>
  </si>
  <si>
    <t>PELP1</t>
  </si>
  <si>
    <t>Q8IZP0</t>
  </si>
  <si>
    <t>ABI1</t>
  </si>
  <si>
    <t>Q8IZQ1</t>
  </si>
  <si>
    <t>WDFY3</t>
  </si>
  <si>
    <t>Q8IZU8</t>
  </si>
  <si>
    <t>DSEL</t>
  </si>
  <si>
    <t>Q8IZU9</t>
  </si>
  <si>
    <t>KIRREL3</t>
  </si>
  <si>
    <t>Q8IZV5</t>
  </si>
  <si>
    <t>RDH10</t>
  </si>
  <si>
    <t>Q8N0T1</t>
  </si>
  <si>
    <t>RBIS</t>
  </si>
  <si>
    <t>Q8N0X7</t>
  </si>
  <si>
    <t>SPART</t>
  </si>
  <si>
    <t>Q8N0Y7</t>
  </si>
  <si>
    <t>PGAM4</t>
  </si>
  <si>
    <t>Q8N0Z6</t>
  </si>
  <si>
    <t>TTC5</t>
  </si>
  <si>
    <t>Q8N108</t>
  </si>
  <si>
    <t>MIER1</t>
  </si>
  <si>
    <t>Q8N122</t>
  </si>
  <si>
    <t>RPTOR</t>
  </si>
  <si>
    <t>Q8N128</t>
  </si>
  <si>
    <t>FAM177A1</t>
  </si>
  <si>
    <t>Q8N129</t>
  </si>
  <si>
    <t>CNPY4</t>
  </si>
  <si>
    <t>Q8N131</t>
  </si>
  <si>
    <t>TMEM123</t>
  </si>
  <si>
    <t>Q8N139</t>
  </si>
  <si>
    <t>ABCA6</t>
  </si>
  <si>
    <t>Q8N163</t>
  </si>
  <si>
    <t>CCAR2</t>
  </si>
  <si>
    <t>NDUFA12</t>
  </si>
  <si>
    <t>Q8N183</t>
  </si>
  <si>
    <t>NDUFAF2</t>
  </si>
  <si>
    <t>Q8N1B4</t>
  </si>
  <si>
    <t>VPS52</t>
  </si>
  <si>
    <t>Q8N1F7</t>
  </si>
  <si>
    <t>NUP93</t>
  </si>
  <si>
    <t>Q8N1F8</t>
  </si>
  <si>
    <t>STK11IP</t>
  </si>
  <si>
    <t>Q8N1G2</t>
  </si>
  <si>
    <t>CMTR1</t>
  </si>
  <si>
    <t>Q8N1G4</t>
  </si>
  <si>
    <t>LRRC47</t>
  </si>
  <si>
    <t>Q8N1W1</t>
  </si>
  <si>
    <t>ARHGEF28</t>
  </si>
  <si>
    <t>Q8N201</t>
  </si>
  <si>
    <t>INTS1</t>
  </si>
  <si>
    <t>Q8N264</t>
  </si>
  <si>
    <t>ARHGAP24</t>
  </si>
  <si>
    <t>Q8N2F6</t>
  </si>
  <si>
    <t>ARMC10</t>
  </si>
  <si>
    <t>Q8N2G8</t>
  </si>
  <si>
    <t>GHDC</t>
  </si>
  <si>
    <t>Q8N2K0</t>
  </si>
  <si>
    <t>ABHD12</t>
  </si>
  <si>
    <t>Q8N2U9</t>
  </si>
  <si>
    <t>SLC66A2</t>
  </si>
  <si>
    <t>Q8N2Y8</t>
  </si>
  <si>
    <t>RUSC2</t>
  </si>
  <si>
    <t>Q8N335</t>
  </si>
  <si>
    <t>GPD1L</t>
  </si>
  <si>
    <t>Q8N357</t>
  </si>
  <si>
    <t>SLC35F6</t>
  </si>
  <si>
    <t>Q8N392</t>
  </si>
  <si>
    <t>ARHGAP18</t>
  </si>
  <si>
    <t>Q8N3C0</t>
  </si>
  <si>
    <t>ASCC3</t>
  </si>
  <si>
    <t>Q8N3D4</t>
  </si>
  <si>
    <t>EHBP1L1</t>
  </si>
  <si>
    <t>Q8N3E9</t>
  </si>
  <si>
    <t>PLCD3</t>
  </si>
  <si>
    <t>Q8N3F8</t>
  </si>
  <si>
    <t>MICALL1</t>
  </si>
  <si>
    <t>Q8N3P4</t>
  </si>
  <si>
    <t>VPS8</t>
  </si>
  <si>
    <t>Q8N3R9</t>
  </si>
  <si>
    <t>PALS1</t>
  </si>
  <si>
    <t>Q8N3Y1</t>
  </si>
  <si>
    <t>FBXW8</t>
  </si>
  <si>
    <t>Q8N436</t>
  </si>
  <si>
    <t>CPXM2</t>
  </si>
  <si>
    <t>Q8N442</t>
  </si>
  <si>
    <t>GUF1</t>
  </si>
  <si>
    <t>Q8N490</t>
  </si>
  <si>
    <t>PNKD</t>
  </si>
  <si>
    <t>Q8N4A0</t>
  </si>
  <si>
    <t>GALNT4</t>
  </si>
  <si>
    <t>Q8N4C8</t>
  </si>
  <si>
    <t>MINK1</t>
  </si>
  <si>
    <t>Q8N4H5</t>
  </si>
  <si>
    <t>TOMM5</t>
  </si>
  <si>
    <t>Q8N4L2</t>
  </si>
  <si>
    <t>PIP4P2</t>
  </si>
  <si>
    <t>Q8N4P3</t>
  </si>
  <si>
    <t>HDDC3</t>
  </si>
  <si>
    <t>Q8N4Q0</t>
  </si>
  <si>
    <t>PTGR3</t>
  </si>
  <si>
    <t>Q8N4V1</t>
  </si>
  <si>
    <t>MMGT1</t>
  </si>
  <si>
    <t>Q8N511</t>
  </si>
  <si>
    <t>TMEM199</t>
  </si>
  <si>
    <t>Q8N543</t>
  </si>
  <si>
    <t>OGFOD1</t>
  </si>
  <si>
    <t>Q8N556</t>
  </si>
  <si>
    <t>AFAP1</t>
  </si>
  <si>
    <t>Q8N573</t>
  </si>
  <si>
    <t>OXR1</t>
  </si>
  <si>
    <t>Q8N584</t>
  </si>
  <si>
    <t>TTC39C</t>
  </si>
  <si>
    <t>Q8N5A5</t>
  </si>
  <si>
    <t>ZGPAT</t>
  </si>
  <si>
    <t>Q8N5B7</t>
  </si>
  <si>
    <t>CERS5</t>
  </si>
  <si>
    <t>Q8N5C1</t>
  </si>
  <si>
    <t>CALHM5</t>
  </si>
  <si>
    <t>Q8N5C8</t>
  </si>
  <si>
    <t>TAB3</t>
  </si>
  <si>
    <t>Q8N5F7</t>
  </si>
  <si>
    <t>NKAP</t>
  </si>
  <si>
    <t>Q8N5G2</t>
  </si>
  <si>
    <t>MACO1</t>
  </si>
  <si>
    <t>Q8N5H3</t>
  </si>
  <si>
    <t>FAM89B</t>
  </si>
  <si>
    <t>Q8N5I4</t>
  </si>
  <si>
    <t>DHRSX</t>
  </si>
  <si>
    <t>Q8N5J2</t>
  </si>
  <si>
    <t>MINDY1</t>
  </si>
  <si>
    <t>Q8N5K1</t>
  </si>
  <si>
    <t>CISD2</t>
  </si>
  <si>
    <t>Q8N5L8</t>
  </si>
  <si>
    <t>RPP25L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</si>
  <si>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</si>
  <si>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</si>
  <si>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</si>
  <si>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</si>
  <si>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</si>
  <si>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</si>
  <si>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</si>
  <si>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</si>
  <si>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Q8N5S9</t>
  </si>
  <si>
    <t>CAMKK1</t>
  </si>
  <si>
    <t>Q8N5Z5</t>
  </si>
  <si>
    <t>KCTD17</t>
  </si>
  <si>
    <t>Q8N612</t>
  </si>
  <si>
    <t>FHIP1B</t>
  </si>
  <si>
    <t>Q8N653</t>
  </si>
  <si>
    <t>LZTR1</t>
  </si>
  <si>
    <t>Q8N668</t>
  </si>
  <si>
    <t>COMMD1</t>
  </si>
  <si>
    <t>Q8N684</t>
  </si>
  <si>
    <t>CPSF7</t>
  </si>
  <si>
    <t>Q8N697</t>
  </si>
  <si>
    <t>SLC15A4</t>
  </si>
  <si>
    <t>Q8N6G5</t>
  </si>
  <si>
    <t>CSGALNACT2</t>
  </si>
  <si>
    <t>Q8N6G6</t>
  </si>
  <si>
    <t>ADAMTSL1</t>
  </si>
  <si>
    <t>Q8N6H7</t>
  </si>
  <si>
    <t>ARFGAP2</t>
  </si>
  <si>
    <t>Q8N6I1</t>
  </si>
  <si>
    <t>EID2</t>
  </si>
  <si>
    <t>Q8N6M0</t>
  </si>
  <si>
    <t>OTUD6B</t>
  </si>
  <si>
    <t>Q8N6M3</t>
  </si>
  <si>
    <t>FITM2</t>
  </si>
  <si>
    <t>Q8N6N3</t>
  </si>
  <si>
    <t>C1orf52</t>
  </si>
  <si>
    <t>Q8N6R0</t>
  </si>
  <si>
    <t>METTL13</t>
  </si>
  <si>
    <t>Q8N6T3</t>
  </si>
  <si>
    <t>ARFGAP1</t>
  </si>
  <si>
    <t>Q8N6T7</t>
  </si>
  <si>
    <t>SIRT6</t>
  </si>
  <si>
    <t>Q8N6Y2</t>
  </si>
  <si>
    <t>LRRC17</t>
  </si>
  <si>
    <t>Q8N766</t>
  </si>
  <si>
    <t>EMC1</t>
  </si>
  <si>
    <t>Q8N7H5</t>
  </si>
  <si>
    <t>PAF1</t>
  </si>
  <si>
    <t>Q8N7R7</t>
  </si>
  <si>
    <t>CCNYL1</t>
  </si>
  <si>
    <t>Q8N8A2</t>
  </si>
  <si>
    <t>ANKRD44</t>
  </si>
  <si>
    <t>Q8N8J7</t>
  </si>
  <si>
    <t>FAM241A</t>
  </si>
  <si>
    <t>Q8N8S7</t>
  </si>
  <si>
    <t>ENAH</t>
  </si>
  <si>
    <t>Q8N8Z6</t>
  </si>
  <si>
    <t>DCBLD1</t>
  </si>
  <si>
    <t>Q8N983</t>
  </si>
  <si>
    <t>MRPL43</t>
  </si>
  <si>
    <t>Q8N999</t>
  </si>
  <si>
    <t>RLIG1</t>
  </si>
  <si>
    <t>Q8N9N2</t>
  </si>
  <si>
    <t>ASCC1</t>
  </si>
  <si>
    <t>Q8N9N7</t>
  </si>
  <si>
    <t>LRRC57</t>
  </si>
  <si>
    <t>Q8N9N8</t>
  </si>
  <si>
    <t>EIF1AD</t>
  </si>
  <si>
    <t>Q8N9T8</t>
  </si>
  <si>
    <t>KRI1</t>
  </si>
  <si>
    <t>Q8NAT1</t>
  </si>
  <si>
    <t>POMGNT2</t>
  </si>
  <si>
    <t>Q8NAV1</t>
  </si>
  <si>
    <t>PRPF38A</t>
  </si>
  <si>
    <t>Q8NB16</t>
  </si>
  <si>
    <t>MLKL</t>
  </si>
  <si>
    <t>Q8NB37</t>
  </si>
  <si>
    <t>GATD1</t>
  </si>
  <si>
    <t>Q8NB46</t>
  </si>
  <si>
    <t>ANKRD52</t>
  </si>
  <si>
    <t>Q8NB49</t>
  </si>
  <si>
    <t>ATP11C</t>
  </si>
  <si>
    <t>Q8NB90</t>
  </si>
  <si>
    <t>AFG2A</t>
  </si>
  <si>
    <t>Q8NBF2</t>
  </si>
  <si>
    <t>NHLRC2</t>
  </si>
  <si>
    <t>Q8NBF6</t>
  </si>
  <si>
    <t>AVL9</t>
  </si>
  <si>
    <t>Q8NBI5</t>
  </si>
  <si>
    <t>SLC43A3</t>
  </si>
  <si>
    <t>Q8NBI6</t>
  </si>
  <si>
    <t>XXYLT1</t>
  </si>
  <si>
    <t>Q8NBJ4</t>
  </si>
  <si>
    <t>GOLM1</t>
  </si>
  <si>
    <t>Q8NBJ5</t>
  </si>
  <si>
    <t>COLGALT1</t>
  </si>
  <si>
    <t>Q8NBJ7</t>
  </si>
  <si>
    <t>SUMF2</t>
  </si>
  <si>
    <t>Q8NBJ9</t>
  </si>
  <si>
    <t>SIDT2</t>
  </si>
  <si>
    <t>Q8NBK3</t>
  </si>
  <si>
    <t>SUMF1</t>
  </si>
  <si>
    <t>Q8NBL1</t>
  </si>
  <si>
    <t>POGLUT1</t>
  </si>
  <si>
    <t>Q8NBM4</t>
  </si>
  <si>
    <t>UBAC2</t>
  </si>
  <si>
    <t>Q8NBM8</t>
  </si>
  <si>
    <t>PCYOX1L</t>
  </si>
  <si>
    <t>Q8NBN3</t>
  </si>
  <si>
    <t>TMEM87A</t>
  </si>
  <si>
    <t>Q8NBN7</t>
  </si>
  <si>
    <t>RDH13</t>
  </si>
  <si>
    <t>Q8NBQ5</t>
  </si>
  <si>
    <t>HSD17B11</t>
  </si>
  <si>
    <t>Q8NBS9</t>
  </si>
  <si>
    <t>TXNDC5</t>
  </si>
  <si>
    <t>Q8NBT2</t>
  </si>
  <si>
    <t>SPC24</t>
  </si>
  <si>
    <t>Q8NBU5</t>
  </si>
  <si>
    <t>ATAD1</t>
  </si>
  <si>
    <t>Q8NBW4</t>
  </si>
  <si>
    <t>SLC38A9</t>
  </si>
  <si>
    <t>Q8NBX0</t>
  </si>
  <si>
    <t>SCCPDH</t>
  </si>
  <si>
    <t>Q8NC42</t>
  </si>
  <si>
    <t>RNF149</t>
  </si>
  <si>
    <t>Q8NC44</t>
  </si>
  <si>
    <t>RETREG2</t>
  </si>
  <si>
    <t>Q8NC51</t>
  </si>
  <si>
    <t>SERBP1</t>
  </si>
  <si>
    <t>Q8NC56</t>
  </si>
  <si>
    <t>LEMD2</t>
  </si>
  <si>
    <t>Q8NC60</t>
  </si>
  <si>
    <t>NOA1</t>
  </si>
  <si>
    <t>Q8NCA5</t>
  </si>
  <si>
    <t>FAM98A</t>
  </si>
  <si>
    <t>Q8NCC3</t>
  </si>
  <si>
    <t>PLA2G15</t>
  </si>
  <si>
    <t>Q8NCG7</t>
  </si>
  <si>
    <t>DAGLB</t>
  </si>
  <si>
    <t>Q8NCH0</t>
  </si>
  <si>
    <t>CHST14</t>
  </si>
  <si>
    <t>Q8NCJ5</t>
  </si>
  <si>
    <t>SPRYD3</t>
  </si>
  <si>
    <t>Q8NCM8</t>
  </si>
  <si>
    <t>DYNC2H1</t>
  </si>
  <si>
    <t>Q8NCN5</t>
  </si>
  <si>
    <t>PDPR</t>
  </si>
  <si>
    <t>Q8NCW5</t>
  </si>
  <si>
    <t>NAXE</t>
  </si>
  <si>
    <t>Q8ND04</t>
  </si>
  <si>
    <t>SMG8</t>
  </si>
  <si>
    <t>Q8ND24</t>
  </si>
  <si>
    <t>RNF214</t>
  </si>
  <si>
    <t>Q8ND30</t>
  </si>
  <si>
    <t>PPFIBP2</t>
  </si>
  <si>
    <t>Q8ND56</t>
  </si>
  <si>
    <t>LSM14A</t>
  </si>
  <si>
    <t>Q8ND76</t>
  </si>
  <si>
    <t>CCNY</t>
  </si>
  <si>
    <t>Q8ND90</t>
  </si>
  <si>
    <t>PNMA1</t>
  </si>
  <si>
    <t>Q8ND94</t>
  </si>
  <si>
    <t>LRRN4CL</t>
  </si>
  <si>
    <t>Q8NDA2</t>
  </si>
  <si>
    <t>HMCN2</t>
  </si>
  <si>
    <t>Q8NDA8</t>
  </si>
  <si>
    <t>MROH1</t>
  </si>
  <si>
    <t>Q8NDH3</t>
  </si>
  <si>
    <t>NPEPL1</t>
  </si>
  <si>
    <t>Q8NDI1</t>
  </si>
  <si>
    <t>EHBP1</t>
  </si>
  <si>
    <t>Q8NDN9</t>
  </si>
  <si>
    <t>RCBTB1</t>
  </si>
  <si>
    <t>Q8NDZ4</t>
  </si>
  <si>
    <t>DIPK2A</t>
  </si>
  <si>
    <t>Q8NE00</t>
  </si>
  <si>
    <t>TMEM104</t>
  </si>
  <si>
    <t>Q8NE71</t>
  </si>
  <si>
    <t>ABCF1</t>
  </si>
  <si>
    <t>MCU</t>
  </si>
  <si>
    <t>Q8NE86</t>
  </si>
  <si>
    <t>Q8NEB9</t>
  </si>
  <si>
    <t>PIK3C3</t>
  </si>
  <si>
    <t>Q8NEC7</t>
  </si>
  <si>
    <t>GSTCD</t>
  </si>
  <si>
    <t>Q8NEH6</t>
  </si>
  <si>
    <t>MNS1</t>
  </si>
  <si>
    <t>Q8NEL9</t>
  </si>
  <si>
    <t>DDHD1</t>
  </si>
  <si>
    <t>Q8NEN9</t>
  </si>
  <si>
    <t>PDZD8</t>
  </si>
  <si>
    <t>Q8NEU8</t>
  </si>
  <si>
    <t>APPL2</t>
  </si>
  <si>
    <t>Q8NEW0</t>
  </si>
  <si>
    <t>SLC30A7</t>
  </si>
  <si>
    <t>Q8NEY1</t>
  </si>
  <si>
    <t>NAV1</t>
  </si>
  <si>
    <t>Q8NEZ2</t>
  </si>
  <si>
    <t>VPS37A</t>
  </si>
  <si>
    <t>Q8NEZ5</t>
  </si>
  <si>
    <t>FBXO22</t>
  </si>
  <si>
    <t>Q8NF37</t>
  </si>
  <si>
    <t>LPCAT1</t>
  </si>
  <si>
    <t>Q8NF91</t>
  </si>
  <si>
    <t>SYNE1</t>
  </si>
  <si>
    <t>Q8NFA0</t>
  </si>
  <si>
    <t>USP32</t>
  </si>
  <si>
    <t>Q8NFC6</t>
  </si>
  <si>
    <t>BOD1L1</t>
  </si>
  <si>
    <t>Q8NFF5</t>
  </si>
  <si>
    <t>FLAD1</t>
  </si>
  <si>
    <t>Q8NFG4</t>
  </si>
  <si>
    <t>FLCN</t>
  </si>
  <si>
    <t>Q8NFH3</t>
  </si>
  <si>
    <t>NUP43</t>
  </si>
  <si>
    <t>Q8NFH4</t>
  </si>
  <si>
    <t>NUP37</t>
  </si>
  <si>
    <t>Q8NFH5</t>
  </si>
  <si>
    <t>NUP35</t>
  </si>
  <si>
    <t>BBS1</t>
  </si>
  <si>
    <t>Q8NFJ9</t>
  </si>
  <si>
    <t>Q8NFQ8</t>
  </si>
  <si>
    <t>TOR1AIP2</t>
  </si>
  <si>
    <t>Q8NFV4</t>
  </si>
  <si>
    <t>ABHD11</t>
  </si>
  <si>
    <t>Q8NFW8</t>
  </si>
  <si>
    <t>CMAS</t>
  </si>
  <si>
    <t>Q8NG06</t>
  </si>
  <si>
    <t>TRIM58</t>
  </si>
  <si>
    <t>Q8NG31</t>
  </si>
  <si>
    <t>KNL1</t>
  </si>
  <si>
    <t>Q8NG68</t>
  </si>
  <si>
    <t>SVIP</t>
  </si>
  <si>
    <t>Q8NHG7</t>
  </si>
  <si>
    <t>Q8NHH9</t>
  </si>
  <si>
    <t>ATL2</t>
  </si>
  <si>
    <t>Q8NHP6</t>
  </si>
  <si>
    <t>MOSPD2</t>
  </si>
  <si>
    <t>Q8NHP8</t>
  </si>
  <si>
    <t>PLBD2</t>
  </si>
  <si>
    <t>Q8NHQ8</t>
  </si>
  <si>
    <t>RASSF8</t>
  </si>
  <si>
    <t>Q8NHS3</t>
  </si>
  <si>
    <t>MFSD8</t>
  </si>
  <si>
    <t>Q8NHU6</t>
  </si>
  <si>
    <t>TDRD7</t>
  </si>
  <si>
    <t>Q8NHV4</t>
  </si>
  <si>
    <t>NEDD1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</si>
  <si>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</si>
  <si>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</si>
  <si>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</si>
  <si>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</si>
  <si>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</si>
  <si>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</si>
  <si>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</si>
  <si>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</si>
  <si>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Q8NI36</t>
  </si>
  <si>
    <t>WDR36</t>
  </si>
  <si>
    <t>Q8TAA9</t>
  </si>
  <si>
    <t>VANGL1</t>
  </si>
  <si>
    <t>Q8TAC2</t>
  </si>
  <si>
    <t>JOSD2</t>
  </si>
  <si>
    <t>OCC1</t>
  </si>
  <si>
    <t>Q8TAD7</t>
  </si>
  <si>
    <t>Q8TAE8</t>
  </si>
  <si>
    <t>GADD45GIP1</t>
  </si>
  <si>
    <t>Q8TAF3</t>
  </si>
  <si>
    <t>WDR48</t>
  </si>
  <si>
    <t>Q8TAG9</t>
  </si>
  <si>
    <t>EXOC6</t>
  </si>
  <si>
    <t>MPLKIP</t>
  </si>
  <si>
    <t>Q8TAP9</t>
  </si>
  <si>
    <t>Q8TAQ2</t>
  </si>
  <si>
    <t>SMARCC2</t>
  </si>
  <si>
    <t>Q8TAT6</t>
  </si>
  <si>
    <t>NPLOC4</t>
  </si>
  <si>
    <t>Q8TAV4</t>
  </si>
  <si>
    <t>STOML3</t>
  </si>
  <si>
    <t>Q8TB03</t>
  </si>
  <si>
    <t>CXorf38</t>
  </si>
  <si>
    <t>Q8TB22</t>
  </si>
  <si>
    <t>SPATA20</t>
  </si>
  <si>
    <t>Q8TB24</t>
  </si>
  <si>
    <t>RIN3</t>
  </si>
  <si>
    <t>Q8TB36</t>
  </si>
  <si>
    <t>GDAP1</t>
  </si>
  <si>
    <t>Q8TB45</t>
  </si>
  <si>
    <t>DEPTOR</t>
  </si>
  <si>
    <t>Q8TB52</t>
  </si>
  <si>
    <t>FBXO30</t>
  </si>
  <si>
    <t>Q8TB61</t>
  </si>
  <si>
    <t>SLC35B2</t>
  </si>
  <si>
    <t>Q8TB72</t>
  </si>
  <si>
    <t>PUM2</t>
  </si>
  <si>
    <t>Q8TB96</t>
  </si>
  <si>
    <t>ITFG1</t>
  </si>
  <si>
    <t>Q8TBA6</t>
  </si>
  <si>
    <t>GOLGA5</t>
  </si>
  <si>
    <t>Q8TBB5</t>
  </si>
  <si>
    <t>KLHDC4</t>
  </si>
  <si>
    <t>Q8TBC3</t>
  </si>
  <si>
    <t>SHKBP1</t>
  </si>
  <si>
    <t>Q8TBC4</t>
  </si>
  <si>
    <t>UBA3</t>
  </si>
  <si>
    <t>Q8TBE9</t>
  </si>
  <si>
    <t>NANP</t>
  </si>
  <si>
    <t>Q8TBM8</t>
  </si>
  <si>
    <t>DNAJB14</t>
  </si>
  <si>
    <t>Q8TBQ9</t>
  </si>
  <si>
    <t>TMEM167A</t>
  </si>
  <si>
    <t>Q8TBX8</t>
  </si>
  <si>
    <t>PIP4K2C</t>
  </si>
  <si>
    <t>Q8TC07</t>
  </si>
  <si>
    <t>TBC1D15</t>
  </si>
  <si>
    <t>Q8TC12</t>
  </si>
  <si>
    <t>RDH11</t>
  </si>
  <si>
    <t>Q8TC71</t>
  </si>
  <si>
    <t>SPATA18</t>
  </si>
  <si>
    <t>Q8TC76</t>
  </si>
  <si>
    <t>FAM110B</t>
  </si>
  <si>
    <t>Q8TCB0</t>
  </si>
  <si>
    <t>IFI44</t>
  </si>
  <si>
    <t>Q8TCC3</t>
  </si>
  <si>
    <t>MRPL30</t>
  </si>
  <si>
    <t>Q8TCD1</t>
  </si>
  <si>
    <t>C18orf32</t>
  </si>
  <si>
    <t>NT5C</t>
  </si>
  <si>
    <t>Q8TCD5</t>
  </si>
  <si>
    <t>Q8TCE6</t>
  </si>
  <si>
    <t>DENND10</t>
  </si>
  <si>
    <t>Q8TCF1</t>
  </si>
  <si>
    <t>ZFAND1</t>
  </si>
  <si>
    <t>Q8TCG1</t>
  </si>
  <si>
    <t>CIP2A</t>
  </si>
  <si>
    <t>Q8TCG5</t>
  </si>
  <si>
    <t>CPT1C</t>
  </si>
  <si>
    <t>Q8TCJ2</t>
  </si>
  <si>
    <t>STT3B</t>
  </si>
  <si>
    <t>Q8TCS8</t>
  </si>
  <si>
    <t>PNPT1</t>
  </si>
  <si>
    <t>Q8TCT0</t>
  </si>
  <si>
    <t>CERK</t>
  </si>
  <si>
    <t>Q8TCT7</t>
  </si>
  <si>
    <t>SPPL2B</t>
  </si>
  <si>
    <t>Q8TCT8</t>
  </si>
  <si>
    <t>SPPL2A</t>
  </si>
  <si>
    <t>Q8TCT9</t>
  </si>
  <si>
    <t>HM13</t>
  </si>
  <si>
    <t>Q8TCU4</t>
  </si>
  <si>
    <t>ALMS1</t>
  </si>
  <si>
    <t>Q8TCY9</t>
  </si>
  <si>
    <t>URGCP</t>
  </si>
  <si>
    <t>Q8TCZ2</t>
  </si>
  <si>
    <t>Q8TD16</t>
  </si>
  <si>
    <t>BICD2</t>
  </si>
  <si>
    <t>Q8TD19</t>
  </si>
  <si>
    <t>NEK9</t>
  </si>
  <si>
    <t>Q8TD30</t>
  </si>
  <si>
    <t>GPT2</t>
  </si>
  <si>
    <t>Q8TD43</t>
  </si>
  <si>
    <t>TRPM4</t>
  </si>
  <si>
    <t>Q8TD55</t>
  </si>
  <si>
    <t>PLEKHO2</t>
  </si>
  <si>
    <t>Q8TDB6</t>
  </si>
  <si>
    <t>DTX3L</t>
  </si>
  <si>
    <t>Q8TDD1</t>
  </si>
  <si>
    <t>DDX54</t>
  </si>
  <si>
    <t>Q8TDH9</t>
  </si>
  <si>
    <t>BLOC1S5</t>
  </si>
  <si>
    <t>Q8TDJ6</t>
  </si>
  <si>
    <t>DMXL2</t>
  </si>
  <si>
    <t>Q8TDQ7</t>
  </si>
  <si>
    <t>GNPDA2</t>
  </si>
  <si>
    <t>Q8TDR0</t>
  </si>
  <si>
    <t>TRAF3IP1</t>
  </si>
  <si>
    <t>Q8TDW0</t>
  </si>
  <si>
    <t>LRRC8C</t>
  </si>
  <si>
    <t>Q8TDX7</t>
  </si>
  <si>
    <t>NEK7</t>
  </si>
  <si>
    <t>Q8TDY2</t>
  </si>
  <si>
    <t>RB1CC1</t>
  </si>
  <si>
    <t>Q8TDY4</t>
  </si>
  <si>
    <t>ASAP3</t>
  </si>
  <si>
    <t>Q8TDZ2</t>
  </si>
  <si>
    <t>MICAL1</t>
  </si>
  <si>
    <t>Q8TE77</t>
  </si>
  <si>
    <t>SSH3</t>
  </si>
  <si>
    <t>Q8TEA7</t>
  </si>
  <si>
    <t>TBCK</t>
  </si>
  <si>
    <t>Q8TEA8</t>
  </si>
  <si>
    <t>DTD1</t>
  </si>
  <si>
    <t>Q8TEB9</t>
  </si>
  <si>
    <t>RHBDD1</t>
  </si>
  <si>
    <t>Q8TED1</t>
  </si>
  <si>
    <t>GPX8</t>
  </si>
  <si>
    <t>Q8TEJ3</t>
  </si>
  <si>
    <t>SH3RF3</t>
  </si>
  <si>
    <t>Q8TEK3</t>
  </si>
  <si>
    <t>DOT1L</t>
  </si>
  <si>
    <t>Q8TEQ0</t>
  </si>
  <si>
    <t>SNX29</t>
  </si>
  <si>
    <t>Q8TEQ6</t>
  </si>
  <si>
    <t>GEMIN5</t>
  </si>
  <si>
    <t>Q8TEQ8</t>
  </si>
  <si>
    <t>PIGO</t>
  </si>
  <si>
    <t>Q8TER5</t>
  </si>
  <si>
    <t>ARHGEF40</t>
  </si>
  <si>
    <t>Q8TET4</t>
  </si>
  <si>
    <t>GANC</t>
  </si>
  <si>
    <t>Q8TEU7</t>
  </si>
  <si>
    <t>RAPGEF6</t>
  </si>
  <si>
    <t>Q8TEW0</t>
  </si>
  <si>
    <t>PARD3</t>
  </si>
  <si>
    <t>Q8TEX9</t>
  </si>
  <si>
    <t>IPO4</t>
  </si>
  <si>
    <t>Q8TF05</t>
  </si>
  <si>
    <t>PPP4R1</t>
  </si>
  <si>
    <t>Q8TF42</t>
  </si>
  <si>
    <t>UBASH3B</t>
  </si>
  <si>
    <t>Q8TF74</t>
  </si>
  <si>
    <t>WIPF2</t>
  </si>
  <si>
    <t>Q8WTS6</t>
  </si>
  <si>
    <t>SETD7</t>
  </si>
  <si>
    <t>Q8WTT2</t>
  </si>
  <si>
    <t>NOC3L</t>
  </si>
  <si>
    <t>Q8WTW3</t>
  </si>
  <si>
    <t>COG1</t>
  </si>
  <si>
    <t>Q8WTX7</t>
  </si>
  <si>
    <t>CASTOR1</t>
  </si>
  <si>
    <t>Q8WU76</t>
  </si>
  <si>
    <t>SCFD2</t>
  </si>
  <si>
    <t>Q8WU79</t>
  </si>
  <si>
    <t>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</si>
  <si>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</si>
  <si>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</si>
  <si>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</si>
  <si>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</si>
  <si>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</si>
  <si>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</si>
  <si>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</si>
  <si>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</si>
  <si>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Q8WUD1</t>
  </si>
  <si>
    <t>RAB2B</t>
  </si>
  <si>
    <t>Q8WUF5</t>
  </si>
  <si>
    <t>PPP1R13L</t>
  </si>
  <si>
    <t>Q8WUF8</t>
  </si>
  <si>
    <t>FAM172A</t>
  </si>
  <si>
    <t>Q8WUH2</t>
  </si>
  <si>
    <t>TGFBRAP1</t>
  </si>
  <si>
    <t>Q8WUH6</t>
  </si>
  <si>
    <t>TMEM263</t>
  </si>
  <si>
    <t>Q8WUI4</t>
  </si>
  <si>
    <t>HDAC7</t>
  </si>
  <si>
    <t>Q8WUJ0</t>
  </si>
  <si>
    <t>STYX</t>
  </si>
  <si>
    <t>Q8WUJ3</t>
  </si>
  <si>
    <t>CEMIP</t>
  </si>
  <si>
    <t>Q8WUM0</t>
  </si>
  <si>
    <t>NUP133</t>
  </si>
  <si>
    <t>Q8WUM4</t>
  </si>
  <si>
    <t>PDCD6IP</t>
  </si>
  <si>
    <t>Q8WUM9</t>
  </si>
  <si>
    <t>SLC20A1</t>
  </si>
  <si>
    <t>Q8WUP2</t>
  </si>
  <si>
    <t>FBLIM1</t>
  </si>
  <si>
    <t>Q8WUW1</t>
  </si>
  <si>
    <t>BRK1</t>
  </si>
  <si>
    <t>Q8WUX1</t>
  </si>
  <si>
    <t>SLC38A5</t>
  </si>
  <si>
    <t>Q8WUX9</t>
  </si>
  <si>
    <t>CHMP7</t>
  </si>
  <si>
    <t>Q8WUY1</t>
  </si>
  <si>
    <t>THEM6</t>
  </si>
  <si>
    <t>Q8WUZ0</t>
  </si>
  <si>
    <t>BCL7C</t>
  </si>
  <si>
    <t>Q8WV22</t>
  </si>
  <si>
    <t>NSMCE1</t>
  </si>
  <si>
    <t>Q8WV24</t>
  </si>
  <si>
    <t>PHLDA1</t>
  </si>
  <si>
    <t>Q8WV41</t>
  </si>
  <si>
    <t>SNX33</t>
  </si>
  <si>
    <t>Q8WVC0</t>
  </si>
  <si>
    <t>LEO1</t>
  </si>
  <si>
    <t>Q8WVC6</t>
  </si>
  <si>
    <t>DCAKD</t>
  </si>
  <si>
    <t>Q8WVF1</t>
  </si>
  <si>
    <t>OSCP1</t>
  </si>
  <si>
    <t>Q8WVJ2</t>
  </si>
  <si>
    <t>NUDCD2</t>
  </si>
  <si>
    <t>SNRNP27</t>
  </si>
  <si>
    <t>Q8WVK2</t>
  </si>
  <si>
    <t>Q8WVM7</t>
  </si>
  <si>
    <t>STAG1</t>
  </si>
  <si>
    <t>Q8WVM8</t>
  </si>
  <si>
    <t>SCFD1</t>
  </si>
  <si>
    <t>Q8WVN6</t>
  </si>
  <si>
    <t>SECTM1</t>
  </si>
  <si>
    <t>Q8WVQ1</t>
  </si>
  <si>
    <t>CANT1</t>
  </si>
  <si>
    <t>Q8WVS4</t>
  </si>
  <si>
    <t>DYNC2I1</t>
  </si>
  <si>
    <t>Q8WVT3</t>
  </si>
  <si>
    <t>TRAPPC12</t>
  </si>
  <si>
    <t>Q8WVV9</t>
  </si>
  <si>
    <t>HNRNPLL</t>
  </si>
  <si>
    <t>Q8WVY7</t>
  </si>
  <si>
    <t>UBLCP1</t>
  </si>
  <si>
    <t>Q8WW01</t>
  </si>
  <si>
    <t>TSEN15</t>
  </si>
  <si>
    <t>PCNP</t>
  </si>
  <si>
    <t>Q8WW12</t>
  </si>
  <si>
    <t>Q8WW59</t>
  </si>
  <si>
    <t>SPRYD4</t>
  </si>
  <si>
    <t>Q8WWB7</t>
  </si>
  <si>
    <t>GLMP</t>
  </si>
  <si>
    <t>Q8WWC4</t>
  </si>
  <si>
    <t>MAIP1</t>
  </si>
  <si>
    <t>Q8WWH5</t>
  </si>
  <si>
    <t>TRUB1</t>
  </si>
  <si>
    <t>Q8WWI1</t>
  </si>
  <si>
    <t>LMO7</t>
  </si>
  <si>
    <t>Q8WWI5</t>
  </si>
  <si>
    <t>SLC44A1</t>
  </si>
  <si>
    <t>Q8WWM7</t>
  </si>
  <si>
    <t>ATXN2L</t>
  </si>
  <si>
    <t>Q8WWM9</t>
  </si>
  <si>
    <t>CYGB</t>
  </si>
  <si>
    <t>Q8WWV3</t>
  </si>
  <si>
    <t>RTN4IP1</t>
  </si>
  <si>
    <t>Q8WWX9</t>
  </si>
  <si>
    <t>SELENOM</t>
  </si>
  <si>
    <t>Q8WWY3</t>
  </si>
  <si>
    <t>PRPF31</t>
  </si>
  <si>
    <t>Q8WX92</t>
  </si>
  <si>
    <t>NELFB</t>
  </si>
  <si>
    <t>Q8WX93</t>
  </si>
  <si>
    <t>PALLD</t>
  </si>
  <si>
    <t>Q8WXA3</t>
  </si>
  <si>
    <t>RUFY2</t>
  </si>
  <si>
    <t>Q8WXD5</t>
  </si>
  <si>
    <t>GEMIN6</t>
  </si>
  <si>
    <t>Q8WXE0</t>
  </si>
  <si>
    <t>CASKIN2</t>
  </si>
  <si>
    <t>Q8WXF1</t>
  </si>
  <si>
    <t>PSPC1</t>
  </si>
  <si>
    <t>Q8WXF7</t>
  </si>
  <si>
    <t>ATL1</t>
  </si>
  <si>
    <t>Q8WXG1</t>
  </si>
  <si>
    <t>RSAD2</t>
  </si>
  <si>
    <t>Q8WXH0</t>
  </si>
  <si>
    <t>SYNE2</t>
  </si>
  <si>
    <t>Q8WXI9</t>
  </si>
  <si>
    <t>GATAD2B</t>
  </si>
  <si>
    <t>Q8WXR4</t>
  </si>
  <si>
    <t>MYO3B</t>
  </si>
  <si>
    <t>Q8WXX5</t>
  </si>
  <si>
    <t>DNAJC9</t>
  </si>
  <si>
    <t>Q8WY22</t>
  </si>
  <si>
    <t>BRI3BP</t>
  </si>
  <si>
    <t>Q8WYA0</t>
  </si>
  <si>
    <t>IFT81</t>
  </si>
  <si>
    <t>Q8WYA6</t>
  </si>
  <si>
    <t>CTNNBL1</t>
  </si>
  <si>
    <t>Q8WYL5</t>
  </si>
  <si>
    <t>SSH1</t>
  </si>
  <si>
    <t>Q8WYN0</t>
  </si>
  <si>
    <t>ATG4A</t>
  </si>
  <si>
    <t>Q8WYP5</t>
  </si>
  <si>
    <t>AHCTF1</t>
  </si>
  <si>
    <t>Q8WZ82</t>
  </si>
  <si>
    <t>OVCA2</t>
  </si>
  <si>
    <t>Q8WZA0</t>
  </si>
  <si>
    <t>LZIC</t>
  </si>
  <si>
    <t>Q8WZA1</t>
  </si>
  <si>
    <t>POMGNT1</t>
  </si>
  <si>
    <t>Q8WZA9</t>
  </si>
  <si>
    <t>IRGQ</t>
  </si>
  <si>
    <t>Q92466</t>
  </si>
  <si>
    <t>DDB2</t>
  </si>
  <si>
    <t>Q92499</t>
  </si>
  <si>
    <t>DDX1</t>
  </si>
  <si>
    <t>Q92503</t>
  </si>
  <si>
    <t>SEC14L1</t>
  </si>
  <si>
    <t>Q92504</t>
  </si>
  <si>
    <t>SLC39A7</t>
  </si>
  <si>
    <t>Q92508</t>
  </si>
  <si>
    <t>PIEZO1</t>
  </si>
  <si>
    <t>Q92520</t>
  </si>
  <si>
    <t>FAM3C</t>
  </si>
  <si>
    <t>Q92522</t>
  </si>
  <si>
    <t>H1-10</t>
  </si>
  <si>
    <t>Q92529</t>
  </si>
  <si>
    <t>SHC3</t>
  </si>
  <si>
    <t>Q92530</t>
  </si>
  <si>
    <t>PSMF1</t>
  </si>
  <si>
    <t>Q92536</t>
  </si>
  <si>
    <t>SLC7A6</t>
  </si>
  <si>
    <t>Q92538</t>
  </si>
  <si>
    <t>GBF1</t>
  </si>
  <si>
    <t>Q92540</t>
  </si>
  <si>
    <t>SMG7</t>
  </si>
  <si>
    <t>Q92541</t>
  </si>
  <si>
    <t>RTF1</t>
  </si>
  <si>
    <t>Q92542</t>
  </si>
  <si>
    <t>NCSTN</t>
  </si>
  <si>
    <t>Q92543</t>
  </si>
  <si>
    <t>SNX19</t>
  </si>
  <si>
    <t>Q92544</t>
  </si>
  <si>
    <t>TM9SF4</t>
  </si>
  <si>
    <t>Q92545</t>
  </si>
  <si>
    <t>TMEM131</t>
  </si>
  <si>
    <t>Q92546</t>
  </si>
  <si>
    <t>RGP1</t>
  </si>
  <si>
    <t>Q92551</t>
  </si>
  <si>
    <t>IP6K1</t>
  </si>
  <si>
    <t>Q92552</t>
  </si>
  <si>
    <t>MRPS27</t>
  </si>
  <si>
    <t>Q92562</t>
  </si>
  <si>
    <t>FIG4</t>
  </si>
  <si>
    <t>Q92572</t>
  </si>
  <si>
    <t>AP3S1</t>
  </si>
  <si>
    <t>Q92574</t>
  </si>
  <si>
    <t>TSC1</t>
  </si>
  <si>
    <t>Q92575</t>
  </si>
  <si>
    <t>UBXN4</t>
  </si>
  <si>
    <t>Q92576</t>
  </si>
  <si>
    <t>PHF3</t>
  </si>
  <si>
    <t>Q92581</t>
  </si>
  <si>
    <t>SLC9A6</t>
  </si>
  <si>
    <t>Q92597</t>
  </si>
  <si>
    <t>NDRG1</t>
  </si>
  <si>
    <t>Q92598</t>
  </si>
  <si>
    <t>HSPH1</t>
  </si>
  <si>
    <t>Q92599</t>
  </si>
  <si>
    <t>SEPTIN8</t>
  </si>
  <si>
    <t>Q92600</t>
  </si>
  <si>
    <t>CNOT9</t>
  </si>
  <si>
    <t>Q92609</t>
  </si>
  <si>
    <t>TBC1D5</t>
  </si>
  <si>
    <t>Q92613</t>
  </si>
  <si>
    <t>JADE3</t>
  </si>
  <si>
    <t>Q92614</t>
  </si>
  <si>
    <t>MYO18A</t>
  </si>
  <si>
    <t>Q92615</t>
  </si>
  <si>
    <t>LARP4B</t>
  </si>
  <si>
    <t>Q92616</t>
  </si>
  <si>
    <t>GCN1</t>
  </si>
  <si>
    <t>Q92618</t>
  </si>
  <si>
    <t>ZNF516</t>
  </si>
  <si>
    <t>Q92620</t>
  </si>
  <si>
    <t>DHX38</t>
  </si>
  <si>
    <t>Q92621</t>
  </si>
  <si>
    <t>NUP205</t>
  </si>
  <si>
    <t>Q92625</t>
  </si>
  <si>
    <t>ANKS1A</t>
  </si>
  <si>
    <t>Q92626</t>
  </si>
  <si>
    <t>PXDN</t>
  </si>
  <si>
    <t>Q92629</t>
  </si>
  <si>
    <t>SGCD</t>
  </si>
  <si>
    <t>Q92633</t>
  </si>
  <si>
    <t>LPAR1</t>
  </si>
  <si>
    <t>Q92643</t>
  </si>
  <si>
    <t>PIGK</t>
  </si>
  <si>
    <t>Q92665</t>
  </si>
  <si>
    <t>MRPS31</t>
  </si>
  <si>
    <t>Q92667</t>
  </si>
  <si>
    <t>AKAP1</t>
  </si>
  <si>
    <t>Q92688</t>
  </si>
  <si>
    <t>ANP32B</t>
  </si>
  <si>
    <t>Q92692</t>
  </si>
  <si>
    <t>NECTIN2</t>
  </si>
  <si>
    <t>Q92696</t>
  </si>
  <si>
    <t>RABGGTA</t>
  </si>
  <si>
    <t>Q92734</t>
  </si>
  <si>
    <t>TFG</t>
  </si>
  <si>
    <t>Q92743</t>
  </si>
  <si>
    <t>HTRA1</t>
  </si>
  <si>
    <t>Q92747</t>
  </si>
  <si>
    <t>ARPC1A</t>
  </si>
  <si>
    <t>Q92769</t>
  </si>
  <si>
    <t>HDAC2</t>
  </si>
  <si>
    <t>Q92783</t>
  </si>
  <si>
    <t>STAM</t>
  </si>
  <si>
    <t>Q92791</t>
  </si>
  <si>
    <t>P3H4</t>
  </si>
  <si>
    <t>Q92793</t>
  </si>
  <si>
    <t>CREBBP</t>
  </si>
  <si>
    <t>Q92797</t>
  </si>
  <si>
    <t>SYMPK</t>
  </si>
  <si>
    <t>Q92804</t>
  </si>
  <si>
    <t>TAF15</t>
  </si>
  <si>
    <t>Q92805</t>
  </si>
  <si>
    <t>GOLGA1</t>
  </si>
  <si>
    <t>Q92819</t>
  </si>
  <si>
    <t>HAS2</t>
  </si>
  <si>
    <t>Q92820</t>
  </si>
  <si>
    <t>GGH</t>
  </si>
  <si>
    <t>Q92839</t>
  </si>
  <si>
    <t>HAS1</t>
  </si>
  <si>
    <t>Q92841</t>
  </si>
  <si>
    <t>DDX17</t>
  </si>
  <si>
    <t>Q92843</t>
  </si>
  <si>
    <t>BCL2L2</t>
  </si>
  <si>
    <t>Q92844</t>
  </si>
  <si>
    <t>TANK</t>
  </si>
  <si>
    <t>Q92845</t>
  </si>
  <si>
    <t>KIFAP3</t>
  </si>
  <si>
    <t>Q92851</t>
  </si>
  <si>
    <t>CASP10</t>
  </si>
  <si>
    <t>Q92859</t>
  </si>
  <si>
    <t>NEO1</t>
  </si>
  <si>
    <t>Q92870</t>
  </si>
  <si>
    <t>APBB2</t>
  </si>
  <si>
    <t>Q92871</t>
  </si>
  <si>
    <t>PMM1</t>
  </si>
  <si>
    <t>Q92878</t>
  </si>
  <si>
    <t>RAD50</t>
  </si>
  <si>
    <t>Q92879</t>
  </si>
  <si>
    <t>CELF1</t>
  </si>
  <si>
    <t>Q92882</t>
  </si>
  <si>
    <t>OSTF1</t>
  </si>
  <si>
    <t>Q92888</t>
  </si>
  <si>
    <t>ARHGEF1</t>
  </si>
  <si>
    <t>UFD1</t>
  </si>
  <si>
    <t>Q92890</t>
  </si>
  <si>
    <t>Q92896</t>
  </si>
  <si>
    <t>GLG1</t>
  </si>
  <si>
    <t>Q92900</t>
  </si>
  <si>
    <t>UPF1</t>
  </si>
  <si>
    <t>Q92905</t>
  </si>
  <si>
    <t>COPS5</t>
  </si>
  <si>
    <t>Q92917</t>
  </si>
  <si>
    <t>GPKOW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</si>
  <si>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</si>
  <si>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</si>
  <si>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</si>
  <si>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</si>
  <si>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</si>
  <si>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</si>
  <si>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</si>
  <si>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</si>
  <si>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</si>
  <si>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</si>
  <si>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Q92947</t>
  </si>
  <si>
    <t>GCDH</t>
  </si>
  <si>
    <t>Q92963</t>
  </si>
  <si>
    <t>RIT1</t>
  </si>
  <si>
    <t>Q92973</t>
  </si>
  <si>
    <t>TNPO1</t>
  </si>
  <si>
    <t>Q92974</t>
  </si>
  <si>
    <t>ARHGEF2</t>
  </si>
  <si>
    <t>EMG1</t>
  </si>
  <si>
    <t>Q92979</t>
  </si>
  <si>
    <t>Q92985</t>
  </si>
  <si>
    <t>IRF7</t>
  </si>
  <si>
    <t>Q92990</t>
  </si>
  <si>
    <t>GLMN</t>
  </si>
  <si>
    <t>Q92994</t>
  </si>
  <si>
    <t>BRF1</t>
  </si>
  <si>
    <t>Q92995</t>
  </si>
  <si>
    <t>USP13</t>
  </si>
  <si>
    <t>Q93008</t>
  </si>
  <si>
    <t>USP9X</t>
  </si>
  <si>
    <t>Q93009</t>
  </si>
  <si>
    <t>USP7</t>
  </si>
  <si>
    <t>Q93034</t>
  </si>
  <si>
    <t>CUL5</t>
  </si>
  <si>
    <t>Q93050</t>
  </si>
  <si>
    <t>ATP6V0A1</t>
  </si>
  <si>
    <t>Q93052</t>
  </si>
  <si>
    <t>LPP</t>
  </si>
  <si>
    <t>Q93062</t>
  </si>
  <si>
    <t>RBPMS</t>
  </si>
  <si>
    <t>Q93063</t>
  </si>
  <si>
    <t>EXT2</t>
  </si>
  <si>
    <t>Q93073</t>
  </si>
  <si>
    <t>SECISBP2L</t>
  </si>
  <si>
    <t>Q93100</t>
  </si>
  <si>
    <t>PHKB</t>
  </si>
  <si>
    <t>Q969E4</t>
  </si>
  <si>
    <t>TCEAL3</t>
  </si>
  <si>
    <t>Q969E8</t>
  </si>
  <si>
    <t>TSR2</t>
  </si>
  <si>
    <t>Q969F9</t>
  </si>
  <si>
    <t>HPS3</t>
  </si>
  <si>
    <t>Q969G3</t>
  </si>
  <si>
    <t>SMARCE1</t>
  </si>
  <si>
    <t>Q969G5</t>
  </si>
  <si>
    <t>CAVIN3</t>
  </si>
  <si>
    <t>Q969H8</t>
  </si>
  <si>
    <t>MYDGF</t>
  </si>
  <si>
    <t>Q969J3</t>
  </si>
  <si>
    <t>BORCS5</t>
  </si>
  <si>
    <t>Q969M3</t>
  </si>
  <si>
    <t>YIPF5</t>
  </si>
  <si>
    <t>Q969M7</t>
  </si>
  <si>
    <t>UBE2F</t>
  </si>
  <si>
    <t>Q969N2</t>
  </si>
  <si>
    <t>PIGT</t>
  </si>
  <si>
    <t>Q969P0</t>
  </si>
  <si>
    <t>IGSF8</t>
  </si>
  <si>
    <t>Q969Q0</t>
  </si>
  <si>
    <t>RPL36AL</t>
  </si>
  <si>
    <t>Q969Q5</t>
  </si>
  <si>
    <t>RAB24</t>
  </si>
  <si>
    <t>Q969R8</t>
  </si>
  <si>
    <t>ITFG2</t>
  </si>
  <si>
    <t>Q969S2</t>
  </si>
  <si>
    <t>NEIL2</t>
  </si>
  <si>
    <t>Q969S3</t>
  </si>
  <si>
    <t>ZNF622</t>
  </si>
  <si>
    <t>Q969S9</t>
  </si>
  <si>
    <t>GFM2</t>
  </si>
  <si>
    <t>Q969T3</t>
  </si>
  <si>
    <t>SNX21</t>
  </si>
  <si>
    <t>Q969T7</t>
  </si>
  <si>
    <t>NT5C3B</t>
  </si>
  <si>
    <t>Q969T9</t>
  </si>
  <si>
    <t>WBP2</t>
  </si>
  <si>
    <t>Q969U7</t>
  </si>
  <si>
    <t>PSMG2</t>
  </si>
  <si>
    <t>Q969V3</t>
  </si>
  <si>
    <t>NCLN</t>
  </si>
  <si>
    <t>Q969V6</t>
  </si>
  <si>
    <t>MRTFA</t>
  </si>
  <si>
    <t>Q969X5</t>
  </si>
  <si>
    <t>ERGIC1</t>
  </si>
  <si>
    <t>Q969Z0</t>
  </si>
  <si>
    <t>TBRG4</t>
  </si>
  <si>
    <t>Q96A19</t>
  </si>
  <si>
    <t>CCDC102A</t>
  </si>
  <si>
    <t>Q96A26</t>
  </si>
  <si>
    <t>FAM162A</t>
  </si>
  <si>
    <t>Q96A33</t>
  </si>
  <si>
    <t>CCDC47</t>
  </si>
  <si>
    <t>Q96A35</t>
  </si>
  <si>
    <t>MRPL24</t>
  </si>
  <si>
    <t>Q96A49</t>
  </si>
  <si>
    <t>SYAP1</t>
  </si>
  <si>
    <t>Q96A54</t>
  </si>
  <si>
    <t>ADIPOR1</t>
  </si>
  <si>
    <t>Q96A65</t>
  </si>
  <si>
    <t>EXOC4</t>
  </si>
  <si>
    <t>Q96AB3</t>
  </si>
  <si>
    <t>ISOC2</t>
  </si>
  <si>
    <t>Q96AB6</t>
  </si>
  <si>
    <t>NTAN1</t>
  </si>
  <si>
    <t>Q96AC1</t>
  </si>
  <si>
    <t>FERMT2</t>
  </si>
  <si>
    <t>Q96AE4</t>
  </si>
  <si>
    <t>FUBP1</t>
  </si>
  <si>
    <t>Q96AE7</t>
  </si>
  <si>
    <t>TTC17</t>
  </si>
  <si>
    <t>Q96AG3</t>
  </si>
  <si>
    <t>SLC25A46</t>
  </si>
  <si>
    <t>Q96AG4</t>
  </si>
  <si>
    <t>LRRC59</t>
  </si>
  <si>
    <t>Q96AJ9</t>
  </si>
  <si>
    <t>VTI1A</t>
  </si>
  <si>
    <t>Q96AM1</t>
  </si>
  <si>
    <t>MRGPRF</t>
  </si>
  <si>
    <t>Q96AQ6</t>
  </si>
  <si>
    <t>PBXIP1</t>
  </si>
  <si>
    <t>Q96AQ8</t>
  </si>
  <si>
    <t>MCUR1</t>
  </si>
  <si>
    <t>Q96AT1</t>
  </si>
  <si>
    <t>KIAA1143</t>
  </si>
  <si>
    <t>Q96AT9</t>
  </si>
  <si>
    <t>RPE</t>
  </si>
  <si>
    <t>Q96AX1</t>
  </si>
  <si>
    <t>VPS33A</t>
  </si>
  <si>
    <t>Q96AX9</t>
  </si>
  <si>
    <t>MIB2</t>
  </si>
  <si>
    <t>Q96AY3</t>
  </si>
  <si>
    <t>FKBP10</t>
  </si>
  <si>
    <t>Q96AY4</t>
  </si>
  <si>
    <t>TTC28</t>
  </si>
  <si>
    <t>Q96AZ6</t>
  </si>
  <si>
    <t>ISG20</t>
  </si>
  <si>
    <t>Q96B23</t>
  </si>
  <si>
    <t>ARK2N</t>
  </si>
  <si>
    <t>Q96B36</t>
  </si>
  <si>
    <t>AKT1S1</t>
  </si>
  <si>
    <t>BORCS7</t>
  </si>
  <si>
    <t>Q96B45</t>
  </si>
  <si>
    <t>Q96B54</t>
  </si>
  <si>
    <t>ZNF428</t>
  </si>
  <si>
    <t>Q96B67</t>
  </si>
  <si>
    <t>ARRDC3</t>
  </si>
  <si>
    <t>Q96B97</t>
  </si>
  <si>
    <t>SH3KBP1</t>
  </si>
  <si>
    <t>Q96BH1</t>
  </si>
  <si>
    <t>RNF25</t>
  </si>
  <si>
    <t>Q96BI1</t>
  </si>
  <si>
    <t>SLC22A18</t>
  </si>
  <si>
    <t>Q96BJ3</t>
  </si>
  <si>
    <t>AIDA</t>
  </si>
  <si>
    <t>Q96BM9</t>
  </si>
  <si>
    <t>ARL8A</t>
  </si>
  <si>
    <t>Q96BN8</t>
  </si>
  <si>
    <t>OTULIN</t>
  </si>
  <si>
    <t>Q96BQ5</t>
  </si>
  <si>
    <t>CCDC127</t>
  </si>
  <si>
    <t>Q96BR5</t>
  </si>
  <si>
    <t>COA7</t>
  </si>
  <si>
    <t>Q96BX8</t>
  </si>
  <si>
    <t>MOB3A</t>
  </si>
  <si>
    <t>Q96BY6</t>
  </si>
  <si>
    <t>DOCK10</t>
  </si>
  <si>
    <t>Q96BY7</t>
  </si>
  <si>
    <t>ATG2B</t>
  </si>
  <si>
    <t>SARAF</t>
  </si>
  <si>
    <t>Q96BY9</t>
  </si>
  <si>
    <t>Q96BZ8</t>
  </si>
  <si>
    <t>LENG1</t>
  </si>
  <si>
    <t>Q96BZ9</t>
  </si>
  <si>
    <t>TBC1D20</t>
  </si>
  <si>
    <t>Q96C01</t>
  </si>
  <si>
    <t>FAM136A</t>
  </si>
  <si>
    <t>Q96C10</t>
  </si>
  <si>
    <t>DHX58</t>
  </si>
  <si>
    <t>Q96C11</t>
  </si>
  <si>
    <t>FGGY</t>
  </si>
  <si>
    <t>Q96C19</t>
  </si>
  <si>
    <t>EFHD2</t>
  </si>
  <si>
    <t>Q96C23</t>
  </si>
  <si>
    <t>GALM</t>
  </si>
  <si>
    <t>Q96C36</t>
  </si>
  <si>
    <t>PYCR2</t>
  </si>
  <si>
    <t>Q96C86</t>
  </si>
  <si>
    <t>DCPS</t>
  </si>
  <si>
    <t>Q96C90</t>
  </si>
  <si>
    <t>PPP1R14B</t>
  </si>
  <si>
    <t>Q96CB9</t>
  </si>
  <si>
    <t>NSUN4</t>
  </si>
  <si>
    <t>Q96CC6</t>
  </si>
  <si>
    <t>RHBDF1</t>
  </si>
  <si>
    <t>Q96CG8</t>
  </si>
  <si>
    <t>CTHRC1</t>
  </si>
  <si>
    <t>Q96CM8</t>
  </si>
  <si>
    <t>ACSF2</t>
  </si>
  <si>
    <t>Q96CN4</t>
  </si>
  <si>
    <t>EVI5L</t>
  </si>
  <si>
    <t>Q96CN7</t>
  </si>
  <si>
    <t>ISOC1</t>
  </si>
  <si>
    <t>Q96CN9</t>
  </si>
  <si>
    <t>GCC1</t>
  </si>
  <si>
    <t>Q96CP2</t>
  </si>
  <si>
    <t>FLYWCH2</t>
  </si>
  <si>
    <t>Q96CP6</t>
  </si>
  <si>
    <t>GRAMD1A</t>
  </si>
  <si>
    <t>Q96CS2</t>
  </si>
  <si>
    <t>HAUS1</t>
  </si>
  <si>
    <t>Q96CS3</t>
  </si>
  <si>
    <t>FAF2</t>
  </si>
  <si>
    <t>Q96CS7</t>
  </si>
  <si>
    <t>PLEKHB2</t>
  </si>
  <si>
    <t>Q96CT7</t>
  </si>
  <si>
    <t>CCDC124</t>
  </si>
  <si>
    <t>Q96CV9</t>
  </si>
  <si>
    <t>OPTN</t>
  </si>
  <si>
    <t>Q96CW1</t>
  </si>
  <si>
    <t>AP2M1</t>
  </si>
  <si>
    <t>Q96CW5</t>
  </si>
  <si>
    <t>TUBGCP3</t>
  </si>
  <si>
    <t>Q96CX2</t>
  </si>
  <si>
    <t>KCTD12</t>
  </si>
  <si>
    <t>Q96D15</t>
  </si>
  <si>
    <t>RCN3</t>
  </si>
  <si>
    <t>NMD3</t>
  </si>
  <si>
    <t>Q96D46</t>
  </si>
  <si>
    <t>Q96D71</t>
  </si>
  <si>
    <t>REPS1</t>
  </si>
  <si>
    <t>Q96D96</t>
  </si>
  <si>
    <t>HVCN1</t>
  </si>
  <si>
    <t>Q96DA6</t>
  </si>
  <si>
    <t>DNAJC19</t>
  </si>
  <si>
    <t>Q96DB5</t>
  </si>
  <si>
    <t>RMDN1</t>
  </si>
  <si>
    <t>Q96DC7</t>
  </si>
  <si>
    <t>TMCO6</t>
  </si>
  <si>
    <t>Q96DD7</t>
  </si>
  <si>
    <t>SHISA4</t>
  </si>
  <si>
    <t>Q96DE0</t>
  </si>
  <si>
    <t>NUDT16</t>
  </si>
  <si>
    <t>Q96DG6</t>
  </si>
  <si>
    <t>CMBL</t>
  </si>
  <si>
    <t>Q96DH6</t>
  </si>
  <si>
    <t>MSI2</t>
  </si>
  <si>
    <t>Q96DI7</t>
  </si>
  <si>
    <t>SNRNP40</t>
  </si>
  <si>
    <t>Q96DM3</t>
  </si>
  <si>
    <t>RMC1</t>
  </si>
  <si>
    <t>Q96DT0</t>
  </si>
  <si>
    <t>LGALS12</t>
  </si>
  <si>
    <t>Q96DV4</t>
  </si>
  <si>
    <t>MRPL38</t>
  </si>
  <si>
    <t>Q96DX4</t>
  </si>
  <si>
    <t>RSPRY1</t>
  </si>
  <si>
    <t>Q96DX8</t>
  </si>
  <si>
    <t>RTP4</t>
  </si>
  <si>
    <t>Q96DZ1</t>
  </si>
  <si>
    <t>ERLEC1</t>
  </si>
  <si>
    <t>Q96EC8</t>
  </si>
  <si>
    <t>YIPF6</t>
  </si>
  <si>
    <t>Q96EE3</t>
  </si>
  <si>
    <t>SEH1L</t>
  </si>
  <si>
    <t>Q96EH3</t>
  </si>
  <si>
    <t>MALSU1</t>
  </si>
  <si>
    <t>Q96EI5</t>
  </si>
  <si>
    <t>TCEAL4</t>
  </si>
  <si>
    <t>Q96EK5</t>
  </si>
  <si>
    <t>KIFBP</t>
  </si>
  <si>
    <t>Q96EK6</t>
  </si>
  <si>
    <t>GNPNAT1</t>
  </si>
  <si>
    <t>Q96EK7</t>
  </si>
  <si>
    <t>FAM120B</t>
  </si>
  <si>
    <t>KTI12</t>
  </si>
  <si>
    <t>Q96EK9</t>
  </si>
  <si>
    <t>Q96EL2</t>
  </si>
  <si>
    <t>MRPS24</t>
  </si>
  <si>
    <t>Q96EL3</t>
  </si>
  <si>
    <t>MRPL53</t>
  </si>
  <si>
    <t>Q96EM0</t>
  </si>
  <si>
    <t>L3HYPDH</t>
  </si>
  <si>
    <t>Q96EP0</t>
  </si>
  <si>
    <t>RNF31</t>
  </si>
  <si>
    <t>Q96EP5</t>
  </si>
  <si>
    <t>DAZAP1</t>
  </si>
  <si>
    <t>Q96EQ0</t>
  </si>
  <si>
    <t>SGTB</t>
  </si>
  <si>
    <t>Q96ER9</t>
  </si>
  <si>
    <t>CCDC51</t>
  </si>
  <si>
    <t>Q96ES7</t>
  </si>
  <si>
    <t>SGF29</t>
  </si>
  <si>
    <t>RRP36</t>
  </si>
  <si>
    <t>Q96EU6</t>
  </si>
  <si>
    <t>Q96EU7</t>
  </si>
  <si>
    <t>C1GALT1C1</t>
  </si>
  <si>
    <t>Q96EV2</t>
  </si>
  <si>
    <t>RBM33</t>
  </si>
  <si>
    <t>Q96EV8</t>
  </si>
  <si>
    <t>DTNBP1</t>
  </si>
  <si>
    <t>Q96EX3</t>
  </si>
  <si>
    <t>DYNC2I2</t>
  </si>
  <si>
    <t>Q96EY1</t>
  </si>
  <si>
    <t>DNAJA3</t>
  </si>
  <si>
    <t>Q96EY5</t>
  </si>
  <si>
    <t>MVB12A</t>
  </si>
  <si>
    <t>Q96EY7</t>
  </si>
  <si>
    <t>PTCD3</t>
  </si>
  <si>
    <t>Q96EY8</t>
  </si>
  <si>
    <t>MMAB</t>
  </si>
  <si>
    <t>Q96F10</t>
  </si>
  <si>
    <t>SAT2</t>
  </si>
  <si>
    <t>Q96F24</t>
  </si>
  <si>
    <t>NRBF2</t>
  </si>
  <si>
    <t>Q96F63</t>
  </si>
  <si>
    <t>CCDC97</t>
  </si>
  <si>
    <t>CNRIP1</t>
  </si>
  <si>
    <t>Q96F85</t>
  </si>
  <si>
    <t>Q96F86</t>
  </si>
  <si>
    <t>EDC3</t>
  </si>
  <si>
    <t>Q96FE7</t>
  </si>
  <si>
    <t>PIK3IP1</t>
  </si>
  <si>
    <t>BORCS8</t>
  </si>
  <si>
    <t>Q96FH0</t>
  </si>
  <si>
    <t>Q96FJ0</t>
  </si>
  <si>
    <t>STAMBPL1</t>
  </si>
  <si>
    <t>Q96FJ2</t>
  </si>
  <si>
    <t>DYNLL2</t>
  </si>
  <si>
    <t>Q96FQ6</t>
  </si>
  <si>
    <t>S100A16</t>
  </si>
  <si>
    <t>Q96FS4</t>
  </si>
  <si>
    <t>SIPA1</t>
  </si>
  <si>
    <t>Q96FV2</t>
  </si>
  <si>
    <t>SCRN2</t>
  </si>
  <si>
    <t>Q96FW1</t>
  </si>
  <si>
    <t>OTUB1</t>
  </si>
  <si>
    <t>Q96FX2</t>
  </si>
  <si>
    <t>DPH3</t>
  </si>
  <si>
    <t>Q96FX7</t>
  </si>
  <si>
    <t>TRMT61A</t>
  </si>
  <si>
    <t>Q96FZ7</t>
  </si>
  <si>
    <t>CHMP6</t>
  </si>
  <si>
    <t>Q96G03</t>
  </si>
  <si>
    <t>PGM2</t>
  </si>
  <si>
    <t>Q96G23</t>
  </si>
  <si>
    <t>CERS2</t>
  </si>
  <si>
    <t>Q96G28</t>
  </si>
  <si>
    <t>CFAP36</t>
  </si>
  <si>
    <t>Q96G46</t>
  </si>
  <si>
    <t>DUS3L</t>
  </si>
  <si>
    <t>Q96GA3</t>
  </si>
  <si>
    <t>LTV1</t>
  </si>
  <si>
    <t>Q96GA7</t>
  </si>
  <si>
    <t>SDSL</t>
  </si>
  <si>
    <t>Q96GC5</t>
  </si>
  <si>
    <t>MRPL48</t>
  </si>
  <si>
    <t>Q96GC9</t>
  </si>
  <si>
    <t>VMP1</t>
  </si>
  <si>
    <t>Q96GD0</t>
  </si>
  <si>
    <t>PDXP</t>
  </si>
  <si>
    <t>Q96GF1</t>
  </si>
  <si>
    <t>RNF185</t>
  </si>
  <si>
    <t>Q96GG9</t>
  </si>
  <si>
    <t>DCUN1D1</t>
  </si>
  <si>
    <t>Q96GK7</t>
  </si>
  <si>
    <t>FAHD2A</t>
  </si>
  <si>
    <t>Q96GM8</t>
  </si>
  <si>
    <t>TOE1</t>
  </si>
  <si>
    <t>Q96GP6</t>
  </si>
  <si>
    <t>SCARF2</t>
  </si>
  <si>
    <t>Q96GQ5</t>
  </si>
  <si>
    <t>RUSF1</t>
  </si>
  <si>
    <t>Q96GQ7</t>
  </si>
  <si>
    <t>DDX27</t>
  </si>
  <si>
    <t>BORCS6</t>
  </si>
  <si>
    <t>Q96GS4</t>
  </si>
  <si>
    <t>Q96GX2</t>
  </si>
  <si>
    <t>ATXN7L3B</t>
  </si>
  <si>
    <t>Q96GX9</t>
  </si>
  <si>
    <t>APIP</t>
  </si>
  <si>
    <t>Q96GY0</t>
  </si>
  <si>
    <t>ZC2HC1A</t>
  </si>
  <si>
    <t>Q96GZ6</t>
  </si>
  <si>
    <t>SLC41A3</t>
  </si>
  <si>
    <t>Q96H20</t>
  </si>
  <si>
    <t>SNF8</t>
  </si>
  <si>
    <t>Q96H79</t>
  </si>
  <si>
    <t>ZC3HAV1L</t>
  </si>
  <si>
    <t>Q96HC4</t>
  </si>
  <si>
    <t>PDLIM5</t>
  </si>
  <si>
    <t>Q96HD1</t>
  </si>
  <si>
    <t>CRELD1</t>
  </si>
  <si>
    <t>Q96HE7</t>
  </si>
  <si>
    <t>ERO1A</t>
  </si>
  <si>
    <t>Q96HH6</t>
  </si>
  <si>
    <t>TMEM19</t>
  </si>
  <si>
    <t>Q96HH9</t>
  </si>
  <si>
    <t>GRAMD2B</t>
  </si>
  <si>
    <t>Q96HN2</t>
  </si>
  <si>
    <t>AHCYL2</t>
  </si>
  <si>
    <t>Q96HP0</t>
  </si>
  <si>
    <t>DOCK6</t>
  </si>
  <si>
    <t>Q96HS1</t>
  </si>
  <si>
    <t>PGAM5</t>
  </si>
  <si>
    <t>Q96HV5</t>
  </si>
  <si>
    <t>TMEM41A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</si>
  <si>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</si>
  <si>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</si>
  <si>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</si>
  <si>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</si>
  <si>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</si>
  <si>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</si>
  <si>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</si>
  <si>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</si>
  <si>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Q96I24</t>
  </si>
  <si>
    <t>FUBP3</t>
  </si>
  <si>
    <t>Q96I25</t>
  </si>
  <si>
    <t>RBM17</t>
  </si>
  <si>
    <t>Q96I51</t>
  </si>
  <si>
    <t>RCC1L</t>
  </si>
  <si>
    <t>Q96I99</t>
  </si>
  <si>
    <t>SUCLG2</t>
  </si>
  <si>
    <t>Q96IF1</t>
  </si>
  <si>
    <t>AJUBA</t>
  </si>
  <si>
    <t>Q96IG2</t>
  </si>
  <si>
    <t>FBXL20</t>
  </si>
  <si>
    <t>Q96II8</t>
  </si>
  <si>
    <t>LRCH3</t>
  </si>
  <si>
    <t>Q96IJ6</t>
  </si>
  <si>
    <t>GMPPA</t>
  </si>
  <si>
    <t>Q96IP4</t>
  </si>
  <si>
    <t>TENT5A</t>
  </si>
  <si>
    <t>Q96IU4</t>
  </si>
  <si>
    <t>ABHD14B</t>
  </si>
  <si>
    <t>Q96IV0</t>
  </si>
  <si>
    <t>NGLY1</t>
  </si>
  <si>
    <t>Q96IW7</t>
  </si>
  <si>
    <t>SEC22A</t>
  </si>
  <si>
    <t>Q96IX5</t>
  </si>
  <si>
    <t>ATP5MK</t>
  </si>
  <si>
    <t>Q96IZ0</t>
  </si>
  <si>
    <t>PAWR</t>
  </si>
  <si>
    <t>Q96J01</t>
  </si>
  <si>
    <t>THOC3</t>
  </si>
  <si>
    <t>Q96J02</t>
  </si>
  <si>
    <t>ITCH</t>
  </si>
  <si>
    <t>Q96J42</t>
  </si>
  <si>
    <t>TXNDC15</t>
  </si>
  <si>
    <t>Q96J84</t>
  </si>
  <si>
    <t>KIRREL1</t>
  </si>
  <si>
    <t>Q96J88</t>
  </si>
  <si>
    <t>EPSTI1</t>
  </si>
  <si>
    <t>Q96J92</t>
  </si>
  <si>
    <t>WNK4</t>
  </si>
  <si>
    <t>Q96JA1</t>
  </si>
  <si>
    <t>LRIG1</t>
  </si>
  <si>
    <t>Q96JB2</t>
  </si>
  <si>
    <t>COG3</t>
  </si>
  <si>
    <t>Q96JB5</t>
  </si>
  <si>
    <t>CDK5RAP3</t>
  </si>
  <si>
    <t>Q96JB6</t>
  </si>
  <si>
    <t>LOXL4</t>
  </si>
  <si>
    <t>Q96JC1</t>
  </si>
  <si>
    <t>VPS39</t>
  </si>
  <si>
    <t>Q96JD6</t>
  </si>
  <si>
    <t>AKR1E2</t>
  </si>
  <si>
    <t>Q96JG6</t>
  </si>
  <si>
    <t>VPS50</t>
  </si>
  <si>
    <t>Q96JH7</t>
  </si>
  <si>
    <t>VCPIP1</t>
  </si>
  <si>
    <t>Q96JI7</t>
  </si>
  <si>
    <t>SPG11</t>
  </si>
  <si>
    <t>Q96JJ3</t>
  </si>
  <si>
    <t>ELMO2</t>
  </si>
  <si>
    <t>Q96JJ7</t>
  </si>
  <si>
    <t>TMX3</t>
  </si>
  <si>
    <t>Q96JK2</t>
  </si>
  <si>
    <t>DCAF5</t>
  </si>
  <si>
    <t>Q96JP5</t>
  </si>
  <si>
    <t>ZFP91</t>
  </si>
  <si>
    <t>Q96JY6</t>
  </si>
  <si>
    <t>PDLIM2</t>
  </si>
  <si>
    <t>Q96K17</t>
  </si>
  <si>
    <t>BTF3L4</t>
  </si>
  <si>
    <t>Q96K19</t>
  </si>
  <si>
    <t>RNF170</t>
  </si>
  <si>
    <t>Q96K21</t>
  </si>
  <si>
    <t>ZFYVE19</t>
  </si>
  <si>
    <t>Q96K37</t>
  </si>
  <si>
    <t>SLC35E1</t>
  </si>
  <si>
    <t>Q96K49</t>
  </si>
  <si>
    <t>TMEM87B</t>
  </si>
  <si>
    <t>Q96K76</t>
  </si>
  <si>
    <t>USP47</t>
  </si>
  <si>
    <t>Q96KA5</t>
  </si>
  <si>
    <t>CLPTM1L</t>
  </si>
  <si>
    <t>Q96KB5</t>
  </si>
  <si>
    <t>PBK</t>
  </si>
  <si>
    <t>Q96KC2</t>
  </si>
  <si>
    <t>ARL5B</t>
  </si>
  <si>
    <t>Q96KC8</t>
  </si>
  <si>
    <t>DNAJC1</t>
  </si>
  <si>
    <t>Q96KG9</t>
  </si>
  <si>
    <t>SCYL1</t>
  </si>
  <si>
    <t>Q96KP1</t>
  </si>
  <si>
    <t>EXOC2</t>
  </si>
  <si>
    <t>Q96KP4</t>
  </si>
  <si>
    <t>CNDP2</t>
  </si>
  <si>
    <t>Q96KQ7</t>
  </si>
  <si>
    <t>EHMT2</t>
  </si>
  <si>
    <t>Q96KR1</t>
  </si>
  <si>
    <t>ZFR</t>
  </si>
  <si>
    <t>Q96L91</t>
  </si>
  <si>
    <t>EP400</t>
  </si>
  <si>
    <t>Q96L92</t>
  </si>
  <si>
    <t>SNX27</t>
  </si>
  <si>
    <t>Q96LB3</t>
  </si>
  <si>
    <t>IFT74</t>
  </si>
  <si>
    <t>Q96LD4</t>
  </si>
  <si>
    <t>TRIM47</t>
  </si>
  <si>
    <t>Q96LJ7</t>
  </si>
  <si>
    <t>DHRS1</t>
  </si>
  <si>
    <t>Q96LR5</t>
  </si>
  <si>
    <t>UBE2E2</t>
  </si>
  <si>
    <t>Q96LW7</t>
  </si>
  <si>
    <t>CARD19</t>
  </si>
  <si>
    <t>Q96LZ7</t>
  </si>
  <si>
    <t>RMDN2</t>
  </si>
  <si>
    <t>Q96M27</t>
  </si>
  <si>
    <t>PRRC1</t>
  </si>
  <si>
    <t>Q96M96</t>
  </si>
  <si>
    <t>FGD4</t>
  </si>
  <si>
    <t>Q96ME1</t>
  </si>
  <si>
    <t>FBXL18</t>
  </si>
  <si>
    <t>Q96ME7</t>
  </si>
  <si>
    <t>ZNF512</t>
  </si>
  <si>
    <t>Q96MU7</t>
  </si>
  <si>
    <t>YTHDC1</t>
  </si>
  <si>
    <t>Q96MW1</t>
  </si>
  <si>
    <t>CCDC43</t>
  </si>
  <si>
    <t>Q96MW5</t>
  </si>
  <si>
    <t>COG8</t>
  </si>
  <si>
    <t>Q96MX6</t>
  </si>
  <si>
    <t>DNAAF10</t>
  </si>
  <si>
    <t>Q96N21</t>
  </si>
  <si>
    <t>TEPSIN</t>
  </si>
  <si>
    <t>Q96N66</t>
  </si>
  <si>
    <t>MBOAT7</t>
  </si>
  <si>
    <t>Q96N67</t>
  </si>
  <si>
    <t>DOCK7</t>
  </si>
  <si>
    <t>Q96NB2</t>
  </si>
  <si>
    <t>SFXN2</t>
  </si>
  <si>
    <t>Q96NE9</t>
  </si>
  <si>
    <t>FRMD6</t>
  </si>
  <si>
    <t>Q96NT1</t>
  </si>
  <si>
    <t>NAP1L5</t>
  </si>
  <si>
    <t>Q96P16</t>
  </si>
  <si>
    <t>RPRD1A</t>
  </si>
  <si>
    <t>Q96P47</t>
  </si>
  <si>
    <t>AGAP3</t>
  </si>
  <si>
    <t>Q96P48</t>
  </si>
  <si>
    <t>ARAP1</t>
  </si>
  <si>
    <t>Q96P53</t>
  </si>
  <si>
    <t>WDFY2</t>
  </si>
  <si>
    <t>Q96P70</t>
  </si>
  <si>
    <t>IPO9</t>
  </si>
  <si>
    <t>Q96PC3</t>
  </si>
  <si>
    <t>AP1S3</t>
  </si>
  <si>
    <t>Q96PC5</t>
  </si>
  <si>
    <t>MIA2</t>
  </si>
  <si>
    <t>Q96PD2</t>
  </si>
  <si>
    <t>DCBLD2</t>
  </si>
  <si>
    <t>Q96PE2</t>
  </si>
  <si>
    <t>ARHGEF17</t>
  </si>
  <si>
    <t>Q96PE3</t>
  </si>
  <si>
    <t>INPP4A</t>
  </si>
  <si>
    <t>Q96PE7</t>
  </si>
  <si>
    <t>MCEE</t>
  </si>
  <si>
    <t>Q96PK6</t>
  </si>
  <si>
    <t>RBM14</t>
  </si>
  <si>
    <t>Q96PP9</t>
  </si>
  <si>
    <t>GBP4</t>
  </si>
  <si>
    <t>Q96PQ0</t>
  </si>
  <si>
    <t>SORCS2</t>
  </si>
  <si>
    <t>Q96PU4</t>
  </si>
  <si>
    <t>UHRF2</t>
  </si>
  <si>
    <t>Q96PU5</t>
  </si>
  <si>
    <t>NEDD4L</t>
  </si>
  <si>
    <t>Q96PU8</t>
  </si>
  <si>
    <t>QKI</t>
  </si>
  <si>
    <t>Q96PY6</t>
  </si>
  <si>
    <t>NEK1</t>
  </si>
  <si>
    <t>Q96PZ0</t>
  </si>
  <si>
    <t>PUS7</t>
  </si>
  <si>
    <t>Q96Q11</t>
  </si>
  <si>
    <t>TRNT1</t>
  </si>
  <si>
    <t>Q96Q15</t>
  </si>
  <si>
    <t>SMG1</t>
  </si>
  <si>
    <t>TMEM237</t>
  </si>
  <si>
    <t>Q96Q45</t>
  </si>
  <si>
    <t>Q96QB1</t>
  </si>
  <si>
    <t>DLC1</t>
  </si>
  <si>
    <t>Q96QC0</t>
  </si>
  <si>
    <t>PPP1R10</t>
  </si>
  <si>
    <t>Q96QD8</t>
  </si>
  <si>
    <t>SLC38A2</t>
  </si>
  <si>
    <t>Q96QE2</t>
  </si>
  <si>
    <t>SLC2A13</t>
  </si>
  <si>
    <t>Q96QG7</t>
  </si>
  <si>
    <t>MTMR9</t>
  </si>
  <si>
    <t>Q96QK1</t>
  </si>
  <si>
    <t>VPS35</t>
  </si>
  <si>
    <t>Q96QR8</t>
  </si>
  <si>
    <t>PURB</t>
  </si>
  <si>
    <t>Q96QT4</t>
  </si>
  <si>
    <t>TRPM7</t>
  </si>
  <si>
    <t>Q96QU8</t>
  </si>
  <si>
    <t>XPO6</t>
  </si>
  <si>
    <t>Q96QV1</t>
  </si>
  <si>
    <t>HHIP</t>
  </si>
  <si>
    <t>Q96QZ7</t>
  </si>
  <si>
    <t>MAGI1</t>
  </si>
  <si>
    <t>Q96RD7</t>
  </si>
  <si>
    <t>PANX1</t>
  </si>
  <si>
    <t>Q96RE7</t>
  </si>
  <si>
    <t>NACC1</t>
  </si>
  <si>
    <t>Q96RF0</t>
  </si>
  <si>
    <t>SNX18</t>
  </si>
  <si>
    <t>Q96RK4</t>
  </si>
  <si>
    <t>BBS4</t>
  </si>
  <si>
    <t>Q96RL1</t>
  </si>
  <si>
    <t>UIMC1</t>
  </si>
  <si>
    <t>Q96RL7</t>
  </si>
  <si>
    <t>VPS13A</t>
  </si>
  <si>
    <t>Q96RN5</t>
  </si>
  <si>
    <t>MED15</t>
  </si>
  <si>
    <t>Q96RP7</t>
  </si>
  <si>
    <t>GAL3ST4</t>
  </si>
  <si>
    <t>Q96RP9</t>
  </si>
  <si>
    <t>GFM1</t>
  </si>
  <si>
    <t>Q96RQ1</t>
  </si>
  <si>
    <t>ERGIC2</t>
  </si>
  <si>
    <t>Q96RQ3</t>
  </si>
  <si>
    <t>MCCC1</t>
  </si>
  <si>
    <t>Q96RR4</t>
  </si>
  <si>
    <t>CAMKK2</t>
  </si>
  <si>
    <t>Q96RS6</t>
  </si>
  <si>
    <t>NUDCD1</t>
  </si>
  <si>
    <t>Q96RT1</t>
  </si>
  <si>
    <t>ERBIN</t>
  </si>
  <si>
    <t>Q96RT7</t>
  </si>
  <si>
    <t>TUBGCP6</t>
  </si>
  <si>
    <t>Q96RT8</t>
  </si>
  <si>
    <t>TUBGCP5</t>
  </si>
  <si>
    <t>Q96RU3</t>
  </si>
  <si>
    <t>FNBP1</t>
  </si>
  <si>
    <t>Q96RW7</t>
  </si>
  <si>
    <t>HMCN1</t>
  </si>
  <si>
    <t>LMF1</t>
  </si>
  <si>
    <t>Q96S06</t>
  </si>
  <si>
    <t>Q96S19</t>
  </si>
  <si>
    <t>METTL26</t>
  </si>
  <si>
    <t>Q96S38</t>
  </si>
  <si>
    <t>RPS6KC1</t>
  </si>
  <si>
    <t>Q96S44</t>
  </si>
  <si>
    <t>TP53RK</t>
  </si>
  <si>
    <t>Q96S52</t>
  </si>
  <si>
    <t>PIGS</t>
  </si>
  <si>
    <t>Q96S59</t>
  </si>
  <si>
    <t>RANBP9</t>
  </si>
  <si>
    <t>Q96S66</t>
  </si>
  <si>
    <t>CLCC1</t>
  </si>
  <si>
    <t>Q96S82</t>
  </si>
  <si>
    <t>UBL7</t>
  </si>
  <si>
    <t>Q96S97</t>
  </si>
  <si>
    <t>MYADM</t>
  </si>
  <si>
    <t>Q96S99</t>
  </si>
  <si>
    <t>PLEKHF1</t>
  </si>
  <si>
    <t>Q96SB3</t>
  </si>
  <si>
    <t>PPP1R9B</t>
  </si>
  <si>
    <t>Q96SB4</t>
  </si>
  <si>
    <t>SRPK1</t>
  </si>
  <si>
    <t>Q96SK2</t>
  </si>
  <si>
    <t>TMEM209</t>
  </si>
  <si>
    <t>Q96SL1</t>
  </si>
  <si>
    <t>SLC49A4</t>
  </si>
  <si>
    <t>Q96SL4</t>
  </si>
  <si>
    <t>GPX7</t>
  </si>
  <si>
    <t>Q96ST2</t>
  </si>
  <si>
    <t>IWS1</t>
  </si>
  <si>
    <t>Q96ST3</t>
  </si>
  <si>
    <t>SIN3A</t>
  </si>
  <si>
    <t>Q96SU4</t>
  </si>
  <si>
    <t>OSBPL9</t>
  </si>
  <si>
    <t>Q96SY0</t>
  </si>
  <si>
    <t>INTS14</t>
  </si>
  <si>
    <t>Q96SZ5</t>
  </si>
  <si>
    <t>ADO</t>
  </si>
  <si>
    <t>Q96T37</t>
  </si>
  <si>
    <t>RBM15</t>
  </si>
  <si>
    <t>Q96T51</t>
  </si>
  <si>
    <t>RUFY1</t>
  </si>
  <si>
    <t>Q96T60</t>
  </si>
  <si>
    <t>PNKP</t>
  </si>
  <si>
    <t>Q96T76</t>
  </si>
  <si>
    <t>MMS19</t>
  </si>
  <si>
    <t>Q96T83</t>
  </si>
  <si>
    <t>SLC9A7</t>
  </si>
  <si>
    <t>Q96T88</t>
  </si>
  <si>
    <t>UHRF1</t>
  </si>
  <si>
    <t>Q96TA1</t>
  </si>
  <si>
    <t>NIBAN2</t>
  </si>
  <si>
    <t>Q96TA2</t>
  </si>
  <si>
    <t>YME1L1</t>
  </si>
  <si>
    <t>Q96TC7</t>
  </si>
  <si>
    <t>RMDN3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</si>
  <si>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</si>
  <si>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</si>
  <si>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</si>
  <si>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</si>
  <si>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</si>
  <si>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</si>
  <si>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</si>
  <si>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</si>
  <si>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</si>
  <si>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</si>
  <si>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</si>
  <si>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</si>
  <si>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</si>
  <si>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</si>
  <si>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</si>
  <si>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</si>
  <si>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</si>
  <si>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</si>
  <si>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</si>
  <si>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</si>
  <si>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Q99487</t>
  </si>
  <si>
    <t>PAFAH2</t>
  </si>
  <si>
    <t>Q99497</t>
  </si>
  <si>
    <t>PARK7</t>
  </si>
  <si>
    <t>Q99504</t>
  </si>
  <si>
    <t>EYA3</t>
  </si>
  <si>
    <t>Q99519</t>
  </si>
  <si>
    <t>NEU1</t>
  </si>
  <si>
    <t>Q99536</t>
  </si>
  <si>
    <t>VAT1</t>
  </si>
  <si>
    <t>Q99538</t>
  </si>
  <si>
    <t>LGMN</t>
  </si>
  <si>
    <t>Q99541</t>
  </si>
  <si>
    <t>PLIN2</t>
  </si>
  <si>
    <t>Q99543</t>
  </si>
  <si>
    <t>DNAJC2</t>
  </si>
  <si>
    <t>Q99547</t>
  </si>
  <si>
    <t>MPHOSPH6</t>
  </si>
  <si>
    <t>Q99549</t>
  </si>
  <si>
    <t>MPHOSPH8</t>
  </si>
  <si>
    <t>Q99567</t>
  </si>
  <si>
    <t>NUP88</t>
  </si>
  <si>
    <t>Q99569</t>
  </si>
  <si>
    <t>PKP4</t>
  </si>
  <si>
    <t>Q99570</t>
  </si>
  <si>
    <t>PIK3R4</t>
  </si>
  <si>
    <t>Q99571</t>
  </si>
  <si>
    <t>P2RX4</t>
  </si>
  <si>
    <t>Q99575</t>
  </si>
  <si>
    <t>POP1</t>
  </si>
  <si>
    <t>Q99584</t>
  </si>
  <si>
    <t>S100A13</t>
  </si>
  <si>
    <t>Q99590</t>
  </si>
  <si>
    <t>SCAF11</t>
  </si>
  <si>
    <t>Q99595</t>
  </si>
  <si>
    <t>TIMM17A</t>
  </si>
  <si>
    <t>Q99598</t>
  </si>
  <si>
    <t>TSNAX</t>
  </si>
  <si>
    <t>Q99613</t>
  </si>
  <si>
    <t>EIF3C</t>
  </si>
  <si>
    <t>Q99614</t>
  </si>
  <si>
    <t>TTC1</t>
  </si>
  <si>
    <t>Q99615</t>
  </si>
  <si>
    <t>DNAJC7</t>
  </si>
  <si>
    <t>Q99622</t>
  </si>
  <si>
    <t>C12orf57</t>
  </si>
  <si>
    <t>Q99623</t>
  </si>
  <si>
    <t>PHB2</t>
  </si>
  <si>
    <t>Q99627</t>
  </si>
  <si>
    <t>COPS8</t>
  </si>
  <si>
    <t>Q99633</t>
  </si>
  <si>
    <t>PRPF18</t>
  </si>
  <si>
    <t>Q99638</t>
  </si>
  <si>
    <t>RAD9A</t>
  </si>
  <si>
    <t>Q99643</t>
  </si>
  <si>
    <t>SDHC</t>
  </si>
  <si>
    <t>Q99650</t>
  </si>
  <si>
    <t>OSMR</t>
  </si>
  <si>
    <t>Q99653</t>
  </si>
  <si>
    <t>CHP1</t>
  </si>
  <si>
    <t>Q99674</t>
  </si>
  <si>
    <t>CGREF1</t>
  </si>
  <si>
    <t>Q99685</t>
  </si>
  <si>
    <t>MGLL</t>
  </si>
  <si>
    <t>Q99700</t>
  </si>
  <si>
    <t>ATXN2</t>
  </si>
  <si>
    <t>Q99704</t>
  </si>
  <si>
    <t>DOK1</t>
  </si>
  <si>
    <t>Q99707</t>
  </si>
  <si>
    <t>MTR</t>
  </si>
  <si>
    <t>Q99714</t>
  </si>
  <si>
    <t>HSD17B10</t>
  </si>
  <si>
    <t>Q99715</t>
  </si>
  <si>
    <t>COL12A1</t>
  </si>
  <si>
    <t>Q99717</t>
  </si>
  <si>
    <t>SMAD5</t>
  </si>
  <si>
    <t>Q99719</t>
  </si>
  <si>
    <t>SEPTIN5</t>
  </si>
  <si>
    <t>Q99720</t>
  </si>
  <si>
    <t>SIGMAR1</t>
  </si>
  <si>
    <t>Q99729</t>
  </si>
  <si>
    <t>HNRNPAB</t>
  </si>
  <si>
    <t>Q99733</t>
  </si>
  <si>
    <t>NAP1L4</t>
  </si>
  <si>
    <t>Q99735</t>
  </si>
  <si>
    <t>MGST2</t>
  </si>
  <si>
    <t>Q99741</t>
  </si>
  <si>
    <t>CDC6</t>
  </si>
  <si>
    <t>Q99747</t>
  </si>
  <si>
    <t>NAPG</t>
  </si>
  <si>
    <t>Q99755</t>
  </si>
  <si>
    <t>PIP5K1A</t>
  </si>
  <si>
    <t>Q99757</t>
  </si>
  <si>
    <t>TXN2</t>
  </si>
  <si>
    <t>Q99797</t>
  </si>
  <si>
    <t>MIPEP</t>
  </si>
  <si>
    <t>Q99798</t>
  </si>
  <si>
    <t>ACO2</t>
  </si>
  <si>
    <t>Q99805</t>
  </si>
  <si>
    <t>TM9SF2</t>
  </si>
  <si>
    <t>Q99808</t>
  </si>
  <si>
    <t>SLC29A1</t>
  </si>
  <si>
    <t>Q99811</t>
  </si>
  <si>
    <t>PRRX2</t>
  </si>
  <si>
    <t>Q99816</t>
  </si>
  <si>
    <t>TSG101</t>
  </si>
  <si>
    <t>Q99829</t>
  </si>
  <si>
    <t>CPNE1</t>
  </si>
  <si>
    <t>Q99832</t>
  </si>
  <si>
    <t>CCT7</t>
  </si>
  <si>
    <t>Q99836</t>
  </si>
  <si>
    <t>MYD88</t>
  </si>
  <si>
    <t>Q99848</t>
  </si>
  <si>
    <t>EBNA1BP2</t>
  </si>
  <si>
    <t>Q99853</t>
  </si>
  <si>
    <t>FOXB1</t>
  </si>
  <si>
    <t>Q99873</t>
  </si>
  <si>
    <t>PRMT1</t>
  </si>
  <si>
    <t>Q99958</t>
  </si>
  <si>
    <t>FOXC2</t>
  </si>
  <si>
    <t>Q99961</t>
  </si>
  <si>
    <t>SH3GL1</t>
  </si>
  <si>
    <t>Q99973</t>
  </si>
  <si>
    <t>TEP1</t>
  </si>
  <si>
    <t>Q99985</t>
  </si>
  <si>
    <t>SEMA3C</t>
  </si>
  <si>
    <t>Q99986</t>
  </si>
  <si>
    <t>VRK1</t>
  </si>
  <si>
    <t>Q99988</t>
  </si>
  <si>
    <t>GDF15</t>
  </si>
  <si>
    <t>Q99996</t>
  </si>
  <si>
    <t>AKAP9</t>
  </si>
  <si>
    <t>Q9BPW8</t>
  </si>
  <si>
    <t>NIPSNAP1</t>
  </si>
  <si>
    <t>Q9BPW9</t>
  </si>
  <si>
    <t>DHRS9</t>
  </si>
  <si>
    <t>Q9BPX3</t>
  </si>
  <si>
    <t>NCAPG</t>
  </si>
  <si>
    <t>Q9BPX5</t>
  </si>
  <si>
    <t>ARPC5L</t>
  </si>
  <si>
    <t>Q9BPX6</t>
  </si>
  <si>
    <t>MICU1</t>
  </si>
  <si>
    <t>Q9BPX7</t>
  </si>
  <si>
    <t>C7orf25</t>
  </si>
  <si>
    <t>Q9BPY3</t>
  </si>
  <si>
    <t>FAM118B</t>
  </si>
  <si>
    <t>Q9BQ24</t>
  </si>
  <si>
    <t>ZFYVE21</t>
  </si>
  <si>
    <t>Q9BQ39</t>
  </si>
  <si>
    <t>DDX50</t>
  </si>
  <si>
    <t>Q9BQ51</t>
  </si>
  <si>
    <t>PDCD1LG2</t>
  </si>
  <si>
    <t>Q9BQ52</t>
  </si>
  <si>
    <t>ELAC2</t>
  </si>
  <si>
    <t>Q9BQ61</t>
  </si>
  <si>
    <t>TRIR</t>
  </si>
  <si>
    <t>Q9BQ67</t>
  </si>
  <si>
    <t>GRWD1</t>
  </si>
  <si>
    <t>Q9BQ69</t>
  </si>
  <si>
    <t>MACROD1</t>
  </si>
  <si>
    <t>Q9BQ70</t>
  </si>
  <si>
    <t>TCF25</t>
  </si>
  <si>
    <t>Q9BQA1</t>
  </si>
  <si>
    <t>WDR77</t>
  </si>
  <si>
    <t>Q9BQA9</t>
  </si>
  <si>
    <t>CYBC1</t>
  </si>
  <si>
    <t>Q9BQB4</t>
  </si>
  <si>
    <t>SOST</t>
  </si>
  <si>
    <t>Q9BQB6</t>
  </si>
  <si>
    <t>VKORC1</t>
  </si>
  <si>
    <t>Q9BQC6</t>
  </si>
  <si>
    <t>MRPL57</t>
  </si>
  <si>
    <t>Q9BQD3</t>
  </si>
  <si>
    <t>KXD1</t>
  </si>
  <si>
    <t>Q9BQD7</t>
  </si>
  <si>
    <t>ANTKMT</t>
  </si>
  <si>
    <t>Q9BQE3</t>
  </si>
  <si>
    <t>TUBA1C</t>
  </si>
  <si>
    <t>Q9BQE4</t>
  </si>
  <si>
    <t>SELENOS</t>
  </si>
  <si>
    <t>Q9BQE5</t>
  </si>
  <si>
    <t>APOL2</t>
  </si>
  <si>
    <t>Q9BQG0</t>
  </si>
  <si>
    <t>MYBBP1A</t>
  </si>
  <si>
    <t>Q9BQL6</t>
  </si>
  <si>
    <t>FERMT1</t>
  </si>
  <si>
    <t>Q9BQP7</t>
  </si>
  <si>
    <t>MGME1</t>
  </si>
  <si>
    <t>Q9BQQ3</t>
  </si>
  <si>
    <t>GORASP1</t>
  </si>
  <si>
    <t>Q9BQS8</t>
  </si>
  <si>
    <t>FYCO1</t>
  </si>
  <si>
    <t>Q9BR61</t>
  </si>
  <si>
    <t>ACBD6</t>
  </si>
  <si>
    <t>Q9BR76</t>
  </si>
  <si>
    <t>CORO1B</t>
  </si>
  <si>
    <t>Q9BRA0</t>
  </si>
  <si>
    <t>NAA38</t>
  </si>
  <si>
    <t>Q9BRA2</t>
  </si>
  <si>
    <t>TXNDC17</t>
  </si>
  <si>
    <t>Q9BRF8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</si>
  <si>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</si>
  <si>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</si>
  <si>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</si>
  <si>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</si>
  <si>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</si>
  <si>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</si>
  <si>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</si>
  <si>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</si>
  <si>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</si>
  <si>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Q9BRK3</t>
  </si>
  <si>
    <t>MXRA8</t>
  </si>
  <si>
    <t>Q9BRK5</t>
  </si>
  <si>
    <t>SDF4</t>
  </si>
  <si>
    <t>Q9BRP1</t>
  </si>
  <si>
    <t>PDCD2L</t>
  </si>
  <si>
    <t>Q9BRP8</t>
  </si>
  <si>
    <t>PYM1</t>
  </si>
  <si>
    <t>Q9BRQ5</t>
  </si>
  <si>
    <t>ORAI3</t>
  </si>
  <si>
    <t>Q9BRQ6</t>
  </si>
  <si>
    <t>CHCHD6</t>
  </si>
  <si>
    <t>Q9BRQ8</t>
  </si>
  <si>
    <t>AIFM2</t>
  </si>
  <si>
    <t>Q9BRR3</t>
  </si>
  <si>
    <t>PGAP4</t>
  </si>
  <si>
    <t>Q9BRR6</t>
  </si>
  <si>
    <t>ADPGK</t>
  </si>
  <si>
    <t>Q9BRS2</t>
  </si>
  <si>
    <t>RIOK1</t>
  </si>
  <si>
    <t>Q9BRS8</t>
  </si>
  <si>
    <t>LARP6</t>
  </si>
  <si>
    <t>Q9BRT2</t>
  </si>
  <si>
    <t>UQCC2</t>
  </si>
  <si>
    <t>Q9BRT3</t>
  </si>
  <si>
    <t>MIEN1</t>
  </si>
  <si>
    <t>Q9BRV8</t>
  </si>
  <si>
    <t>SIKE1</t>
  </si>
  <si>
    <t>Q9BRX2</t>
  </si>
  <si>
    <t>PELO</t>
  </si>
  <si>
    <t>Q9BRY0</t>
  </si>
  <si>
    <t>SLC39A3</t>
  </si>
  <si>
    <t>Q9BRZ2</t>
  </si>
  <si>
    <t>TRIM56</t>
  </si>
  <si>
    <t>Q9BS26</t>
  </si>
  <si>
    <t>ERP44</t>
  </si>
  <si>
    <t>Q9BS40</t>
  </si>
  <si>
    <t>LXN</t>
  </si>
  <si>
    <t>Q9BSD7</t>
  </si>
  <si>
    <t>NTPCR</t>
  </si>
  <si>
    <t>Q9BSE4</t>
  </si>
  <si>
    <t>HERPUD2</t>
  </si>
  <si>
    <t>Q9BSF4</t>
  </si>
  <si>
    <t>TIMM29</t>
  </si>
  <si>
    <t>Q9BSH4</t>
  </si>
  <si>
    <t>TACO1</t>
  </si>
  <si>
    <t>Q9BSJ2</t>
  </si>
  <si>
    <t>TUBGCP2</t>
  </si>
  <si>
    <t>Q9BSJ5</t>
  </si>
  <si>
    <t>C17orf80</t>
  </si>
  <si>
    <t>Q9BSJ8</t>
  </si>
  <si>
    <t>ESYT1</t>
  </si>
  <si>
    <t>Q9BSL1</t>
  </si>
  <si>
    <t>UBAC1</t>
  </si>
  <si>
    <t>Q9BSQ5</t>
  </si>
  <si>
    <t>CCM2</t>
  </si>
  <si>
    <t>Q9BST9</t>
  </si>
  <si>
    <t>RTKN</t>
  </si>
  <si>
    <t>Q9BT09</t>
  </si>
  <si>
    <t>CNPY3</t>
  </si>
  <si>
    <t>Q9BT17</t>
  </si>
  <si>
    <t>MTG1</t>
  </si>
  <si>
    <t>Q9BT22</t>
  </si>
  <si>
    <t>ALG1</t>
  </si>
  <si>
    <t>Q9BT40</t>
  </si>
  <si>
    <t>INPP5K</t>
  </si>
  <si>
    <t>Q9BT73</t>
  </si>
  <si>
    <t>PSMG3</t>
  </si>
  <si>
    <t>Q9BT78</t>
  </si>
  <si>
    <t>COPS4</t>
  </si>
  <si>
    <t>Q9BT88</t>
  </si>
  <si>
    <t>SYT11</t>
  </si>
  <si>
    <t>Q9BTA9</t>
  </si>
  <si>
    <t>WAC</t>
  </si>
  <si>
    <t>Q9BTC0</t>
  </si>
  <si>
    <t>DIDO1</t>
  </si>
  <si>
    <t>Q9BTC8</t>
  </si>
  <si>
    <t>MTA3</t>
  </si>
  <si>
    <t>Q9BTD8</t>
  </si>
  <si>
    <t>RBM42</t>
  </si>
  <si>
    <t>Q9BTE1</t>
  </si>
  <si>
    <t>DCTN5</t>
  </si>
  <si>
    <t>Q9BTE3</t>
  </si>
  <si>
    <t>MCMBP</t>
  </si>
  <si>
    <t>Q9BTE6</t>
  </si>
  <si>
    <t>AARSD1</t>
  </si>
  <si>
    <t>Q9BTE7</t>
  </si>
  <si>
    <t>DCUN1D5</t>
  </si>
  <si>
    <t>Q9BTT0</t>
  </si>
  <si>
    <t>ANP32E</t>
  </si>
  <si>
    <t>Q9BTU6</t>
  </si>
  <si>
    <t>PI4K2A</t>
  </si>
  <si>
    <t>TMEM43</t>
  </si>
  <si>
    <t>Q9BTV4</t>
  </si>
  <si>
    <t>Q9BTW9</t>
  </si>
  <si>
    <t>TBCD</t>
  </si>
  <si>
    <t>Q9BTX1</t>
  </si>
  <si>
    <t>NDC1</t>
  </si>
  <si>
    <t>Q9BTX7</t>
  </si>
  <si>
    <t>TTPAL</t>
  </si>
  <si>
    <t>Q9BTY2</t>
  </si>
  <si>
    <t>FUCA2</t>
  </si>
  <si>
    <t>Q9BTY7</t>
  </si>
  <si>
    <t>HGH1</t>
  </si>
  <si>
    <t>Q9BTZ2</t>
  </si>
  <si>
    <t>DHRS4</t>
  </si>
  <si>
    <t>Q9BU02</t>
  </si>
  <si>
    <t>THTPA</t>
  </si>
  <si>
    <t>Q9BU23</t>
  </si>
  <si>
    <t>LMF2</t>
  </si>
  <si>
    <t>Q9BU61</t>
  </si>
  <si>
    <t>NDUFAF3</t>
  </si>
  <si>
    <t>Q9BU76</t>
  </si>
  <si>
    <t>MMTAG2</t>
  </si>
  <si>
    <t>Q9BU89</t>
  </si>
  <si>
    <t>DOHH</t>
  </si>
  <si>
    <t>Q9BUB5</t>
  </si>
  <si>
    <t>MKNK1</t>
  </si>
  <si>
    <t>TMEM70</t>
  </si>
  <si>
    <t>Q9BUB7</t>
  </si>
  <si>
    <t>Q9BUE0</t>
  </si>
  <si>
    <t>MED18</t>
  </si>
  <si>
    <t>Q9BUE6</t>
  </si>
  <si>
    <t>ISCA1</t>
  </si>
  <si>
    <t>Q9BUF5</t>
  </si>
  <si>
    <t>TUBB6</t>
  </si>
  <si>
    <t>PAXX</t>
  </si>
  <si>
    <t>Q9BUH6</t>
  </si>
  <si>
    <t>Q9BUI4</t>
  </si>
  <si>
    <t>POLR3C</t>
  </si>
  <si>
    <t>Q9BUJ2</t>
  </si>
  <si>
    <t>HNRNPUL1</t>
  </si>
  <si>
    <t>Q9BUK0</t>
  </si>
  <si>
    <t>CHCHD7</t>
  </si>
  <si>
    <t>Q9BUK6</t>
  </si>
  <si>
    <t>MSTO1</t>
  </si>
  <si>
    <t>Q9BUL8</t>
  </si>
  <si>
    <t>PDCD10</t>
  </si>
  <si>
    <t>Q9BUL9</t>
  </si>
  <si>
    <t>RPP25</t>
  </si>
  <si>
    <t>Q9BUM1</t>
  </si>
  <si>
    <t>G6PC3</t>
  </si>
  <si>
    <t>Q9BUN8</t>
  </si>
  <si>
    <t>DERL1</t>
  </si>
  <si>
    <t>Q9BUP3</t>
  </si>
  <si>
    <t>HTATIP2</t>
  </si>
  <si>
    <t>Q9BUQ8</t>
  </si>
  <si>
    <t>DDX23</t>
  </si>
  <si>
    <t>Q9BUR5</t>
  </si>
  <si>
    <t>APOO</t>
  </si>
  <si>
    <t>Q9BUT1</t>
  </si>
  <si>
    <t>BDH2</t>
  </si>
  <si>
    <t>Q9BUT9</t>
  </si>
  <si>
    <t>MCRIP2</t>
  </si>
  <si>
    <t>Q9BUV8</t>
  </si>
  <si>
    <t>RAB5IF</t>
  </si>
  <si>
    <t>Q9BV19</t>
  </si>
  <si>
    <t>C1orf50</t>
  </si>
  <si>
    <t>Q9BV20</t>
  </si>
  <si>
    <t>MRI1</t>
  </si>
  <si>
    <t>Q9BV23</t>
  </si>
  <si>
    <t>ABHD6</t>
  </si>
  <si>
    <t>CCDC32</t>
  </si>
  <si>
    <t>Q9BV29</t>
  </si>
  <si>
    <t>Q9BV38</t>
  </si>
  <si>
    <t>WDR18</t>
  </si>
  <si>
    <t>Q9BV44</t>
  </si>
  <si>
    <t>THUMPD3</t>
  </si>
  <si>
    <t>Q9BV57</t>
  </si>
  <si>
    <t>ADI1</t>
  </si>
  <si>
    <t>Q9BV79</t>
  </si>
  <si>
    <t>MECR</t>
  </si>
  <si>
    <t>Q9BV86</t>
  </si>
  <si>
    <t>NTMT1</t>
  </si>
  <si>
    <t>Q9BV94</t>
  </si>
  <si>
    <t>EDEM2</t>
  </si>
  <si>
    <t>Q9BVA0</t>
  </si>
  <si>
    <t>KATNB1</t>
  </si>
  <si>
    <t>Q9BVA6</t>
  </si>
  <si>
    <t>FICD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</si>
  <si>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</si>
  <si>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</si>
  <si>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</si>
  <si>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</si>
  <si>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</si>
  <si>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</si>
  <si>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</si>
  <si>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</si>
  <si>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Q9BVG9</t>
  </si>
  <si>
    <t>PTDSS2</t>
  </si>
  <si>
    <t>Q9BVI4</t>
  </si>
  <si>
    <t>NOC4L</t>
  </si>
  <si>
    <t>Q9BVJ6</t>
  </si>
  <si>
    <t>UTP14A</t>
  </si>
  <si>
    <t>Q9BVJ7</t>
  </si>
  <si>
    <t>DUSP23</t>
  </si>
  <si>
    <t>Q9BVK6</t>
  </si>
  <si>
    <t>TMED9</t>
  </si>
  <si>
    <t>Q9BVL2</t>
  </si>
  <si>
    <t>NUP58</t>
  </si>
  <si>
    <t>Q9BVL4</t>
  </si>
  <si>
    <t>SELENOO</t>
  </si>
  <si>
    <t>DPCD</t>
  </si>
  <si>
    <t>Q9BVM2</t>
  </si>
  <si>
    <t>Q9BVN2</t>
  </si>
  <si>
    <t>RUSC1</t>
  </si>
  <si>
    <t>Q9BVP2</t>
  </si>
  <si>
    <t>GNL3</t>
  </si>
  <si>
    <t>Q9BVS4</t>
  </si>
  <si>
    <t>RIOK2</t>
  </si>
  <si>
    <t>Q9BVS5</t>
  </si>
  <si>
    <t>TRMT61B</t>
  </si>
  <si>
    <t>Q9BVT8</t>
  </si>
  <si>
    <t>TMUB1</t>
  </si>
  <si>
    <t>Q9BVV7</t>
  </si>
  <si>
    <t>TIMM21</t>
  </si>
  <si>
    <t>Q9BW27</t>
  </si>
  <si>
    <t>NUP85</t>
  </si>
  <si>
    <t>Q9BW60</t>
  </si>
  <si>
    <t>ELOVL1</t>
  </si>
  <si>
    <t>DDA1</t>
  </si>
  <si>
    <t>Q9BW61</t>
  </si>
  <si>
    <t>Q9BW83</t>
  </si>
  <si>
    <t>IFT27</t>
  </si>
  <si>
    <t>Q9BW91</t>
  </si>
  <si>
    <t>NUDT9</t>
  </si>
  <si>
    <t>Q9BWD1</t>
  </si>
  <si>
    <t>ACAT2</t>
  </si>
  <si>
    <t>Q9BWF3</t>
  </si>
  <si>
    <t>RBM4</t>
  </si>
  <si>
    <t>Q9BWH2</t>
  </si>
  <si>
    <t>FUNDC2</t>
  </si>
  <si>
    <t>Q9BWH6</t>
  </si>
  <si>
    <t>RPAP1</t>
  </si>
  <si>
    <t>Q9BWJ5</t>
  </si>
  <si>
    <t>SF3B5</t>
  </si>
  <si>
    <t>Q9BWM7</t>
  </si>
  <si>
    <t>SFXN3</t>
  </si>
  <si>
    <t>Q9BWS9</t>
  </si>
  <si>
    <t>CHID1</t>
  </si>
  <si>
    <t>Q9BWT7</t>
  </si>
  <si>
    <t>CARD10</t>
  </si>
  <si>
    <t>Q9BWU0</t>
  </si>
  <si>
    <t>SLC4A1AP</t>
  </si>
  <si>
    <t>Q9BWV3</t>
  </si>
  <si>
    <t>CDADC1</t>
  </si>
  <si>
    <t>Q9BX59</t>
  </si>
  <si>
    <t>TAPBPL</t>
  </si>
  <si>
    <t>Q9BX68</t>
  </si>
  <si>
    <t>HINT2</t>
  </si>
  <si>
    <t>Q9BX69</t>
  </si>
  <si>
    <t>CARD6</t>
  </si>
  <si>
    <t>Q9BX73</t>
  </si>
  <si>
    <t>TM2D2</t>
  </si>
  <si>
    <t>Q9BX97</t>
  </si>
  <si>
    <t>PLVAP</t>
  </si>
  <si>
    <t>Q9BXB4</t>
  </si>
  <si>
    <t>OSBPL11</t>
  </si>
  <si>
    <t>Q9BXB5</t>
  </si>
  <si>
    <t>OSBPL10</t>
  </si>
  <si>
    <t>Q9BXC9</t>
  </si>
  <si>
    <t>BBS2</t>
  </si>
  <si>
    <t>Q9BXF6</t>
  </si>
  <si>
    <t>RAB11FIP5</t>
  </si>
  <si>
    <t>Q9BXI6</t>
  </si>
  <si>
    <t>TBC1D10A</t>
  </si>
  <si>
    <t>Q9BXJ4</t>
  </si>
  <si>
    <t>C1QTNF3</t>
  </si>
  <si>
    <t>Q9BXJ9</t>
  </si>
  <si>
    <t>NAA15</t>
  </si>
  <si>
    <t>Q9BXK5</t>
  </si>
  <si>
    <t>BCL2L13</t>
  </si>
  <si>
    <t>Q9BXP2</t>
  </si>
  <si>
    <t>SLC12A9</t>
  </si>
  <si>
    <t>Q9BXP5</t>
  </si>
  <si>
    <t>SRRT</t>
  </si>
  <si>
    <t>Q9BXR0</t>
  </si>
  <si>
    <t>QTRT1</t>
  </si>
  <si>
    <t>Q9BXS4</t>
  </si>
  <si>
    <t>TMEM59</t>
  </si>
  <si>
    <t>Q9BXS5</t>
  </si>
  <si>
    <t>AP1M1</t>
  </si>
  <si>
    <t>Q9BXV9</t>
  </si>
  <si>
    <t>GON7</t>
  </si>
  <si>
    <t>Q9BXW6</t>
  </si>
  <si>
    <t>OSBPL1A</t>
  </si>
  <si>
    <t>Q9BXW7</t>
  </si>
  <si>
    <t>HDHD5</t>
  </si>
  <si>
    <t>Q9BXW9</t>
  </si>
  <si>
    <t>FANCD2</t>
  </si>
  <si>
    <t>Q9BXX0</t>
  </si>
  <si>
    <t>EMILIN2</t>
  </si>
  <si>
    <t>Q9BXY0</t>
  </si>
  <si>
    <t>MAK16</t>
  </si>
  <si>
    <t>Q9BY32</t>
  </si>
  <si>
    <t>ITPA</t>
  </si>
  <si>
    <t>Q9BY42</t>
  </si>
  <si>
    <t>RTF2</t>
  </si>
  <si>
    <t>Q9BY43</t>
  </si>
  <si>
    <t>CHMP4A</t>
  </si>
  <si>
    <t>Q9BY44</t>
  </si>
  <si>
    <t>EIF2A</t>
  </si>
  <si>
    <t>Q9BY50</t>
  </si>
  <si>
    <t>SEC11C</t>
  </si>
  <si>
    <t>Q9BY76</t>
  </si>
  <si>
    <t>ANGPTL4</t>
  </si>
  <si>
    <t>Q9BY77</t>
  </si>
  <si>
    <t>POLDIP3</t>
  </si>
  <si>
    <t>Q9BY89</t>
  </si>
  <si>
    <t>KIAA1671</t>
  </si>
  <si>
    <t>Q9BYC5</t>
  </si>
  <si>
    <t>FUT8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</si>
  <si>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</si>
  <si>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</si>
  <si>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</si>
  <si>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</si>
  <si>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</si>
  <si>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</si>
  <si>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</si>
  <si>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</si>
  <si>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</si>
  <si>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</si>
  <si>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</si>
  <si>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</si>
  <si>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Q9BYI3</t>
  </si>
  <si>
    <t>HYCC1</t>
  </si>
  <si>
    <t>Q9BYJ9</t>
  </si>
  <si>
    <t>YTHDF1</t>
  </si>
  <si>
    <t>Q9BYK8</t>
  </si>
  <si>
    <t>HELZ2</t>
  </si>
  <si>
    <t>Q9BYM8</t>
  </si>
  <si>
    <t>RBCK1</t>
  </si>
  <si>
    <t>Q9BYN0</t>
  </si>
  <si>
    <t>SRXN1</t>
  </si>
  <si>
    <t>Q9BYN8</t>
  </si>
  <si>
    <t>MRPS26</t>
  </si>
  <si>
    <t>Q9BYT8</t>
  </si>
  <si>
    <t>NLN</t>
  </si>
  <si>
    <t>Q9BYV8</t>
  </si>
  <si>
    <t>CEP41</t>
  </si>
  <si>
    <t>Q9BYX2</t>
  </si>
  <si>
    <t>TBC1D2</t>
  </si>
  <si>
    <t>Q9BYX4</t>
  </si>
  <si>
    <t>IFIH1</t>
  </si>
  <si>
    <t>Q9BYZ2</t>
  </si>
  <si>
    <t>LDHAL6B</t>
  </si>
  <si>
    <t>Q9BZ23</t>
  </si>
  <si>
    <t>PANK2</t>
  </si>
  <si>
    <t>Q9BZ67</t>
  </si>
  <si>
    <t>FRMD8</t>
  </si>
  <si>
    <t>Q9BZC7</t>
  </si>
  <si>
    <t>ABCA2</t>
  </si>
  <si>
    <t>Q9BZD2</t>
  </si>
  <si>
    <t>SLC29A3</t>
  </si>
  <si>
    <t>Q9BZD4</t>
  </si>
  <si>
    <t>NUF2</t>
  </si>
  <si>
    <t>Q9BZE1</t>
  </si>
  <si>
    <t>MRPL37</t>
  </si>
  <si>
    <t>Q9BZE4</t>
  </si>
  <si>
    <t>GTPBP4</t>
  </si>
  <si>
    <t>Q9BZE9</t>
  </si>
  <si>
    <t>ASPSCR1</t>
  </si>
  <si>
    <t>Q9BZF1</t>
  </si>
  <si>
    <t>OSBPL8</t>
  </si>
  <si>
    <t>Q9BZF9</t>
  </si>
  <si>
    <t>UACA</t>
  </si>
  <si>
    <t>Q9BZG1</t>
  </si>
  <si>
    <t>Q9BZH6</t>
  </si>
  <si>
    <t>WDR11</t>
  </si>
  <si>
    <t>Q9BZI7</t>
  </si>
  <si>
    <t>UPF3B</t>
  </si>
  <si>
    <t>Q9BZJ0</t>
  </si>
  <si>
    <t>CRNKL1</t>
  </si>
  <si>
    <t>Q9BZK7</t>
  </si>
  <si>
    <t>TBL1XR1</t>
  </si>
  <si>
    <t>Q9BZL1</t>
  </si>
  <si>
    <t>UBL5</t>
  </si>
  <si>
    <t>Q9BZL4</t>
  </si>
  <si>
    <t>PPP1R12C</t>
  </si>
  <si>
    <t>Q9BZL6</t>
  </si>
  <si>
    <t>PRKD2</t>
  </si>
  <si>
    <t>Q9BZQ6</t>
  </si>
  <si>
    <t>EDEM3</t>
  </si>
  <si>
    <t>Q9BZQ8</t>
  </si>
  <si>
    <t>NIBAN1</t>
  </si>
  <si>
    <t>Q9BZV1</t>
  </si>
  <si>
    <t>UBXN6</t>
  </si>
  <si>
    <t>Q9BZX2</t>
  </si>
  <si>
    <t>UCK2</t>
  </si>
  <si>
    <t>API5</t>
  </si>
  <si>
    <t>Q9BZZ5</t>
  </si>
  <si>
    <t>Q9C002</t>
  </si>
  <si>
    <t>NMES1</t>
  </si>
  <si>
    <t>Q9C004</t>
  </si>
  <si>
    <t>SPRY4</t>
  </si>
  <si>
    <t>Q9C005</t>
  </si>
  <si>
    <t>DPY30</t>
  </si>
  <si>
    <t>Q9C035</t>
  </si>
  <si>
    <t>TRIM5</t>
  </si>
  <si>
    <t>Q9C037</t>
  </si>
  <si>
    <t>TRIM4</t>
  </si>
  <si>
    <t>Q9C093</t>
  </si>
  <si>
    <t>SPEF2</t>
  </si>
  <si>
    <t>Q9C098</t>
  </si>
  <si>
    <t>DCLK3</t>
  </si>
  <si>
    <t>Q9C099</t>
  </si>
  <si>
    <t>LRRCC1</t>
  </si>
  <si>
    <t>Q9C0B1</t>
  </si>
  <si>
    <t>FTO</t>
  </si>
  <si>
    <t>Q9C0B5</t>
  </si>
  <si>
    <t>ZDHHC5</t>
  </si>
  <si>
    <t>Q9C0B7</t>
  </si>
  <si>
    <t>TANGO6</t>
  </si>
  <si>
    <t>Q9C0C2</t>
  </si>
  <si>
    <t>TNKS1BP1</t>
  </si>
  <si>
    <t>Q9C0C9</t>
  </si>
  <si>
    <t>UBE2O</t>
  </si>
  <si>
    <t>Q9C0D3</t>
  </si>
  <si>
    <t>ZYG11B</t>
  </si>
  <si>
    <t>Q9C0D5</t>
  </si>
  <si>
    <t>TANC1</t>
  </si>
  <si>
    <t>Q9C0D7</t>
  </si>
  <si>
    <t>ZC3H12C</t>
  </si>
  <si>
    <t>Q9C0E2</t>
  </si>
  <si>
    <t>XPO4</t>
  </si>
  <si>
    <t>Q9C0E8</t>
  </si>
  <si>
    <t>LNPK</t>
  </si>
  <si>
    <t>CEP44</t>
  </si>
  <si>
    <t>Q9C0F1</t>
  </si>
  <si>
    <t>Q9C0H2</t>
  </si>
  <si>
    <t>TTYH3</t>
  </si>
  <si>
    <t>Q9C0I1</t>
  </si>
  <si>
    <t>MTMR12</t>
  </si>
  <si>
    <t>Q9C0J8</t>
  </si>
  <si>
    <t>WDR33</t>
  </si>
  <si>
    <t>Q9C0K1</t>
  </si>
  <si>
    <t>SLC39A8</t>
  </si>
  <si>
    <t>Q9GZL7</t>
  </si>
  <si>
    <t>WDR12</t>
  </si>
  <si>
    <t>Q9GZM5</t>
  </si>
  <si>
    <t>YIPF3</t>
  </si>
  <si>
    <t>Q9GZN7</t>
  </si>
  <si>
    <t>ROGDI</t>
  </si>
  <si>
    <t>Q9GZN8</t>
  </si>
  <si>
    <t>ADISSP</t>
  </si>
  <si>
    <t>Q9GZP4</t>
  </si>
  <si>
    <t>PITHD1</t>
  </si>
  <si>
    <t>Q9GZP9</t>
  </si>
  <si>
    <t>DERL2</t>
  </si>
  <si>
    <t>Q9GZQ3</t>
  </si>
  <si>
    <t>COMMD5</t>
  </si>
  <si>
    <t>Q9GZR7</t>
  </si>
  <si>
    <t>DDX24</t>
  </si>
  <si>
    <t>Q9GZS3</t>
  </si>
  <si>
    <t>SKIC8</t>
  </si>
  <si>
    <t>Q9GZT3</t>
  </si>
  <si>
    <t>SLIRP</t>
  </si>
  <si>
    <t>Q9GZT4</t>
  </si>
  <si>
    <t>SRR</t>
  </si>
  <si>
    <t>Q9GZT6</t>
  </si>
  <si>
    <t>CCDC90B</t>
  </si>
  <si>
    <t>Q9GZT8</t>
  </si>
  <si>
    <t>NIF3L1</t>
  </si>
  <si>
    <t>Q9GZT9</t>
  </si>
  <si>
    <t>EGLN1</t>
  </si>
  <si>
    <t>Q9GZU1</t>
  </si>
  <si>
    <t>MCOLN1</t>
  </si>
  <si>
    <t>Q9GZU3</t>
  </si>
  <si>
    <t>TMEM39B</t>
  </si>
  <si>
    <t>Q9GZV5</t>
  </si>
  <si>
    <t>WWTR1</t>
  </si>
  <si>
    <t>Q9GZX9</t>
  </si>
  <si>
    <t>TWSG1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</si>
  <si>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</si>
  <si>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</si>
  <si>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</si>
  <si>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</si>
  <si>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</si>
  <si>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</si>
  <si>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</si>
  <si>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</si>
  <si>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Q9H015</t>
  </si>
  <si>
    <t>SLC22A4</t>
  </si>
  <si>
    <t>Q9H019</t>
  </si>
  <si>
    <t>MTFR1L</t>
  </si>
  <si>
    <t>Q9H061</t>
  </si>
  <si>
    <t>TMEM126A</t>
  </si>
  <si>
    <t>Q9H074</t>
  </si>
  <si>
    <t>PAIP1</t>
  </si>
  <si>
    <t>Q9H078</t>
  </si>
  <si>
    <t>CLPB</t>
  </si>
  <si>
    <t>Q9H082</t>
  </si>
  <si>
    <t>RAB33B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</si>
  <si>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</si>
  <si>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</si>
  <si>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</si>
  <si>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</si>
  <si>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</si>
  <si>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</si>
  <si>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</si>
  <si>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</si>
  <si>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Q9H0B6</t>
  </si>
  <si>
    <t>KLC2</t>
  </si>
  <si>
    <t>Q9H0C8</t>
  </si>
  <si>
    <t>ILKAP</t>
  </si>
  <si>
    <t>Q9H0D6</t>
  </si>
  <si>
    <t>XRN2</t>
  </si>
  <si>
    <t>Q9H0E2</t>
  </si>
  <si>
    <t>TOLLIP</t>
  </si>
  <si>
    <t>Q9H0F6</t>
  </si>
  <si>
    <t>SHARPIN</t>
  </si>
  <si>
    <t>Q9H0F7</t>
  </si>
  <si>
    <t>ARL6</t>
  </si>
  <si>
    <t>Q9H0G5</t>
  </si>
  <si>
    <t>NSRP1</t>
  </si>
  <si>
    <t>Q9H0H5</t>
  </si>
  <si>
    <t>RACGAP1</t>
  </si>
  <si>
    <t>Q9H0J9</t>
  </si>
  <si>
    <t>PARP12</t>
  </si>
  <si>
    <t>Q9H0K6</t>
  </si>
  <si>
    <t>PUS7L</t>
  </si>
  <si>
    <t>Q9H0P0</t>
  </si>
  <si>
    <t>NT5C3A</t>
  </si>
  <si>
    <t>Q9H0Q0</t>
  </si>
  <si>
    <t>CYRIA</t>
  </si>
  <si>
    <t>Q9H0R1</t>
  </si>
  <si>
    <t>AP5M1</t>
  </si>
  <si>
    <t>Q9H0R3</t>
  </si>
  <si>
    <t>TMEM222</t>
  </si>
  <si>
    <t>Q9H0R4</t>
  </si>
  <si>
    <t>HDHD2</t>
  </si>
  <si>
    <t>Q9H0R6</t>
  </si>
  <si>
    <t>QRSL1</t>
  </si>
  <si>
    <t>Q9H0S4</t>
  </si>
  <si>
    <t>DDX47</t>
  </si>
  <si>
    <t>Q9H0U3</t>
  </si>
  <si>
    <t>MAGT1</t>
  </si>
  <si>
    <t>Q9H0U4</t>
  </si>
  <si>
    <t>RAB1B</t>
  </si>
  <si>
    <t>Q9H0U6</t>
  </si>
  <si>
    <t>MRPL18</t>
  </si>
  <si>
    <t>Q9H0U9</t>
  </si>
  <si>
    <t>TSPYL1</t>
  </si>
  <si>
    <t>Q9H0V9</t>
  </si>
  <si>
    <t>LMAN2L</t>
  </si>
  <si>
    <t>Q9H0W8</t>
  </si>
  <si>
    <t>SMG9</t>
  </si>
  <si>
    <t>Q9H0X4</t>
  </si>
  <si>
    <t>FAM234A</t>
  </si>
  <si>
    <t>Q9H0X9</t>
  </si>
  <si>
    <t>OSBPL5</t>
  </si>
  <si>
    <t>Q9H173</t>
  </si>
  <si>
    <t>SIL1</t>
  </si>
  <si>
    <t>ANAPC1</t>
  </si>
  <si>
    <t>Q9H1A4</t>
  </si>
  <si>
    <t>Q9H1B7</t>
  </si>
  <si>
    <t>IRF2BPL</t>
  </si>
  <si>
    <t>Q9H1C4</t>
  </si>
  <si>
    <t>UNC93B1</t>
  </si>
  <si>
    <t>Q9H1E3</t>
  </si>
  <si>
    <t>NUCKS1</t>
  </si>
  <si>
    <t>Q9H1E5</t>
  </si>
  <si>
    <t>TMX4</t>
  </si>
  <si>
    <t>Q9H1H9</t>
  </si>
  <si>
    <t>KIF13A</t>
  </si>
  <si>
    <t>Q9H1I8</t>
  </si>
  <si>
    <t>ASCC2</t>
  </si>
  <si>
    <t>Q9H1J1</t>
  </si>
  <si>
    <t>UPF3A</t>
  </si>
  <si>
    <t>Q9H1J7</t>
  </si>
  <si>
    <t>WNT5B</t>
  </si>
  <si>
    <t>Q9H1K0</t>
  </si>
  <si>
    <t>RBSN</t>
  </si>
  <si>
    <t>Q9H1K1</t>
  </si>
  <si>
    <t>ISCU</t>
  </si>
  <si>
    <t>Q9H1P3</t>
  </si>
  <si>
    <t>OSBPL2</t>
  </si>
  <si>
    <t>Q9H1X3</t>
  </si>
  <si>
    <t>DNAJC25</t>
  </si>
  <si>
    <t>Q9H1Y0</t>
  </si>
  <si>
    <t>ATG5</t>
  </si>
  <si>
    <t>Q9H1Z4</t>
  </si>
  <si>
    <t>WDR13</t>
  </si>
  <si>
    <t>Q9H1Z9</t>
  </si>
  <si>
    <t>TSPAN10</t>
  </si>
  <si>
    <t>Q9H223</t>
  </si>
  <si>
    <t>EHD4</t>
  </si>
  <si>
    <t>Q9H246</t>
  </si>
  <si>
    <t>C1orf21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</si>
  <si>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</si>
  <si>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</si>
  <si>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</si>
  <si>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</si>
  <si>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</si>
  <si>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</si>
  <si>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</si>
  <si>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</si>
  <si>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Q9H2C0</t>
  </si>
  <si>
    <t>GAN</t>
  </si>
  <si>
    <t>Q9H2C2</t>
  </si>
  <si>
    <t>ARV1</t>
  </si>
  <si>
    <t>Q9H2D6</t>
  </si>
  <si>
    <t>TRIOBP</t>
  </si>
  <si>
    <t>Q9H2G2</t>
  </si>
  <si>
    <t>SLK</t>
  </si>
  <si>
    <t>Q9H2G9</t>
  </si>
  <si>
    <t>BLZF1</t>
  </si>
  <si>
    <t>Q9H2H8</t>
  </si>
  <si>
    <t>PPIL3</t>
  </si>
  <si>
    <t>Q9H2J4</t>
  </si>
  <si>
    <t>PDCL3</t>
  </si>
  <si>
    <t>Q9H2K0</t>
  </si>
  <si>
    <t>MTIF3</t>
  </si>
  <si>
    <t>Q9H2K8</t>
  </si>
  <si>
    <t>TAOK3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</si>
  <si>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</si>
  <si>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</si>
  <si>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</si>
  <si>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</si>
  <si>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</si>
  <si>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</si>
  <si>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</si>
  <si>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</si>
  <si>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</si>
  <si>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</si>
  <si>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</si>
  <si>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</si>
  <si>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</si>
  <si>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</si>
  <si>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Q9H307</t>
  </si>
  <si>
    <t>PNN</t>
  </si>
  <si>
    <t>Q9H334</t>
  </si>
  <si>
    <t>FOXP1</t>
  </si>
  <si>
    <t>Q9H3F6</t>
  </si>
  <si>
    <t>KCTD10</t>
  </si>
  <si>
    <t>Q9H3H3</t>
  </si>
  <si>
    <t>C11orf68</t>
  </si>
  <si>
    <t>Q9H3K6</t>
  </si>
  <si>
    <t>BOLA2</t>
  </si>
  <si>
    <t>MMADHC</t>
  </si>
  <si>
    <t>Q9H3L0</t>
  </si>
  <si>
    <t>Q9H3M7</t>
  </si>
  <si>
    <t>TXNIP</t>
  </si>
  <si>
    <t>Q9H3N1</t>
  </si>
  <si>
    <t>TMX1</t>
  </si>
  <si>
    <t>Q9H3P2</t>
  </si>
  <si>
    <t>NELFA</t>
  </si>
  <si>
    <t>Q9H3P7</t>
  </si>
  <si>
    <t>ACBD3</t>
  </si>
  <si>
    <t>Q9H3Q1</t>
  </si>
  <si>
    <t>CDC42EP4</t>
  </si>
  <si>
    <t>Q9H3S7</t>
  </si>
  <si>
    <t>PTPN23</t>
  </si>
  <si>
    <t>Q9H3U1</t>
  </si>
  <si>
    <t>UNC45A</t>
  </si>
  <si>
    <t>Q9H3U5</t>
  </si>
  <si>
    <t>MFSD1</t>
  </si>
  <si>
    <t>Q9H425</t>
  </si>
  <si>
    <t>C1orf198</t>
  </si>
  <si>
    <t>Q9H444</t>
  </si>
  <si>
    <t>CHMP4B</t>
  </si>
  <si>
    <t>Q9H446</t>
  </si>
  <si>
    <t>RWDD1</t>
  </si>
  <si>
    <t>Q9H469</t>
  </si>
  <si>
    <t>FBXL15</t>
  </si>
  <si>
    <t>Q9H479</t>
  </si>
  <si>
    <t>FN3K</t>
  </si>
  <si>
    <t>Q9H488</t>
  </si>
  <si>
    <t>POFUT1</t>
  </si>
  <si>
    <t>Q9H490</t>
  </si>
  <si>
    <t>PIGU</t>
  </si>
  <si>
    <t>Q9H492</t>
  </si>
  <si>
    <t>MAP1LC3A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</si>
  <si>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</si>
  <si>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</si>
  <si>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</si>
  <si>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</si>
  <si>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</si>
  <si>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</si>
  <si>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</si>
  <si>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</si>
  <si>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Q9H4B0</t>
  </si>
  <si>
    <t>OSGEPL1</t>
  </si>
  <si>
    <t>Q9H4B6</t>
  </si>
  <si>
    <t>SAV1</t>
  </si>
  <si>
    <t>Q9H4B7</t>
  </si>
  <si>
    <t>TUBB1</t>
  </si>
  <si>
    <t>Q9H4G4</t>
  </si>
  <si>
    <t>GLIPR2</t>
  </si>
  <si>
    <t>Q9H4I3</t>
  </si>
  <si>
    <t>TRABD</t>
  </si>
  <si>
    <t>Q9H4L4</t>
  </si>
  <si>
    <t>SENP3</t>
  </si>
  <si>
    <t>Q9H4L5</t>
  </si>
  <si>
    <t>OSBPL3</t>
  </si>
  <si>
    <t>Q9H4M7</t>
  </si>
  <si>
    <t>PLEKHA4</t>
  </si>
  <si>
    <t>Q9H4M9</t>
  </si>
  <si>
    <t>EHD1</t>
  </si>
  <si>
    <t>Q9H501</t>
  </si>
  <si>
    <t>ESF1</t>
  </si>
  <si>
    <t>Q9H553</t>
  </si>
  <si>
    <t>ALG2</t>
  </si>
  <si>
    <t>Q9H583</t>
  </si>
  <si>
    <t>HEATR1</t>
  </si>
  <si>
    <t>Q9H5K3</t>
  </si>
  <si>
    <t>POMK</t>
  </si>
  <si>
    <t>Q9H5N1</t>
  </si>
  <si>
    <t>RABEP2</t>
  </si>
  <si>
    <t>Q9H5V8</t>
  </si>
  <si>
    <t>CDCP1</t>
  </si>
  <si>
    <t>Q9H694</t>
  </si>
  <si>
    <t>BICC1</t>
  </si>
  <si>
    <t>Q9H6B4</t>
  </si>
  <si>
    <t>CLMP</t>
  </si>
  <si>
    <t>HAUS4</t>
  </si>
  <si>
    <t>Q9H6D7</t>
  </si>
  <si>
    <t>Q9H6E4</t>
  </si>
  <si>
    <t>CCDC134</t>
  </si>
  <si>
    <t>Q9H6F5</t>
  </si>
  <si>
    <t>CCDC86</t>
  </si>
  <si>
    <t>Q9H6H4</t>
  </si>
  <si>
    <t>REEP4</t>
  </si>
  <si>
    <t>Q9H6K1</t>
  </si>
  <si>
    <t>ILRUN</t>
  </si>
  <si>
    <t>Q9H6Q4</t>
  </si>
  <si>
    <t>CIAO3</t>
  </si>
  <si>
    <t>Q9H6R3</t>
  </si>
  <si>
    <t>ACSS3</t>
  </si>
  <si>
    <t>Q9H6R4</t>
  </si>
  <si>
    <t>NOL6</t>
  </si>
  <si>
    <t>Q9H6S0</t>
  </si>
  <si>
    <t>YTHDC2</t>
  </si>
  <si>
    <t>Q9H6S3</t>
  </si>
  <si>
    <t>EPS8L2</t>
  </si>
  <si>
    <t>Q9H6T3</t>
  </si>
  <si>
    <t>RPAP3</t>
  </si>
  <si>
    <t>BCAS3</t>
  </si>
  <si>
    <t>Q9H6U6</t>
  </si>
  <si>
    <t>Q9H6U8</t>
  </si>
  <si>
    <t>ALG9</t>
  </si>
  <si>
    <t>Q9H6V9</t>
  </si>
  <si>
    <t>LDAH</t>
  </si>
  <si>
    <t>Q9H6W3</t>
  </si>
  <si>
    <t>RIOX1</t>
  </si>
  <si>
    <t>Q9H6X2</t>
  </si>
  <si>
    <t>ANTXR1</t>
  </si>
  <si>
    <t>Q9H6X4</t>
  </si>
  <si>
    <t>TMEM134</t>
  </si>
  <si>
    <t>Q9H6Y2</t>
  </si>
  <si>
    <t>WDR55</t>
  </si>
  <si>
    <t>Q9H6Y7</t>
  </si>
  <si>
    <t>RNF167</t>
  </si>
  <si>
    <t>Q9H6Z4</t>
  </si>
  <si>
    <t>RANBP3</t>
  </si>
  <si>
    <t>Q9H772</t>
  </si>
  <si>
    <t>GREM2</t>
  </si>
  <si>
    <t>Q9H773</t>
  </si>
  <si>
    <t>DCTPP1</t>
  </si>
  <si>
    <t>Q9H788</t>
  </si>
  <si>
    <t>SH2D4A</t>
  </si>
  <si>
    <t>Q9H792</t>
  </si>
  <si>
    <t>PEAK1</t>
  </si>
  <si>
    <t>Q9H7B2</t>
  </si>
  <si>
    <t>RPF2</t>
  </si>
  <si>
    <t>Q9H7C4</t>
  </si>
  <si>
    <t>SYNC</t>
  </si>
  <si>
    <t>Q9H7C9</t>
  </si>
  <si>
    <t>AAMDC</t>
  </si>
  <si>
    <t>Q9H7D0</t>
  </si>
  <si>
    <t>DOCK5</t>
  </si>
  <si>
    <t>Q9H7D7</t>
  </si>
  <si>
    <t>WDR26</t>
  </si>
  <si>
    <t>Q9H7E9</t>
  </si>
  <si>
    <t>C8orf33</t>
  </si>
  <si>
    <t>Q9H7F0</t>
  </si>
  <si>
    <t>ATP13A3</t>
  </si>
  <si>
    <t>Q9H7M9</t>
  </si>
  <si>
    <t>VSIR</t>
  </si>
  <si>
    <t>Q9H7N4</t>
  </si>
  <si>
    <t>SCAF1</t>
  </si>
  <si>
    <t>Q9H7P6</t>
  </si>
  <si>
    <t>MVB12B</t>
  </si>
  <si>
    <t>Q9H7Z7</t>
  </si>
  <si>
    <t>PTGES2</t>
  </si>
  <si>
    <t>Q9H814</t>
  </si>
  <si>
    <t>PHAX</t>
  </si>
  <si>
    <t>Q9H832</t>
  </si>
  <si>
    <t>UBE2Z</t>
  </si>
  <si>
    <t>Q9H845</t>
  </si>
  <si>
    <t>ACAD9</t>
  </si>
  <si>
    <t>Q9H857</t>
  </si>
  <si>
    <t>NT5DC2</t>
  </si>
  <si>
    <t>Q9H867</t>
  </si>
  <si>
    <t>VCPKMT</t>
  </si>
  <si>
    <t>Q9H8M1</t>
  </si>
  <si>
    <t>COQ10B</t>
  </si>
  <si>
    <t>Q9H8M7</t>
  </si>
  <si>
    <t>MINDY3</t>
  </si>
  <si>
    <t>Q9H8T0</t>
  </si>
  <si>
    <t>AKTIP</t>
  </si>
  <si>
    <t>Q9H8W4</t>
  </si>
  <si>
    <t>PLEKHF2</t>
  </si>
  <si>
    <t>Q9H8Y5</t>
  </si>
  <si>
    <t>ANKZF1</t>
  </si>
  <si>
    <t>Q9H8Y8</t>
  </si>
  <si>
    <t>GORASP2</t>
  </si>
  <si>
    <t>Q9H910</t>
  </si>
  <si>
    <t>JPT2</t>
  </si>
  <si>
    <t>Q9H936</t>
  </si>
  <si>
    <t>SLC25A22</t>
  </si>
  <si>
    <t>Q9H939</t>
  </si>
  <si>
    <t>PSTPIP2</t>
  </si>
  <si>
    <t>Q9H974</t>
  </si>
  <si>
    <t>QTRT2</t>
  </si>
  <si>
    <t>Q9H977</t>
  </si>
  <si>
    <t>WDR54</t>
  </si>
  <si>
    <t>Q9H981</t>
  </si>
  <si>
    <t>ACTR8</t>
  </si>
  <si>
    <t>Q9H993</t>
  </si>
  <si>
    <t>ARMT1</t>
  </si>
  <si>
    <t>Q9H9A5</t>
  </si>
  <si>
    <t>CNOT10</t>
  </si>
  <si>
    <t>Q9H9A6</t>
  </si>
  <si>
    <t>LRRC40</t>
  </si>
  <si>
    <t>Q9H9B4</t>
  </si>
  <si>
    <t>SFXN1</t>
  </si>
  <si>
    <t>Q9H9C1</t>
  </si>
  <si>
    <t>VIPAS39</t>
  </si>
  <si>
    <t>COG4</t>
  </si>
  <si>
    <t>Q9H9E3</t>
  </si>
  <si>
    <t>Q9H9J2</t>
  </si>
  <si>
    <t>MRPL44</t>
  </si>
  <si>
    <t>Q9H9P8</t>
  </si>
  <si>
    <t>L2HGDH</t>
  </si>
  <si>
    <t>Q9H9Q2</t>
  </si>
  <si>
    <t>COPS7B</t>
  </si>
  <si>
    <t>Q9H9S4</t>
  </si>
  <si>
    <t>CAB39L</t>
  </si>
  <si>
    <t>Q9H9T3</t>
  </si>
  <si>
    <t>ELP3</t>
  </si>
  <si>
    <t>Q9HA64</t>
  </si>
  <si>
    <t>FN3KRP</t>
  </si>
  <si>
    <t>Q9HA65</t>
  </si>
  <si>
    <t>TBC1D17</t>
  </si>
  <si>
    <t>Q9HA77</t>
  </si>
  <si>
    <t>CARS2</t>
  </si>
  <si>
    <t>Q9HAB8</t>
  </si>
  <si>
    <t>PPCS</t>
  </si>
  <si>
    <t>Q9HAD4</t>
  </si>
  <si>
    <t>WDR41</t>
  </si>
  <si>
    <t>Q9HAN9</t>
  </si>
  <si>
    <t>NMNAT1</t>
  </si>
  <si>
    <t>Q9HAU4</t>
  </si>
  <si>
    <t>SMURF2</t>
  </si>
  <si>
    <t>Q9HAU5</t>
  </si>
  <si>
    <t>UPF2</t>
  </si>
  <si>
    <t>Q9HAV0</t>
  </si>
  <si>
    <t>GNB4</t>
  </si>
  <si>
    <t>Q9HAV4</t>
  </si>
  <si>
    <t>XPO5</t>
  </si>
  <si>
    <t>Q9HAV7</t>
  </si>
  <si>
    <t>GRPEL1</t>
  </si>
  <si>
    <t>Q9HB07</t>
  </si>
  <si>
    <t>MYG1</t>
  </si>
  <si>
    <t>Q9HB20</t>
  </si>
  <si>
    <t>PLEKHA3</t>
  </si>
  <si>
    <t>Q9HB21</t>
  </si>
  <si>
    <t>PLEKHA1</t>
  </si>
  <si>
    <t>Q9HB40</t>
  </si>
  <si>
    <t>SCPEP1</t>
  </si>
  <si>
    <t>Q9HB58</t>
  </si>
  <si>
    <t>SP110</t>
  </si>
  <si>
    <t>Q9HB63</t>
  </si>
  <si>
    <t>NTN4</t>
  </si>
  <si>
    <t>Q9HB71</t>
  </si>
  <si>
    <t>CACYBP</t>
  </si>
  <si>
    <t>Q9HB90</t>
  </si>
  <si>
    <t>RRAGC</t>
  </si>
  <si>
    <t>Q9HBD1</t>
  </si>
  <si>
    <t>RC3H2</t>
  </si>
  <si>
    <t>Q9HBH5</t>
  </si>
  <si>
    <t>RDH14</t>
  </si>
  <si>
    <t>Q9HBI1</t>
  </si>
  <si>
    <t>PARVB</t>
  </si>
  <si>
    <t>Q9HBL0</t>
  </si>
  <si>
    <t>TNS1</t>
  </si>
  <si>
    <t>Q9HBL7</t>
  </si>
  <si>
    <t>PLGRKT</t>
  </si>
  <si>
    <t>Q9HBL8</t>
  </si>
  <si>
    <t>NMRAL1</t>
  </si>
  <si>
    <t>Q9HBM0</t>
  </si>
  <si>
    <t>VEZT</t>
  </si>
  <si>
    <t>Q9HBR0</t>
  </si>
  <si>
    <t>SLC38A10</t>
  </si>
  <si>
    <t>Q9HC07</t>
  </si>
  <si>
    <t>TMEM165</t>
  </si>
  <si>
    <t>Q9HC35</t>
  </si>
  <si>
    <t>EML4</t>
  </si>
  <si>
    <t>Q9HC38</t>
  </si>
  <si>
    <t>GLOD4</t>
  </si>
  <si>
    <t>Q9HC52</t>
  </si>
  <si>
    <t>CBX8</t>
  </si>
  <si>
    <t>Q9HC58</t>
  </si>
  <si>
    <t>SLC24A3</t>
  </si>
  <si>
    <t>Q9HC78</t>
  </si>
  <si>
    <t>ZBTB20</t>
  </si>
  <si>
    <t>Q9HC98</t>
  </si>
  <si>
    <t>NEK6</t>
  </si>
  <si>
    <t>Q9HCB6</t>
  </si>
  <si>
    <t>SPON1</t>
  </si>
  <si>
    <t>Q9HCC0</t>
  </si>
  <si>
    <t>MCCC2</t>
  </si>
  <si>
    <t>Q9HCD5</t>
  </si>
  <si>
    <t>NCOA5</t>
  </si>
  <si>
    <t>Q9HCE0</t>
  </si>
  <si>
    <t>EPG5</t>
  </si>
  <si>
    <t>Q9HCE1</t>
  </si>
  <si>
    <t>MOV10</t>
  </si>
  <si>
    <t>Q9HCE5</t>
  </si>
  <si>
    <t>METTL14</t>
  </si>
  <si>
    <t>Q9HCE6</t>
  </si>
  <si>
    <t>ARHGEF10L</t>
  </si>
  <si>
    <t>Q9HCG8</t>
  </si>
  <si>
    <t>CWC22</t>
  </si>
  <si>
    <t>ANKH</t>
  </si>
  <si>
    <t>Q9HCJ1</t>
  </si>
  <si>
    <t>Q9HCJ6</t>
  </si>
  <si>
    <t>VAT1L</t>
  </si>
  <si>
    <t>Q9HCL0</t>
  </si>
  <si>
    <t>PCDH18</t>
  </si>
  <si>
    <t>Q9HCN3</t>
  </si>
  <si>
    <t>PGAP6</t>
  </si>
  <si>
    <t>Q9HCN4</t>
  </si>
  <si>
    <t>GPN1</t>
  </si>
  <si>
    <t>Q9HCN8</t>
  </si>
  <si>
    <t>SDF2L1</t>
  </si>
  <si>
    <t>Q9HCP0</t>
  </si>
  <si>
    <t>CSNK1G1</t>
  </si>
  <si>
    <t>Q9HCS7</t>
  </si>
  <si>
    <t>XAB2</t>
  </si>
  <si>
    <t>Q9HCU0</t>
  </si>
  <si>
    <t>CD248</t>
  </si>
  <si>
    <t>Q9HCU5</t>
  </si>
  <si>
    <t>PREB</t>
  </si>
  <si>
    <t>Q9HCU8</t>
  </si>
  <si>
    <t>POLD4</t>
  </si>
  <si>
    <t>SRA1</t>
  </si>
  <si>
    <t>Q9HD15</t>
  </si>
  <si>
    <t>Q9HD20</t>
  </si>
  <si>
    <t>ATP13A1</t>
  </si>
  <si>
    <t>Q9HD26</t>
  </si>
  <si>
    <t>GOPC</t>
  </si>
  <si>
    <t>Q9HD33</t>
  </si>
  <si>
    <t>MRPL47</t>
  </si>
  <si>
    <t>Q9HD34</t>
  </si>
  <si>
    <t>LYRM4</t>
  </si>
  <si>
    <t>Q9HD45</t>
  </si>
  <si>
    <t>TM9SF3</t>
  </si>
  <si>
    <t>Q9HD47</t>
  </si>
  <si>
    <t>RANGRF</t>
  </si>
  <si>
    <t>Q9HD67</t>
  </si>
  <si>
    <t>MYO10</t>
  </si>
  <si>
    <t>Q9HDC9</t>
  </si>
  <si>
    <t>APMAP</t>
  </si>
  <si>
    <t>Q9NNW5</t>
  </si>
  <si>
    <t>WDR6</t>
  </si>
  <si>
    <t>Q9NP58</t>
  </si>
  <si>
    <t>ABCB6</t>
  </si>
  <si>
    <t>Q9NP61</t>
  </si>
  <si>
    <t>ARFGAP3</t>
  </si>
  <si>
    <t>Q9NP64</t>
  </si>
  <si>
    <t>ZCCHC17</t>
  </si>
  <si>
    <t>Q9NP72</t>
  </si>
  <si>
    <t>RAB18</t>
  </si>
  <si>
    <t>Q9NP73</t>
  </si>
  <si>
    <t>ALG13</t>
  </si>
  <si>
    <t>Q9NP74</t>
  </si>
  <si>
    <t>PALMD</t>
  </si>
  <si>
    <t>Q9NP77</t>
  </si>
  <si>
    <t>SSU72</t>
  </si>
  <si>
    <t>Q9NP79</t>
  </si>
  <si>
    <t>VTA1</t>
  </si>
  <si>
    <t>Q9NP80</t>
  </si>
  <si>
    <t>PNPLA8</t>
  </si>
  <si>
    <t>Q9NP81</t>
  </si>
  <si>
    <t>SARS2</t>
  </si>
  <si>
    <t>Q9NP84</t>
  </si>
  <si>
    <t>TNFRSF12A</t>
  </si>
  <si>
    <t>Q9NP92</t>
  </si>
  <si>
    <t>MRPS30</t>
  </si>
  <si>
    <t>Q9NP97</t>
  </si>
  <si>
    <t>DYNLRB1</t>
  </si>
  <si>
    <t>Q9NPA0</t>
  </si>
  <si>
    <t>EMC7</t>
  </si>
  <si>
    <t>Q9NPA3</t>
  </si>
  <si>
    <t>MID1IP1</t>
  </si>
  <si>
    <t>Q9NPA8</t>
  </si>
  <si>
    <t>ENY2</t>
  </si>
  <si>
    <t>Q9NPC6</t>
  </si>
  <si>
    <t>MYOZ2</t>
  </si>
  <si>
    <t>Q9NPD3</t>
  </si>
  <si>
    <t>EXOSC4</t>
  </si>
  <si>
    <t>Q9NPE3</t>
  </si>
  <si>
    <t>NOP10</t>
  </si>
  <si>
    <t>Q9NPF4</t>
  </si>
  <si>
    <t>OSGEP</t>
  </si>
  <si>
    <t>Q9NPG4</t>
  </si>
  <si>
    <t>PCDH12</t>
  </si>
  <si>
    <t>Q9NPI6</t>
  </si>
  <si>
    <t>DCP1A</t>
  </si>
  <si>
    <t>Q9NPJ3</t>
  </si>
  <si>
    <t>ACOT13</t>
  </si>
  <si>
    <t>Q9NPL8</t>
  </si>
  <si>
    <t>TIMMDC1</t>
  </si>
  <si>
    <t>Q9NPQ8</t>
  </si>
  <si>
    <t>RIC8A</t>
  </si>
  <si>
    <t>Q9NPR9</t>
  </si>
  <si>
    <t>GPR108</t>
  </si>
  <si>
    <t>Q9NQ29</t>
  </si>
  <si>
    <t>LUC7L</t>
  </si>
  <si>
    <t>Q9NQ30</t>
  </si>
  <si>
    <t>ESM1</t>
  </si>
  <si>
    <t>Q9NQ34</t>
  </si>
  <si>
    <t>TMEM9B</t>
  </si>
  <si>
    <t>Q9NQ39</t>
  </si>
  <si>
    <t>RPS10P5</t>
  </si>
  <si>
    <t>Q9NQ48</t>
  </si>
  <si>
    <t>LZTFL1</t>
  </si>
  <si>
    <t>Q9NQ50</t>
  </si>
  <si>
    <t>MRPL40</t>
  </si>
  <si>
    <t>Q9NQ66</t>
  </si>
  <si>
    <t>PLCB1</t>
  </si>
  <si>
    <t>Q9NQ88</t>
  </si>
  <si>
    <t>TIGAR</t>
  </si>
  <si>
    <t>Q9NQ89</t>
  </si>
  <si>
    <t>C12orf4</t>
  </si>
  <si>
    <t>Q9NQ92</t>
  </si>
  <si>
    <t>COPRS</t>
  </si>
  <si>
    <t>Q9NQA3</t>
  </si>
  <si>
    <t>WASH6P</t>
  </si>
  <si>
    <t>Q9NQC3</t>
  </si>
  <si>
    <t>RTN4</t>
  </si>
  <si>
    <t>Q9NQE9</t>
  </si>
  <si>
    <t>HINT3</t>
  </si>
  <si>
    <t>Q9NQG1</t>
  </si>
  <si>
    <t>MANBAL</t>
  </si>
  <si>
    <t>Q9NQG5</t>
  </si>
  <si>
    <t>RPRD1B</t>
  </si>
  <si>
    <t>Q9NQH7</t>
  </si>
  <si>
    <t>XPNPEP3</t>
  </si>
  <si>
    <t>Q9NQP4</t>
  </si>
  <si>
    <t>PFDN4</t>
  </si>
  <si>
    <t>Q9NQR4</t>
  </si>
  <si>
    <t>NIT2</t>
  </si>
  <si>
    <t>Q9NQS1</t>
  </si>
  <si>
    <t>AVEN</t>
  </si>
  <si>
    <t>Q9NQS3</t>
  </si>
  <si>
    <t>NECTIN3</t>
  </si>
  <si>
    <t>Q9NQT4</t>
  </si>
  <si>
    <t>EXOSC5</t>
  </si>
  <si>
    <t>Q9NQT5</t>
  </si>
  <si>
    <t>EXOSC3</t>
  </si>
  <si>
    <t>Q9NQW6</t>
  </si>
  <si>
    <t>ANLN</t>
  </si>
  <si>
    <t>Q9NQW7</t>
  </si>
  <si>
    <t>XPNPEP1</t>
  </si>
  <si>
    <t>Q9NQX7</t>
  </si>
  <si>
    <t>ITM2C</t>
  </si>
  <si>
    <t>Q9NQY0</t>
  </si>
  <si>
    <t>BIN3</t>
  </si>
  <si>
    <t>Q9NQZ2</t>
  </si>
  <si>
    <t>UTP3</t>
  </si>
  <si>
    <t>Q9NQZ5</t>
  </si>
  <si>
    <t>STARD7</t>
  </si>
  <si>
    <t>Q9NR09</t>
  </si>
  <si>
    <t>BIRC6</t>
  </si>
  <si>
    <t>Q9NR12</t>
  </si>
  <si>
    <t>PDLIM7</t>
  </si>
  <si>
    <t>Q9NR19</t>
  </si>
  <si>
    <t>ACSS2</t>
  </si>
  <si>
    <t>Q9NR21</t>
  </si>
  <si>
    <t>PARP11</t>
  </si>
  <si>
    <t>Q9NR28</t>
  </si>
  <si>
    <t>DIABLO</t>
  </si>
  <si>
    <t>Q9NR30</t>
  </si>
  <si>
    <t>DDX21</t>
  </si>
  <si>
    <t>Q9NR31</t>
  </si>
  <si>
    <t>SAR1A</t>
  </si>
  <si>
    <t>Q9NR45</t>
  </si>
  <si>
    <t>NANS</t>
  </si>
  <si>
    <t>Q9NR46</t>
  </si>
  <si>
    <t>SH3GLB2</t>
  </si>
  <si>
    <t>Q9NR50</t>
  </si>
  <si>
    <t>EIF2B3</t>
  </si>
  <si>
    <t>Q9NR56</t>
  </si>
  <si>
    <t>MBNL1</t>
  </si>
  <si>
    <t>Q9NR82</t>
  </si>
  <si>
    <t>KCNQ5</t>
  </si>
  <si>
    <t>Q9NR99</t>
  </si>
  <si>
    <t>MXRA5</t>
  </si>
  <si>
    <t>Q9NRA0</t>
  </si>
  <si>
    <t>SPHK2</t>
  </si>
  <si>
    <t>Q9NRA2</t>
  </si>
  <si>
    <t>SLC17A5</t>
  </si>
  <si>
    <t>Q9NRA8</t>
  </si>
  <si>
    <t>EIF4ENIF1</t>
  </si>
  <si>
    <t>ST7</t>
  </si>
  <si>
    <t>Q9NRC1</t>
  </si>
  <si>
    <t>Q9NRD1</t>
  </si>
  <si>
    <t>FBXO6</t>
  </si>
  <si>
    <t>Q9NRF2</t>
  </si>
  <si>
    <t>SH2B1</t>
  </si>
  <si>
    <t>Q9NRF8</t>
  </si>
  <si>
    <t>CTPS2</t>
  </si>
  <si>
    <t>Q9NRG4</t>
  </si>
  <si>
    <t>SMYD2</t>
  </si>
  <si>
    <t>Q9NRG7</t>
  </si>
  <si>
    <t>SDR39U1</t>
  </si>
  <si>
    <t>Q9NRG9</t>
  </si>
  <si>
    <t>AAAS</t>
  </si>
  <si>
    <t>Q9NRK6</t>
  </si>
  <si>
    <t>ABCB10</t>
  </si>
  <si>
    <t>Q9NRL2</t>
  </si>
  <si>
    <t>BAZ1A</t>
  </si>
  <si>
    <t>Q9NRL3</t>
  </si>
  <si>
    <t>STRN4</t>
  </si>
  <si>
    <t>Q9NRN7</t>
  </si>
  <si>
    <t>AASDHPPT</t>
  </si>
  <si>
    <t>Q9NRP0</t>
  </si>
  <si>
    <t>OSTC</t>
  </si>
  <si>
    <t>Q9NRP2</t>
  </si>
  <si>
    <t>CMC2</t>
  </si>
  <si>
    <t>Q9NRR3</t>
  </si>
  <si>
    <t>CDC42SE2</t>
  </si>
  <si>
    <t>Q9NRR5</t>
  </si>
  <si>
    <t>UBQLN4</t>
  </si>
  <si>
    <t>Q9NRS6</t>
  </si>
  <si>
    <t>SNX15</t>
  </si>
  <si>
    <t>Q9NRV9</t>
  </si>
  <si>
    <t>HEBP1</t>
  </si>
  <si>
    <t>Q9NRW3</t>
  </si>
  <si>
    <t>APOBEC3C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</si>
  <si>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</si>
  <si>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</si>
  <si>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</si>
  <si>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</si>
  <si>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</si>
  <si>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</si>
  <si>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</si>
  <si>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</si>
  <si>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</si>
  <si>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</si>
  <si>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Q9NRY2</t>
  </si>
  <si>
    <t>INIP</t>
  </si>
  <si>
    <t>Q9NRY4</t>
  </si>
  <si>
    <t>ARHGAP35</t>
  </si>
  <si>
    <t>Q9NRY5</t>
  </si>
  <si>
    <t>FAM114A2</t>
  </si>
  <si>
    <t>Q9NRY6</t>
  </si>
  <si>
    <t>PLSCR3</t>
  </si>
  <si>
    <t>Q9NRZ7</t>
  </si>
  <si>
    <t>AGPAT3</t>
  </si>
  <si>
    <t>Q9NS00</t>
  </si>
  <si>
    <t>C1GALT1</t>
  </si>
  <si>
    <t>Q9NS15</t>
  </si>
  <si>
    <t>LTBP3</t>
  </si>
  <si>
    <t>Q9NS69</t>
  </si>
  <si>
    <t>TOMM22</t>
  </si>
  <si>
    <t>Q9NS84</t>
  </si>
  <si>
    <t>CHST7</t>
  </si>
  <si>
    <t>Q9NS86</t>
  </si>
  <si>
    <t>LANCL2</t>
  </si>
  <si>
    <t>Q9NS93</t>
  </si>
  <si>
    <t>TM7SF3</t>
  </si>
  <si>
    <t>Q9NSC5</t>
  </si>
  <si>
    <t>HOMER3</t>
  </si>
  <si>
    <t>Q9NSD9</t>
  </si>
  <si>
    <t>FARSB</t>
  </si>
  <si>
    <t>Q9NSE4</t>
  </si>
  <si>
    <t>IARS2</t>
  </si>
  <si>
    <t>Q9NSK0</t>
  </si>
  <si>
    <t>KLC4</t>
  </si>
  <si>
    <t>Q9NSU2</t>
  </si>
  <si>
    <t>TREX1</t>
  </si>
  <si>
    <t>Q9NSV4</t>
  </si>
  <si>
    <t>DIAPH3</t>
  </si>
  <si>
    <t>Q9NSY0</t>
  </si>
  <si>
    <t>NRBP2</t>
  </si>
  <si>
    <t>Q9NSY1</t>
  </si>
  <si>
    <t>BMP2K</t>
  </si>
  <si>
    <t>Q9NSY2</t>
  </si>
  <si>
    <t>STARD5</t>
  </si>
  <si>
    <t>Q9NT62</t>
  </si>
  <si>
    <t>ATG3</t>
  </si>
  <si>
    <t>Q9NTG7</t>
  </si>
  <si>
    <t>SIRT3</t>
  </si>
  <si>
    <t>Q9NTI5</t>
  </si>
  <si>
    <t>PDS5B</t>
  </si>
  <si>
    <t>Q9NTJ3</t>
  </si>
  <si>
    <t>SMC4</t>
  </si>
  <si>
    <t>Q9NTJ4</t>
  </si>
  <si>
    <t>MAN2C1</t>
  </si>
  <si>
    <t>Q9NTJ5</t>
  </si>
  <si>
    <t>SACM1L</t>
  </si>
  <si>
    <t>Q9NTK5</t>
  </si>
  <si>
    <t>OLA1</t>
  </si>
  <si>
    <t>Q9NTX5</t>
  </si>
  <si>
    <t>ECHDC1</t>
  </si>
  <si>
    <t>Q9NTX7</t>
  </si>
  <si>
    <t>RNF146</t>
  </si>
  <si>
    <t>Q9NTZ6</t>
  </si>
  <si>
    <t>RBM12</t>
  </si>
  <si>
    <t>Q9NU22</t>
  </si>
  <si>
    <t>MDN1</t>
  </si>
  <si>
    <t>Q9NUI1</t>
  </si>
  <si>
    <t>DECR2</t>
  </si>
  <si>
    <t>Q9NUJ1</t>
  </si>
  <si>
    <t>ABHD10</t>
  </si>
  <si>
    <t>Q9NUJ3</t>
  </si>
  <si>
    <t>TCP11L1</t>
  </si>
  <si>
    <t>Q9NUL3</t>
  </si>
  <si>
    <t>STAU2</t>
  </si>
  <si>
    <t>Q9NUL5</t>
  </si>
  <si>
    <t>SHFL</t>
  </si>
  <si>
    <t>Q9NUL7</t>
  </si>
  <si>
    <t>DDX28</t>
  </si>
  <si>
    <t>Q9NUM3</t>
  </si>
  <si>
    <t>SLC39A9</t>
  </si>
  <si>
    <t>Q9NUM4</t>
  </si>
  <si>
    <t>TMEM106B</t>
  </si>
  <si>
    <t>Q9NUN5</t>
  </si>
  <si>
    <t>LMBRD1</t>
  </si>
  <si>
    <t>Q9NUP1</t>
  </si>
  <si>
    <t>BLOC1S4</t>
  </si>
  <si>
    <t>Q9NUP7</t>
  </si>
  <si>
    <t>TRMT13</t>
  </si>
  <si>
    <t>Q9NUP9</t>
  </si>
  <si>
    <t>LIN7C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</si>
  <si>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</si>
  <si>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</si>
  <si>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</si>
  <si>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</si>
  <si>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</si>
  <si>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</si>
  <si>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</si>
  <si>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</si>
  <si>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</si>
  <si>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CYRIB</t>
  </si>
  <si>
    <t>Q9NUS5</t>
  </si>
  <si>
    <t>AP5S1</t>
  </si>
  <si>
    <t>Q9NUU7</t>
  </si>
  <si>
    <t>DDX19A</t>
  </si>
  <si>
    <t>Q9NUY8</t>
  </si>
  <si>
    <t>TBC1D23</t>
  </si>
  <si>
    <t>Q9NV35</t>
  </si>
  <si>
    <t>NUDT15</t>
  </si>
  <si>
    <t>Q9NV70</t>
  </si>
  <si>
    <t>EXOC1</t>
  </si>
  <si>
    <t>Q9NV92</t>
  </si>
  <si>
    <t>NDFIP2</t>
  </si>
  <si>
    <t>Q9NV96</t>
  </si>
  <si>
    <t>TMEM30A</t>
  </si>
  <si>
    <t>Q9NVA1</t>
  </si>
  <si>
    <t>UQCC1</t>
  </si>
  <si>
    <t>Q9NVA2</t>
  </si>
  <si>
    <t>SEPTIN11</t>
  </si>
  <si>
    <t>Q9NVA4</t>
  </si>
  <si>
    <t>TMEM184C</t>
  </si>
  <si>
    <t>Q9NVC3</t>
  </si>
  <si>
    <t>SLC38A7</t>
  </si>
  <si>
    <t>Q9NVD7</t>
  </si>
  <si>
    <t>PARVA</t>
  </si>
  <si>
    <t>Q9NVE7</t>
  </si>
  <si>
    <t>PANK4</t>
  </si>
  <si>
    <t>Q9NVG8</t>
  </si>
  <si>
    <t>TBC1D13</t>
  </si>
  <si>
    <t>Q9NVH0</t>
  </si>
  <si>
    <t>EXD2</t>
  </si>
  <si>
    <t>Q9NVH1</t>
  </si>
  <si>
    <t>DNAJC11</t>
  </si>
  <si>
    <t>Q9NVH2</t>
  </si>
  <si>
    <t>INTS7</t>
  </si>
  <si>
    <t>Q9NVI7</t>
  </si>
  <si>
    <t>ATAD3A</t>
  </si>
  <si>
    <t>Q9NVJ2</t>
  </si>
  <si>
    <t>ARL8B</t>
  </si>
  <si>
    <t>Q9NVM1</t>
  </si>
  <si>
    <t>EVA1B</t>
  </si>
  <si>
    <t>Q9NVM4</t>
  </si>
  <si>
    <t>PRMT7</t>
  </si>
  <si>
    <t>Q9NVM9</t>
  </si>
  <si>
    <t>INTS13</t>
  </si>
  <si>
    <t>Q9NVN8</t>
  </si>
  <si>
    <t>GNL3L</t>
  </si>
  <si>
    <t>Q9NVP1</t>
  </si>
  <si>
    <t>DDX18</t>
  </si>
  <si>
    <t>Q9NVP2</t>
  </si>
  <si>
    <t>ASF1B</t>
  </si>
  <si>
    <t>Q9NVR0</t>
  </si>
  <si>
    <t>KLHL11</t>
  </si>
  <si>
    <t>Q9NVR2</t>
  </si>
  <si>
    <t>INTS10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</si>
  <si>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</si>
  <si>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</si>
  <si>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</si>
  <si>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</si>
  <si>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</si>
  <si>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</si>
  <si>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</si>
  <si>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</si>
  <si>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</si>
  <si>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</si>
  <si>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Q9NVV4</t>
  </si>
  <si>
    <t>MTPAP</t>
  </si>
  <si>
    <t>Q9NVZ3</t>
  </si>
  <si>
    <t>NECAP2</t>
  </si>
  <si>
    <t>Q9NW08</t>
  </si>
  <si>
    <t>POLR3B</t>
  </si>
  <si>
    <t>Q9NW15</t>
  </si>
  <si>
    <t>ANO10</t>
  </si>
  <si>
    <t>Q9NW64</t>
  </si>
  <si>
    <t>RBM22</t>
  </si>
  <si>
    <t>Q9NW68</t>
  </si>
  <si>
    <t>BSDC1</t>
  </si>
  <si>
    <t>Q9NW82</t>
  </si>
  <si>
    <t>WDR70</t>
  </si>
  <si>
    <t>Q9NWA0</t>
  </si>
  <si>
    <t>MED9</t>
  </si>
  <si>
    <t>Q9NWB6</t>
  </si>
  <si>
    <t>ARGLU1</t>
  </si>
  <si>
    <t>Q9NWH9</t>
  </si>
  <si>
    <t>SLTM</t>
  </si>
  <si>
    <t>Q9NWM3</t>
  </si>
  <si>
    <t>CUEDC1</t>
  </si>
  <si>
    <t>Q9NWM8</t>
  </si>
  <si>
    <t>FKBP14</t>
  </si>
  <si>
    <t>Q9NWQ9</t>
  </si>
  <si>
    <t>C14orf119</t>
  </si>
  <si>
    <t>Q9NWR8</t>
  </si>
  <si>
    <t>MCUB</t>
  </si>
  <si>
    <t>Q9NWS0</t>
  </si>
  <si>
    <t>PIH1D1</t>
  </si>
  <si>
    <t>Q9NWS6</t>
  </si>
  <si>
    <t>FAM118A</t>
  </si>
  <si>
    <t>Q9NWS8</t>
  </si>
  <si>
    <t>RMND1</t>
  </si>
  <si>
    <t>Q9NWU1</t>
  </si>
  <si>
    <t>OXSM</t>
  </si>
  <si>
    <t>Q9NWU2</t>
  </si>
  <si>
    <t>GID8</t>
  </si>
  <si>
    <t>Q9NWU5</t>
  </si>
  <si>
    <t>MRPL22</t>
  </si>
  <si>
    <t>Q9NWV4</t>
  </si>
  <si>
    <t>CZIB</t>
  </si>
  <si>
    <t>Q9NWV8</t>
  </si>
  <si>
    <t>BABAM1</t>
  </si>
  <si>
    <t>CLN6</t>
  </si>
  <si>
    <t>Q9NWW5</t>
  </si>
  <si>
    <t>Q9NWX5</t>
  </si>
  <si>
    <t>ASB6</t>
  </si>
  <si>
    <t>Q9NWY4</t>
  </si>
  <si>
    <t>HPF1</t>
  </si>
  <si>
    <t>Q9NWZ3</t>
  </si>
  <si>
    <t>IRAK4</t>
  </si>
  <si>
    <t>Q9NWZ5</t>
  </si>
  <si>
    <t>UCKL1</t>
  </si>
  <si>
    <t>Q9NX01</t>
  </si>
  <si>
    <t>TXNL4B</t>
  </si>
  <si>
    <t>Q9NX05</t>
  </si>
  <si>
    <t>FAM120C</t>
  </si>
  <si>
    <t>Q9NX08</t>
  </si>
  <si>
    <t>COMMD8</t>
  </si>
  <si>
    <t>Q9NX14</t>
  </si>
  <si>
    <t>NDUFB11</t>
  </si>
  <si>
    <t>Q9NX20</t>
  </si>
  <si>
    <t>MRPL16</t>
  </si>
  <si>
    <t>Q9NX24</t>
  </si>
  <si>
    <t>NHP2</t>
  </si>
  <si>
    <t>Q9NX40</t>
  </si>
  <si>
    <t>OCIAD1</t>
  </si>
  <si>
    <t>Q9NX46</t>
  </si>
  <si>
    <t>ADPRS</t>
  </si>
  <si>
    <t>Q9NX47</t>
  </si>
  <si>
    <t>MARCHF5</t>
  </si>
  <si>
    <t>Q9NX55</t>
  </si>
  <si>
    <t>HYPK</t>
  </si>
  <si>
    <t>Q9NX58</t>
  </si>
  <si>
    <t>LYAR</t>
  </si>
  <si>
    <t>Q9NX61</t>
  </si>
  <si>
    <t>TMEM161A</t>
  </si>
  <si>
    <t>Q9NX62</t>
  </si>
  <si>
    <t>BPNT2</t>
  </si>
  <si>
    <t>Q9NX63</t>
  </si>
  <si>
    <t>CHCHD3</t>
  </si>
  <si>
    <t>Q9NX70</t>
  </si>
  <si>
    <t>MED29</t>
  </si>
  <si>
    <t>Q9NX94</t>
  </si>
  <si>
    <t>WBP1L</t>
  </si>
  <si>
    <t>Q9NXA8</t>
  </si>
  <si>
    <t>SIRT5</t>
  </si>
  <si>
    <t>Q9NXC5</t>
  </si>
  <si>
    <t>MIOS</t>
  </si>
  <si>
    <t>Q9NXD2</t>
  </si>
  <si>
    <t>MTMR10</t>
  </si>
  <si>
    <t>Q9NXE4</t>
  </si>
  <si>
    <t>SMPD4</t>
  </si>
  <si>
    <t>Q9NXF1</t>
  </si>
  <si>
    <t>TEX10</t>
  </si>
  <si>
    <t>Q9NXF7</t>
  </si>
  <si>
    <t>DCAF16</t>
  </si>
  <si>
    <t>Q9NXG2</t>
  </si>
  <si>
    <t>THUMPD1</t>
  </si>
  <si>
    <t>Q9NXG6</t>
  </si>
  <si>
    <t>P4HTM</t>
  </si>
  <si>
    <t>Q9NXH8</t>
  </si>
  <si>
    <t>TOR4A</t>
  </si>
  <si>
    <t>Q9NXH9</t>
  </si>
  <si>
    <t>TRMT1</t>
  </si>
  <si>
    <t>Q9NXN4</t>
  </si>
  <si>
    <t>GDAP2</t>
  </si>
  <si>
    <t>Q9NXR1</t>
  </si>
  <si>
    <t>NDE1</t>
  </si>
  <si>
    <t>Q9NXR7</t>
  </si>
  <si>
    <t>BABAM2</t>
  </si>
  <si>
    <t>Q9NXS2</t>
  </si>
  <si>
    <t>QPCTL</t>
  </si>
  <si>
    <t>Q9NXV2</t>
  </si>
  <si>
    <t>KCTD5</t>
  </si>
  <si>
    <t>Q9NXV6</t>
  </si>
  <si>
    <t>CDKN2AIP</t>
  </si>
  <si>
    <t>Q9NXW2</t>
  </si>
  <si>
    <t>DNAJB12</t>
  </si>
  <si>
    <t>Q9NY12</t>
  </si>
  <si>
    <t>GAR1</t>
  </si>
  <si>
    <t>PPP4R2</t>
  </si>
  <si>
    <t>Q9NY27</t>
  </si>
  <si>
    <t>Q9NY33</t>
  </si>
  <si>
    <t>DPP3</t>
  </si>
  <si>
    <t>Q9NYB0</t>
  </si>
  <si>
    <t>TERF2IP</t>
  </si>
  <si>
    <t>Q9NYB9</t>
  </si>
  <si>
    <t>ABI2</t>
  </si>
  <si>
    <t>Q9NYC9</t>
  </si>
  <si>
    <t>DNAH9</t>
  </si>
  <si>
    <t>Q9NYF8</t>
  </si>
  <si>
    <t>BCLAF1</t>
  </si>
  <si>
    <t>Q9NYI0</t>
  </si>
  <si>
    <t>PSD3</t>
  </si>
  <si>
    <t>Q9NYJ1</t>
  </si>
  <si>
    <t>COA4</t>
  </si>
  <si>
    <t>Q9NYK5</t>
  </si>
  <si>
    <t>MRPL39</t>
  </si>
  <si>
    <t>Q9NYL2</t>
  </si>
  <si>
    <t>MAP3K20</t>
  </si>
  <si>
    <t>Q9NYL4</t>
  </si>
  <si>
    <t>FKBP11</t>
  </si>
  <si>
    <t>Q9NYL9</t>
  </si>
  <si>
    <t>TMOD3</t>
  </si>
  <si>
    <t>Q9NYM9</t>
  </si>
  <si>
    <t>BET1L</t>
  </si>
  <si>
    <t>Q9NYP7</t>
  </si>
  <si>
    <t>ELOVL5</t>
  </si>
  <si>
    <t>Q9NYS7</t>
  </si>
  <si>
    <t>WSB2</t>
  </si>
  <si>
    <t>Q9NYU1</t>
  </si>
  <si>
    <t>UGGT2</t>
  </si>
  <si>
    <t>Q9NYU2</t>
  </si>
  <si>
    <t>UGGT1</t>
  </si>
  <si>
    <t>Q9NYY8</t>
  </si>
  <si>
    <t>FASTKD2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</si>
  <si>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</si>
  <si>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</si>
  <si>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</si>
  <si>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</si>
  <si>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</si>
  <si>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</si>
  <si>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</si>
  <si>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</si>
  <si>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</si>
  <si>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</si>
  <si>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</si>
  <si>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</si>
  <si>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</si>
  <si>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</si>
  <si>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Q9NZ56</t>
  </si>
  <si>
    <t>FMN2</t>
  </si>
  <si>
    <t>Q9NZ63</t>
  </si>
  <si>
    <t>C9orf78</t>
  </si>
  <si>
    <t>Q9NZB2</t>
  </si>
  <si>
    <t>FAM120A</t>
  </si>
  <si>
    <t>Q9NZC3</t>
  </si>
  <si>
    <t>GDE1</t>
  </si>
  <si>
    <t>Q9NZC9</t>
  </si>
  <si>
    <t>SMARCAL1</t>
  </si>
  <si>
    <t>Q9NZD2</t>
  </si>
  <si>
    <t>Q9NZD8</t>
  </si>
  <si>
    <t>SPG21</t>
  </si>
  <si>
    <t>Q9NZH0</t>
  </si>
  <si>
    <t>GPRC5B</t>
  </si>
  <si>
    <t>Q9NZI7</t>
  </si>
  <si>
    <t>UBP1</t>
  </si>
  <si>
    <t>Q9NZJ4</t>
  </si>
  <si>
    <t>SACS</t>
  </si>
  <si>
    <t>Q9NZJ7</t>
  </si>
  <si>
    <t>MTCH1</t>
  </si>
  <si>
    <t>Q9NZJ9</t>
  </si>
  <si>
    <t>NUDT4</t>
  </si>
  <si>
    <t>Q9NZL4</t>
  </si>
  <si>
    <t>HSPBP1</t>
  </si>
  <si>
    <t>Q9NZL9</t>
  </si>
  <si>
    <t>MAT2B</t>
  </si>
  <si>
    <t>Q9NZM1</t>
  </si>
  <si>
    <t>MYOF</t>
  </si>
  <si>
    <t>Q9NZM3</t>
  </si>
  <si>
    <t>ITSN2</t>
  </si>
  <si>
    <t>Q9NZN3</t>
  </si>
  <si>
    <t>EHD3</t>
  </si>
  <si>
    <t>Q9NZN4</t>
  </si>
  <si>
    <t>EHD2</t>
  </si>
  <si>
    <t>Q9NZN5</t>
  </si>
  <si>
    <t>ARHGEF12</t>
  </si>
  <si>
    <t>Q9NZN8</t>
  </si>
  <si>
    <t>CNOT2</t>
  </si>
  <si>
    <t>Q9NZQ3</t>
  </si>
  <si>
    <t>NCKIPSD</t>
  </si>
  <si>
    <t>Q9NZQ7</t>
  </si>
  <si>
    <t>CD274</t>
  </si>
  <si>
    <t>Q9NZT2</t>
  </si>
  <si>
    <t>OGFR</t>
  </si>
  <si>
    <t>Q9NZU5</t>
  </si>
  <si>
    <t>LMCD1</t>
  </si>
  <si>
    <t>Q9NZV1</t>
  </si>
  <si>
    <t>CRIM1</t>
  </si>
  <si>
    <t>Q9NZW5</t>
  </si>
  <si>
    <t>PALS2</t>
  </si>
  <si>
    <t>Q9NZZ3</t>
  </si>
  <si>
    <t>CHMP5</t>
  </si>
  <si>
    <t>Q9P000</t>
  </si>
  <si>
    <t>COMMD9</t>
  </si>
  <si>
    <t>Q9P003</t>
  </si>
  <si>
    <t>CNIH4</t>
  </si>
  <si>
    <t>Q9P015</t>
  </si>
  <si>
    <t>MRPL15</t>
  </si>
  <si>
    <t>Q9P016</t>
  </si>
  <si>
    <t>THYN1</t>
  </si>
  <si>
    <t>Q9P032</t>
  </si>
  <si>
    <t>NDUFAF4</t>
  </si>
  <si>
    <t>Q9P035</t>
  </si>
  <si>
    <t>HACD3</t>
  </si>
  <si>
    <t>Q9P086</t>
  </si>
  <si>
    <t>MED11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</si>
  <si>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</si>
  <si>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</si>
  <si>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</si>
  <si>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</si>
  <si>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</si>
  <si>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</si>
  <si>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</si>
  <si>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</si>
  <si>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Q9P0K7</t>
  </si>
  <si>
    <t>RAI14</t>
  </si>
  <si>
    <t>Q9P0L0</t>
  </si>
  <si>
    <t>VAPA</t>
  </si>
  <si>
    <t>Q9P0M9</t>
  </si>
  <si>
    <t>MRPL27</t>
  </si>
  <si>
    <t>Q9P0P0</t>
  </si>
  <si>
    <t>RNF181</t>
  </si>
  <si>
    <t>Q9P0P8</t>
  </si>
  <si>
    <t>MTRES1</t>
  </si>
  <si>
    <t>Q9P0V3</t>
  </si>
  <si>
    <t>SH3BP4</t>
  </si>
  <si>
    <t>Q9P0V9</t>
  </si>
  <si>
    <t>SEPTIN10</t>
  </si>
  <si>
    <t>Q9P107</t>
  </si>
  <si>
    <t>GMIP</t>
  </si>
  <si>
    <t>Q9P121</t>
  </si>
  <si>
    <t>NTM</t>
  </si>
  <si>
    <t>Q9P1Q0</t>
  </si>
  <si>
    <t>VPS54</t>
  </si>
  <si>
    <t>Q9P1T7</t>
  </si>
  <si>
    <t>MDFIC</t>
  </si>
  <si>
    <t>Q9P1Y6</t>
  </si>
  <si>
    <t>PHRF1</t>
  </si>
  <si>
    <t>Q9P1Z2</t>
  </si>
  <si>
    <t>Q9P206</t>
  </si>
  <si>
    <t>KIAA1522</t>
  </si>
  <si>
    <t>Q9P227</t>
  </si>
  <si>
    <t>ARHGAP23</t>
  </si>
  <si>
    <t>Q9P246</t>
  </si>
  <si>
    <t>STIM2</t>
  </si>
  <si>
    <t>Q9P253</t>
  </si>
  <si>
    <t>VPS18</t>
  </si>
  <si>
    <t>Q9P258</t>
  </si>
  <si>
    <t>RCC2</t>
  </si>
  <si>
    <t>Q9P260</t>
  </si>
  <si>
    <t>RELCH</t>
  </si>
  <si>
    <t>Q9P265</t>
  </si>
  <si>
    <t>DIP2B</t>
  </si>
  <si>
    <t>JCAD</t>
  </si>
  <si>
    <t>Q9P266</t>
  </si>
  <si>
    <t>Q9P270</t>
  </si>
  <si>
    <t>SLAIN2</t>
  </si>
  <si>
    <t>Q9P273</t>
  </si>
  <si>
    <t>TENM3</t>
  </si>
  <si>
    <t>Q9P287</t>
  </si>
  <si>
    <t>BCCIP</t>
  </si>
  <si>
    <t>Q9P291</t>
  </si>
  <si>
    <t>ARMCX1</t>
  </si>
  <si>
    <t>Q9P299</t>
  </si>
  <si>
    <t>COPZ2</t>
  </si>
  <si>
    <t>Q9P2B2</t>
  </si>
  <si>
    <t>PTGFRN</t>
  </si>
  <si>
    <t>Q9P2B4</t>
  </si>
  <si>
    <t>CTTNBP2NL</t>
  </si>
  <si>
    <t>Q9P2C4</t>
  </si>
  <si>
    <t>TMEM181</t>
  </si>
  <si>
    <t>Q9P2D0</t>
  </si>
  <si>
    <t>IBTK</t>
  </si>
  <si>
    <t>Q9P2D3</t>
  </si>
  <si>
    <t>HEATR5B</t>
  </si>
  <si>
    <t>Q9P2D8</t>
  </si>
  <si>
    <t>UNC79</t>
  </si>
  <si>
    <t>Q9P2E3</t>
  </si>
  <si>
    <t>ZNFX1</t>
  </si>
  <si>
    <t>Q9P2E5</t>
  </si>
  <si>
    <t>CHPF2</t>
  </si>
  <si>
    <t>Q9P2E7</t>
  </si>
  <si>
    <t>PCDH10</t>
  </si>
  <si>
    <t>Q9P2E9</t>
  </si>
  <si>
    <t>RRBP1</t>
  </si>
  <si>
    <t>Q9P2G1</t>
  </si>
  <si>
    <t>ANKIB1</t>
  </si>
  <si>
    <t>Q9P2H3</t>
  </si>
  <si>
    <t>IFT80</t>
  </si>
  <si>
    <t>Q9P2I0</t>
  </si>
  <si>
    <t>CPSF2</t>
  </si>
  <si>
    <t>Q9P2J3</t>
  </si>
  <si>
    <t>KLHL9</t>
  </si>
  <si>
    <t>Q9P2J5</t>
  </si>
  <si>
    <t>LARS1</t>
  </si>
  <si>
    <t>Q9P2K3</t>
  </si>
  <si>
    <t>RCOR3</t>
  </si>
  <si>
    <t>Q9P2K5</t>
  </si>
  <si>
    <t>MYEF2</t>
  </si>
  <si>
    <t>Q9P2K8</t>
  </si>
  <si>
    <t>EIF2AK4</t>
  </si>
  <si>
    <t>Q9P2N5</t>
  </si>
  <si>
    <t>RBM27</t>
  </si>
  <si>
    <t>Q9P2P5</t>
  </si>
  <si>
    <t>HECW2</t>
  </si>
  <si>
    <t>Q9P2Q2</t>
  </si>
  <si>
    <t>FRMD4A</t>
  </si>
  <si>
    <t>Q9P2R3</t>
  </si>
  <si>
    <t>ANKFY1</t>
  </si>
  <si>
    <t>Q9P2R7</t>
  </si>
  <si>
    <t>SUCLA2</t>
  </si>
  <si>
    <t>Q9P2T1</t>
  </si>
  <si>
    <t>GMPR2</t>
  </si>
  <si>
    <t>Q9P2W9</t>
  </si>
  <si>
    <t>STX18</t>
  </si>
  <si>
    <t>DPM3</t>
  </si>
  <si>
    <t>Q9P2X0</t>
  </si>
  <si>
    <t>Q9P2X3</t>
  </si>
  <si>
    <t>IMPACT</t>
  </si>
  <si>
    <t>Q9P2Y5</t>
  </si>
  <si>
    <t>UVRAG</t>
  </si>
  <si>
    <t>Q9UBB4</t>
  </si>
  <si>
    <t>ATXN10</t>
  </si>
  <si>
    <t>Q9UBB5</t>
  </si>
  <si>
    <t>MBD2</t>
  </si>
  <si>
    <t>Q9UBB6</t>
  </si>
  <si>
    <t>NCDN</t>
  </si>
  <si>
    <t>Q9UBB9</t>
  </si>
  <si>
    <t>TFIP11</t>
  </si>
  <si>
    <t>Q9UBC2</t>
  </si>
  <si>
    <t>EPS15L1</t>
  </si>
  <si>
    <t>Q9UBD5</t>
  </si>
  <si>
    <t>ORC3</t>
  </si>
  <si>
    <t>Q9UBE0</t>
  </si>
  <si>
    <t>SAE1</t>
  </si>
  <si>
    <t>Q9UBF2</t>
  </si>
  <si>
    <t>COPG2</t>
  </si>
  <si>
    <t>Q9UBF6</t>
  </si>
  <si>
    <t>RNF7</t>
  </si>
  <si>
    <t>Q9UBF8</t>
  </si>
  <si>
    <t>PI4KB</t>
  </si>
  <si>
    <t>Q9UBG0</t>
  </si>
  <si>
    <t>MRC2</t>
  </si>
  <si>
    <t>Q9UBH6</t>
  </si>
  <si>
    <t>XPR1</t>
  </si>
  <si>
    <t>Q9UBI1</t>
  </si>
  <si>
    <t>COMMD3</t>
  </si>
  <si>
    <t>Q9UBI4</t>
  </si>
  <si>
    <t>STOML1</t>
  </si>
  <si>
    <t>Q9UBI6</t>
  </si>
  <si>
    <t>GNG12</t>
  </si>
  <si>
    <t>Q9UBK8</t>
  </si>
  <si>
    <t>MTRR</t>
  </si>
  <si>
    <t>Q9UBK9</t>
  </si>
  <si>
    <t>UXT</t>
  </si>
  <si>
    <t>Q9UBL3</t>
  </si>
  <si>
    <t>ASH2L</t>
  </si>
  <si>
    <t>Q9UBL6</t>
  </si>
  <si>
    <t>CPNE7</t>
  </si>
  <si>
    <t>Q9UBM7</t>
  </si>
  <si>
    <t>DHCR7</t>
  </si>
  <si>
    <t>Q9UBN6</t>
  </si>
  <si>
    <t>TNFRSF10D</t>
  </si>
  <si>
    <t>Q9UBN7</t>
  </si>
  <si>
    <t>HDAC6</t>
  </si>
  <si>
    <t>Q9UBP6</t>
  </si>
  <si>
    <t>METTL1</t>
  </si>
  <si>
    <t>Q9UBP9</t>
  </si>
  <si>
    <t>GULP1</t>
  </si>
  <si>
    <t>Q9UBQ0</t>
  </si>
  <si>
    <t>VPS29</t>
  </si>
  <si>
    <t>Q9UBQ5</t>
  </si>
  <si>
    <t>EIF3K</t>
  </si>
  <si>
    <t>Q9UBQ6</t>
  </si>
  <si>
    <t>EXTL2</t>
  </si>
  <si>
    <t>Q9UBQ7</t>
  </si>
  <si>
    <t>GRHPR</t>
  </si>
  <si>
    <t>Q9UBR2</t>
  </si>
  <si>
    <t>CTSZ</t>
  </si>
  <si>
    <t>Q9UBS4</t>
  </si>
  <si>
    <t>DNAJB11</t>
  </si>
  <si>
    <t>Q9UBS8</t>
  </si>
  <si>
    <t>RNF14</t>
  </si>
  <si>
    <t>Q9UBT2</t>
  </si>
  <si>
    <t>UBA2</t>
  </si>
  <si>
    <t>Q9UBU6</t>
  </si>
  <si>
    <t>FAM8A1</t>
  </si>
  <si>
    <t>Q9UBU9</t>
  </si>
  <si>
    <t>NXF1</t>
  </si>
  <si>
    <t>Q9UBV2</t>
  </si>
  <si>
    <t>SEL1L</t>
  </si>
  <si>
    <t>Q9UBV7</t>
  </si>
  <si>
    <t>B4GALT7</t>
  </si>
  <si>
    <t>Q9UBV8</t>
  </si>
  <si>
    <t>PEF1</t>
  </si>
  <si>
    <t>Q9UBW8</t>
  </si>
  <si>
    <t>COPS7A</t>
  </si>
  <si>
    <t>Q9UBX3</t>
  </si>
  <si>
    <t>SLC25A10</t>
  </si>
  <si>
    <t>Q9UBY9</t>
  </si>
  <si>
    <t>HSPB7</t>
  </si>
  <si>
    <t>Q9UDR5</t>
  </si>
  <si>
    <t>AASS</t>
  </si>
  <si>
    <t>Q9UDT6</t>
  </si>
  <si>
    <t>CLIP2</t>
  </si>
  <si>
    <t>Q9UDW1</t>
  </si>
  <si>
    <t>UQCR10</t>
  </si>
  <si>
    <t>Q9UDY2</t>
  </si>
  <si>
    <t>TJP2</t>
  </si>
  <si>
    <t>Q9UDY4</t>
  </si>
  <si>
    <t>DNAJB4</t>
  </si>
  <si>
    <t>Q9UDY8</t>
  </si>
  <si>
    <t>MALT1</t>
  </si>
  <si>
    <t>Q9UEE5</t>
  </si>
  <si>
    <t>STK17A</t>
  </si>
  <si>
    <t>Q9UEE9</t>
  </si>
  <si>
    <t>CFDP1</t>
  </si>
  <si>
    <t>Q9UEU0</t>
  </si>
  <si>
    <t>VTI1B</t>
  </si>
  <si>
    <t>Q9UEW8</t>
  </si>
  <si>
    <t>STK39</t>
  </si>
  <si>
    <t>Q9UEY8</t>
  </si>
  <si>
    <t>ADD3</t>
  </si>
  <si>
    <t>Q9UFG5</t>
  </si>
  <si>
    <t>C19orf25</t>
  </si>
  <si>
    <t>Q9UFW8</t>
  </si>
  <si>
    <t>CGGBP1</t>
  </si>
  <si>
    <t>Q9UG01</t>
  </si>
  <si>
    <t>IFT172</t>
  </si>
  <si>
    <t>Q9UG63</t>
  </si>
  <si>
    <t>ABCF2</t>
  </si>
  <si>
    <t>Q9UGC7</t>
  </si>
  <si>
    <t>MTRF1L</t>
  </si>
  <si>
    <t>Q9UGI8</t>
  </si>
  <si>
    <t>TES</t>
  </si>
  <si>
    <t>Q9UGM3</t>
  </si>
  <si>
    <t>DMBT1</t>
  </si>
  <si>
    <t>Q9UGP4</t>
  </si>
  <si>
    <t>LIMD1</t>
  </si>
  <si>
    <t>Q9UGP8</t>
  </si>
  <si>
    <t>SEC63</t>
  </si>
  <si>
    <t>Q9UGQ3</t>
  </si>
  <si>
    <t>SLC2A6</t>
  </si>
  <si>
    <t>Q9UGR2</t>
  </si>
  <si>
    <t>ZC3H7B</t>
  </si>
  <si>
    <t>Q9UGV2</t>
  </si>
  <si>
    <t>NDRG3</t>
  </si>
  <si>
    <t>Q9UH62</t>
  </si>
  <si>
    <t>ARMCX3</t>
  </si>
  <si>
    <t>Q9UH65</t>
  </si>
  <si>
    <t>SWAP70</t>
  </si>
  <si>
    <t>Q9UH99</t>
  </si>
  <si>
    <t>SUN2</t>
  </si>
  <si>
    <t>Q9UHA4</t>
  </si>
  <si>
    <t>LAMTOR3</t>
  </si>
  <si>
    <t>Q9UHB6</t>
  </si>
  <si>
    <t>LIMA1</t>
  </si>
  <si>
    <t>Q9UHB7</t>
  </si>
  <si>
    <t>AFF4</t>
  </si>
  <si>
    <t>SRP68</t>
  </si>
  <si>
    <t>Q9UHB9</t>
  </si>
  <si>
    <t>Q9UHD1</t>
  </si>
  <si>
    <t>CHORDC1</t>
  </si>
  <si>
    <t>Q9UHD2</t>
  </si>
  <si>
    <t>TBK1</t>
  </si>
  <si>
    <t>Q9UHD8</t>
  </si>
  <si>
    <t>SEPTIN9</t>
  </si>
  <si>
    <t>Q9UHD9</t>
  </si>
  <si>
    <t>UBQLN2</t>
  </si>
  <si>
    <t>Q9UHE8</t>
  </si>
  <si>
    <t>STEAP1</t>
  </si>
  <si>
    <t>Q9UHG3</t>
  </si>
  <si>
    <t>PCYOX1</t>
  </si>
  <si>
    <t>Q9UHI6</t>
  </si>
  <si>
    <t>DDX20</t>
  </si>
  <si>
    <t>Q9UHI8</t>
  </si>
  <si>
    <t>ADAMTS1</t>
  </si>
  <si>
    <t>Q9UHJ6</t>
  </si>
  <si>
    <t>SHPK</t>
  </si>
  <si>
    <t>Q9UHL4</t>
  </si>
  <si>
    <t>DPP7</t>
  </si>
  <si>
    <t>Q9UHN6</t>
  </si>
  <si>
    <t>CEMIP2</t>
  </si>
  <si>
    <t>Q9UHP3</t>
  </si>
  <si>
    <t>USP25</t>
  </si>
  <si>
    <t>Q9UHQ4</t>
  </si>
  <si>
    <t>BCAP29</t>
  </si>
  <si>
    <t>Q9UHQ9</t>
  </si>
  <si>
    <t>CYB5R1</t>
  </si>
  <si>
    <t>Q9UHR4</t>
  </si>
  <si>
    <t>BAIAP2L1</t>
  </si>
  <si>
    <t>Q9UHR5</t>
  </si>
  <si>
    <t>SAP30BP</t>
  </si>
  <si>
    <t>Q9UHR6</t>
  </si>
  <si>
    <t>ZNHIT2</t>
  </si>
  <si>
    <t>Q9UHV9</t>
  </si>
  <si>
    <t>PFDN2</t>
  </si>
  <si>
    <t>Q9UHW5</t>
  </si>
  <si>
    <t>GPN3</t>
  </si>
  <si>
    <t>Q9UHW9</t>
  </si>
  <si>
    <t>SLC12A6</t>
  </si>
  <si>
    <t>Q9UHX1</t>
  </si>
  <si>
    <t>PUF60</t>
  </si>
  <si>
    <t>Q9UHY1</t>
  </si>
  <si>
    <t>NRBP1</t>
  </si>
  <si>
    <t>Q9UHY7</t>
  </si>
  <si>
    <t>ENOPH1</t>
  </si>
  <si>
    <t>Q9UHY8</t>
  </si>
  <si>
    <t>FEZ2</t>
  </si>
  <si>
    <t>Q9UI09</t>
  </si>
  <si>
    <t>Q9UI10</t>
  </si>
  <si>
    <t>EIF2B4</t>
  </si>
  <si>
    <t>Q9UI12</t>
  </si>
  <si>
    <t>ATP6V1H</t>
  </si>
  <si>
    <t>Q9UI14</t>
  </si>
  <si>
    <t>RABAC1</t>
  </si>
  <si>
    <t>Q9UI26</t>
  </si>
  <si>
    <t>IPO11</t>
  </si>
  <si>
    <t>Q9UI30</t>
  </si>
  <si>
    <t>TRMT112</t>
  </si>
  <si>
    <t>Q9UIA9</t>
  </si>
  <si>
    <t>XPO7</t>
  </si>
  <si>
    <t>Q9UID3</t>
  </si>
  <si>
    <t>VPS51</t>
  </si>
  <si>
    <t>Q9UIG8</t>
  </si>
  <si>
    <t>SLCO3A1</t>
  </si>
  <si>
    <t>Q9UII2</t>
  </si>
  <si>
    <t>ATP5IF1</t>
  </si>
  <si>
    <t>Q9UII4</t>
  </si>
  <si>
    <t>HERC5</t>
  </si>
  <si>
    <t>Q9UIJ7</t>
  </si>
  <si>
    <t>AK3</t>
  </si>
  <si>
    <t>Q9UIL1</t>
  </si>
  <si>
    <t>SCOC</t>
  </si>
  <si>
    <t>Q9UIQ6</t>
  </si>
  <si>
    <t>LNPEP</t>
  </si>
  <si>
    <t>Q9UIV1</t>
  </si>
  <si>
    <t>CNOT7</t>
  </si>
  <si>
    <t>Q9UIW2</t>
  </si>
  <si>
    <t>PLXNA1</t>
  </si>
  <si>
    <t>Q9UJ14</t>
  </si>
  <si>
    <t>GGT7</t>
  </si>
  <si>
    <t>Q9UJ41</t>
  </si>
  <si>
    <t>RABGEF1</t>
  </si>
  <si>
    <t>Q9UJ70</t>
  </si>
  <si>
    <t>NAGK</t>
  </si>
  <si>
    <t>Q9UJ72</t>
  </si>
  <si>
    <t>ANXA10</t>
  </si>
  <si>
    <t>Q9UJ83</t>
  </si>
  <si>
    <t>HACL1</t>
  </si>
  <si>
    <t>Q9UJA5</t>
  </si>
  <si>
    <t>TRMT6</t>
  </si>
  <si>
    <t>Q9UJF2</t>
  </si>
  <si>
    <t>RASAL2</t>
  </si>
  <si>
    <t>Q9UJJ9</t>
  </si>
  <si>
    <t>GNPTG</t>
  </si>
  <si>
    <t>Q9UJP4</t>
  </si>
  <si>
    <t>KLHL21</t>
  </si>
  <si>
    <t>Q9UJS0</t>
  </si>
  <si>
    <t>SLC25A13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</si>
  <si>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</si>
  <si>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</si>
  <si>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</si>
  <si>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</si>
  <si>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</si>
  <si>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</si>
  <si>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</si>
  <si>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</si>
  <si>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Q9UJX3</t>
  </si>
  <si>
    <t>ANAPC7</t>
  </si>
  <si>
    <t>ANAPC5</t>
  </si>
  <si>
    <t>Q9UJX4</t>
  </si>
  <si>
    <t>Q9UJX5</t>
  </si>
  <si>
    <t>ANAPC4</t>
  </si>
  <si>
    <t>Q9UJX6</t>
  </si>
  <si>
    <t>ANAPC2</t>
  </si>
  <si>
    <t>Q9UJY1</t>
  </si>
  <si>
    <t>HSPB8</t>
  </si>
  <si>
    <t>Q9UJY4</t>
  </si>
  <si>
    <t>GGA2</t>
  </si>
  <si>
    <t>Q9UJY5</t>
  </si>
  <si>
    <t>GGA1</t>
  </si>
  <si>
    <t>Q9UJZ1</t>
  </si>
  <si>
    <t>STOML2</t>
  </si>
  <si>
    <t>NAGPA</t>
  </si>
  <si>
    <t>Q9UK23</t>
  </si>
  <si>
    <t>Q9UK39</t>
  </si>
  <si>
    <t>NOCT</t>
  </si>
  <si>
    <t>VPS28</t>
  </si>
  <si>
    <t>Q9UK41</t>
  </si>
  <si>
    <t>Q9UK45</t>
  </si>
  <si>
    <t>LSM7</t>
  </si>
  <si>
    <t>Q9UK58</t>
  </si>
  <si>
    <t>CCNL1</t>
  </si>
  <si>
    <t>Q9UK59</t>
  </si>
  <si>
    <t>DBR1</t>
  </si>
  <si>
    <t>Q9UK61</t>
  </si>
  <si>
    <t>TASOR</t>
  </si>
  <si>
    <t>Q9UK76</t>
  </si>
  <si>
    <t>JPT1</t>
  </si>
  <si>
    <t>Q9UK99</t>
  </si>
  <si>
    <t>FBXO3</t>
  </si>
  <si>
    <t>Q9UKA2</t>
  </si>
  <si>
    <t>FBXL4</t>
  </si>
  <si>
    <t>Q9UKA4</t>
  </si>
  <si>
    <t>AKAP11</t>
  </si>
  <si>
    <t>Q9UKA9</t>
  </si>
  <si>
    <t>PTBP2</t>
  </si>
  <si>
    <t>Q9UKD2</t>
  </si>
  <si>
    <t>MRTO4</t>
  </si>
  <si>
    <t>Q9UKE5</t>
  </si>
  <si>
    <t>TNIK</t>
  </si>
  <si>
    <t>Q9UKF6</t>
  </si>
  <si>
    <t>CPSF3</t>
  </si>
  <si>
    <t>Q9UKG1</t>
  </si>
  <si>
    <t>APPL1</t>
  </si>
  <si>
    <t>Q9UKI2</t>
  </si>
  <si>
    <t>CDC42EP3</t>
  </si>
  <si>
    <t>Q9UKI8</t>
  </si>
  <si>
    <t>TLK1</t>
  </si>
  <si>
    <t>Q9UKJ3</t>
  </si>
  <si>
    <t>GPATCH8</t>
  </si>
  <si>
    <t>Q9UKJ5</t>
  </si>
  <si>
    <t>CHIC2</t>
  </si>
  <si>
    <t>Q9UKK3</t>
  </si>
  <si>
    <t>PARP4</t>
  </si>
  <si>
    <t>Q9UKK9</t>
  </si>
  <si>
    <t>NUDT5</t>
  </si>
  <si>
    <t>Q9UKL0</t>
  </si>
  <si>
    <t>RCOR1</t>
  </si>
  <si>
    <t>Q9UKM7</t>
  </si>
  <si>
    <t>MAN1B1</t>
  </si>
  <si>
    <t>Q9UKM9</t>
  </si>
  <si>
    <t>RALY</t>
  </si>
  <si>
    <t>Q9UKN8</t>
  </si>
  <si>
    <t>GTF3C4</t>
  </si>
  <si>
    <t>Q9UKS6</t>
  </si>
  <si>
    <t>PACSIN3</t>
  </si>
  <si>
    <t>Q9UKT5</t>
  </si>
  <si>
    <t>FBXO4</t>
  </si>
  <si>
    <t>Q9UKU7</t>
  </si>
  <si>
    <t>ACAD8</t>
  </si>
  <si>
    <t>Q9UKV3</t>
  </si>
  <si>
    <t>ACIN1</t>
  </si>
  <si>
    <t>Q9UKV5</t>
  </si>
  <si>
    <t>AMFR</t>
  </si>
  <si>
    <t>Q9UKV8</t>
  </si>
  <si>
    <t>AGO2</t>
  </si>
  <si>
    <t>Q9UKX5</t>
  </si>
  <si>
    <t>ITGA11</t>
  </si>
  <si>
    <t>Q9UKX7</t>
  </si>
  <si>
    <t>NUP50</t>
  </si>
  <si>
    <t>Q9UKY4</t>
  </si>
  <si>
    <t>POMT2</t>
  </si>
  <si>
    <t>CDV3</t>
  </si>
  <si>
    <t>Q9UKY7</t>
  </si>
  <si>
    <t>Q9UL15</t>
  </si>
  <si>
    <t>BAG5</t>
  </si>
  <si>
    <t>Q9UL25</t>
  </si>
  <si>
    <t>RAB21</t>
  </si>
  <si>
    <t>Q9UL26</t>
  </si>
  <si>
    <t>RAB22A</t>
  </si>
  <si>
    <t>Q9UL33</t>
  </si>
  <si>
    <t>TRAPPC2L</t>
  </si>
  <si>
    <t>Q9UL42</t>
  </si>
  <si>
    <t>PNMA2</t>
  </si>
  <si>
    <t>Q9UL45</t>
  </si>
  <si>
    <t>BLOC1S6</t>
  </si>
  <si>
    <t>Q9UL46</t>
  </si>
  <si>
    <t>PSME2</t>
  </si>
  <si>
    <t>Q9UL54</t>
  </si>
  <si>
    <t>TAOK2</t>
  </si>
  <si>
    <t>Q9ULA0</t>
  </si>
  <si>
    <t>DNPEP</t>
  </si>
  <si>
    <t>Q9ULC3</t>
  </si>
  <si>
    <t>RAB23</t>
  </si>
  <si>
    <t>Q9ULC4</t>
  </si>
  <si>
    <t>MCTS1</t>
  </si>
  <si>
    <t>Q9ULC5</t>
  </si>
  <si>
    <t>ACSL5</t>
  </si>
  <si>
    <t>Q9ULC8</t>
  </si>
  <si>
    <t>ZDHHC8</t>
  </si>
  <si>
    <t>Q9ULE0</t>
  </si>
  <si>
    <t>WWC3</t>
  </si>
  <si>
    <t>Q9ULF5</t>
  </si>
  <si>
    <t>SLC39A10</t>
  </si>
  <si>
    <t>Q9ULG6</t>
  </si>
  <si>
    <t>CCPG1</t>
  </si>
  <si>
    <t>Q9ULH0</t>
  </si>
  <si>
    <t>KIDINS220</t>
  </si>
  <si>
    <t>Q9ULH1</t>
  </si>
  <si>
    <t>ASAP1</t>
  </si>
  <si>
    <t>Q9ULH7</t>
  </si>
  <si>
    <t>MRTFB</t>
  </si>
  <si>
    <t>Q9ULI3</t>
  </si>
  <si>
    <t>HEG1</t>
  </si>
  <si>
    <t>Q9ULJ3</t>
  </si>
  <si>
    <t>ZBTB21</t>
  </si>
  <si>
    <t>Q9ULJ7</t>
  </si>
  <si>
    <t>ANKRD50</t>
  </si>
  <si>
    <t>Q9ULK4</t>
  </si>
  <si>
    <t>MED23</t>
  </si>
  <si>
    <t>Q9ULL5</t>
  </si>
  <si>
    <t>PRR12</t>
  </si>
  <si>
    <t>Q9ULP9</t>
  </si>
  <si>
    <t>TBC1D24</t>
  </si>
  <si>
    <t>Q9ULQ0</t>
  </si>
  <si>
    <t>STRIP2</t>
  </si>
  <si>
    <t>Q9ULQ1</t>
  </si>
  <si>
    <t>TPCN1</t>
  </si>
  <si>
    <t>Q9ULR0</t>
  </si>
  <si>
    <t>ISY1</t>
  </si>
  <si>
    <t>Q9ULT0</t>
  </si>
  <si>
    <t>TTC7A</t>
  </si>
  <si>
    <t>Q9ULT8</t>
  </si>
  <si>
    <t>HECTD1</t>
  </si>
  <si>
    <t>Q9ULU4</t>
  </si>
  <si>
    <t>ZMYND8</t>
  </si>
  <si>
    <t>Q9ULV4</t>
  </si>
  <si>
    <t>CORO1C</t>
  </si>
  <si>
    <t>Q9ULX3</t>
  </si>
  <si>
    <t>NOB1</t>
  </si>
  <si>
    <t>Q9ULX6</t>
  </si>
  <si>
    <t>AKAP8L</t>
  </si>
  <si>
    <t>Q9ULZ3</t>
  </si>
  <si>
    <t>PYCARD</t>
  </si>
  <si>
    <t>Q9UM00</t>
  </si>
  <si>
    <t>TMCO1</t>
  </si>
  <si>
    <t>Q9UM22</t>
  </si>
  <si>
    <t>EPDR1</t>
  </si>
  <si>
    <t>Q9UM47</t>
  </si>
  <si>
    <t>NOTCH3</t>
  </si>
  <si>
    <t>Q9UM54</t>
  </si>
  <si>
    <t>MYO6</t>
  </si>
  <si>
    <t>Q9UMF0</t>
  </si>
  <si>
    <t>ICAM5</t>
  </si>
  <si>
    <t>Q9UMS0</t>
  </si>
  <si>
    <t>NFU1</t>
  </si>
  <si>
    <t>Q9UMS4</t>
  </si>
  <si>
    <t>PRPF19</t>
  </si>
  <si>
    <t>Q9UMS6</t>
  </si>
  <si>
    <t>SYNPO2</t>
  </si>
  <si>
    <t>Q9UMW8</t>
  </si>
  <si>
    <t>USP18</t>
  </si>
  <si>
    <t>Q9UMX0</t>
  </si>
  <si>
    <t>UBQLN1</t>
  </si>
  <si>
    <t>Q9UMX5</t>
  </si>
  <si>
    <t>NENF</t>
  </si>
  <si>
    <t>Q9UMY4</t>
  </si>
  <si>
    <t>SNX12</t>
  </si>
  <si>
    <t>Q9UMZ2</t>
  </si>
  <si>
    <t>SYNRG</t>
  </si>
  <si>
    <t>Q9UN37</t>
  </si>
  <si>
    <t>VPS4A</t>
  </si>
  <si>
    <t>Q9UN70</t>
  </si>
  <si>
    <t>PCDHGC3</t>
  </si>
  <si>
    <t>Q9UN86</t>
  </si>
  <si>
    <t>G3BP2</t>
  </si>
  <si>
    <t>Q9UNA0</t>
  </si>
  <si>
    <t>ADAMTS5</t>
  </si>
  <si>
    <t>Q9UNE7</t>
  </si>
  <si>
    <t>STUB1</t>
  </si>
  <si>
    <t>Q9UNF0</t>
  </si>
  <si>
    <t>PACSIN2</t>
  </si>
  <si>
    <t>Q9UNF1</t>
  </si>
  <si>
    <t>MAGED2</t>
  </si>
  <si>
    <t>Q9UNH6</t>
  </si>
  <si>
    <t>SNX7</t>
  </si>
  <si>
    <t>Q9UNH7</t>
  </si>
  <si>
    <t>SNX6</t>
  </si>
  <si>
    <t>Q9UNI6</t>
  </si>
  <si>
    <t>DUSP12</t>
  </si>
  <si>
    <t>Q9UNK0</t>
  </si>
  <si>
    <t>STX8</t>
  </si>
  <si>
    <t>Q9UNL2</t>
  </si>
  <si>
    <t>SSR3</t>
  </si>
  <si>
    <t>Q9UNM6</t>
  </si>
  <si>
    <t>PSMD13</t>
  </si>
  <si>
    <t>Q9UNN5</t>
  </si>
  <si>
    <t>FAF1</t>
  </si>
  <si>
    <t>Q9UNN8</t>
  </si>
  <si>
    <t>PROCR</t>
  </si>
  <si>
    <t>Q9UNS2</t>
  </si>
  <si>
    <t>COPS3</t>
  </si>
  <si>
    <t>Q9UNW1</t>
  </si>
  <si>
    <t>MINPP1</t>
  </si>
  <si>
    <t>Q9UNX3</t>
  </si>
  <si>
    <t>RPL26L1</t>
  </si>
  <si>
    <t>Q9UNZ2</t>
  </si>
  <si>
    <t>NSFL1C</t>
  </si>
  <si>
    <t>COG5</t>
  </si>
  <si>
    <t>Q9UP83</t>
  </si>
  <si>
    <t>Q9UP95</t>
  </si>
  <si>
    <t>SLC12A4</t>
  </si>
  <si>
    <t>Q9UPN3</t>
  </si>
  <si>
    <t>Q9UPN6</t>
  </si>
  <si>
    <t>SCAF8</t>
  </si>
  <si>
    <t>Q9UPN7</t>
  </si>
  <si>
    <t>PPP6R1</t>
  </si>
  <si>
    <t>Q9UPN9</t>
  </si>
  <si>
    <t>TRIM33</t>
  </si>
  <si>
    <t>Q9UPQ7</t>
  </si>
  <si>
    <t>PDZRN3</t>
  </si>
  <si>
    <t>Q9UPQ9</t>
  </si>
  <si>
    <t>TNRC6B</t>
  </si>
  <si>
    <t>Q9UPR3</t>
  </si>
  <si>
    <t>SMG5</t>
  </si>
  <si>
    <t>Q9UPT5</t>
  </si>
  <si>
    <t>EXOC7</t>
  </si>
  <si>
    <t>Q9UPT8</t>
  </si>
  <si>
    <t>ZC3H4</t>
  </si>
  <si>
    <t>Q9UPT9</t>
  </si>
  <si>
    <t>USP22</t>
  </si>
  <si>
    <t>Q9UPU5</t>
  </si>
  <si>
    <t>USP24</t>
  </si>
  <si>
    <t>Q9UPU7</t>
  </si>
  <si>
    <t>TBC1D2B</t>
  </si>
  <si>
    <t>Q9UPU9</t>
  </si>
  <si>
    <t>SAMD4A</t>
  </si>
  <si>
    <t>Q9UPW0</t>
  </si>
  <si>
    <t>FOXJ3</t>
  </si>
  <si>
    <t>Q9UPY3</t>
  </si>
  <si>
    <t>DICER1</t>
  </si>
  <si>
    <t>Q9UPY5</t>
  </si>
  <si>
    <t>SLC7A11</t>
  </si>
  <si>
    <t>Q9UPY8</t>
  </si>
  <si>
    <t>MAPRE3</t>
  </si>
  <si>
    <t>Q9UPZ3</t>
  </si>
  <si>
    <t>HPS5</t>
  </si>
  <si>
    <t>Q9UQ03</t>
  </si>
  <si>
    <t>CORO2B</t>
  </si>
  <si>
    <t>Q9UQ13</t>
  </si>
  <si>
    <t>SHOC2</t>
  </si>
  <si>
    <t>Q9UQ16</t>
  </si>
  <si>
    <t>DNM3</t>
  </si>
  <si>
    <t>Q9UQ35</t>
  </si>
  <si>
    <t>SRRM2</t>
  </si>
  <si>
    <t>Q9UQ53</t>
  </si>
  <si>
    <t>MGAT4B</t>
  </si>
  <si>
    <t>Q9UQ80</t>
  </si>
  <si>
    <t>PA2G4</t>
  </si>
  <si>
    <t>Q9UQ90</t>
  </si>
  <si>
    <t>SPG7</t>
  </si>
  <si>
    <t>Q9UQE7</t>
  </si>
  <si>
    <t>SMC3</t>
  </si>
  <si>
    <t>Q9UQN3</t>
  </si>
  <si>
    <t>CHMP2B</t>
  </si>
  <si>
    <t>Q9Y217</t>
  </si>
  <si>
    <t>MTMR6</t>
  </si>
  <si>
    <t>Q9Y221</t>
  </si>
  <si>
    <t>NIP7</t>
  </si>
  <si>
    <t>Q9Y223</t>
  </si>
  <si>
    <t>GNE</t>
  </si>
  <si>
    <t>Q9Y224</t>
  </si>
  <si>
    <t>RTRAF</t>
  </si>
  <si>
    <t>Q9Y230</t>
  </si>
  <si>
    <t>RUVBL2</t>
  </si>
  <si>
    <t>Q9Y232</t>
  </si>
  <si>
    <t>CDYL</t>
  </si>
  <si>
    <t>Q9Y237</t>
  </si>
  <si>
    <t>PIN4</t>
  </si>
  <si>
    <t>Q9Y243</t>
  </si>
  <si>
    <t>AKT3</t>
  </si>
  <si>
    <t>Q9Y244</t>
  </si>
  <si>
    <t>POMP</t>
  </si>
  <si>
    <t>Q9Y259</t>
  </si>
  <si>
    <t>CHKB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</si>
  <si>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</si>
  <si>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</si>
  <si>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</si>
  <si>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</si>
  <si>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</si>
  <si>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</si>
  <si>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</si>
  <si>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</si>
  <si>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Q9Y276</t>
  </si>
  <si>
    <t>BCS1L</t>
  </si>
  <si>
    <t>Q9Y277</t>
  </si>
  <si>
    <t>VDAC3</t>
  </si>
  <si>
    <t>Q9Y281</t>
  </si>
  <si>
    <t>CFL2</t>
  </si>
  <si>
    <t>Q9Y282</t>
  </si>
  <si>
    <t>ERGIC3</t>
  </si>
  <si>
    <t>Q9Y285</t>
  </si>
  <si>
    <t>FARSA</t>
  </si>
  <si>
    <t>Q9Y287</t>
  </si>
  <si>
    <t>ITM2B</t>
  </si>
  <si>
    <t>Q9Y294</t>
  </si>
  <si>
    <t>ASF1A</t>
  </si>
  <si>
    <t>Q9Y295</t>
  </si>
  <si>
    <t>DRG1</t>
  </si>
  <si>
    <t>Q9Y296</t>
  </si>
  <si>
    <t>TRAPPC4</t>
  </si>
  <si>
    <t>Q9Y2A7</t>
  </si>
  <si>
    <t>NCKAP1</t>
  </si>
  <si>
    <t>Q9Y2B0</t>
  </si>
  <si>
    <t>CNPY2</t>
  </si>
  <si>
    <t>Q9Y2B9</t>
  </si>
  <si>
    <t>PKIG</t>
  </si>
  <si>
    <t>Q9Y2C2</t>
  </si>
  <si>
    <t>UST</t>
  </si>
  <si>
    <t>Q9Y2D0</t>
  </si>
  <si>
    <t>CA5B</t>
  </si>
  <si>
    <t>Q9Y2D2</t>
  </si>
  <si>
    <t>SLC35A3</t>
  </si>
  <si>
    <t>Q9Y2D4</t>
  </si>
  <si>
    <t>EXOC6B</t>
  </si>
  <si>
    <t>Q9Y2D5</t>
  </si>
  <si>
    <t>PALM2AKAP2</t>
  </si>
  <si>
    <t>Q9Y2E4</t>
  </si>
  <si>
    <t>DIP2C</t>
  </si>
  <si>
    <t>Q9Y2E5</t>
  </si>
  <si>
    <t>MAN2B2</t>
  </si>
  <si>
    <t>Q9Y2G5</t>
  </si>
  <si>
    <t>POFUT2</t>
  </si>
  <si>
    <t>Q9Y2G8</t>
  </si>
  <si>
    <t>DNAJC16</t>
  </si>
  <si>
    <t>Q9Y2H0</t>
  </si>
  <si>
    <t>DLGAP4</t>
  </si>
  <si>
    <t>Q9Y2H1</t>
  </si>
  <si>
    <t>STK38L</t>
  </si>
  <si>
    <t>Q9Y2H6</t>
  </si>
  <si>
    <t>FNDC3A</t>
  </si>
  <si>
    <t>Q9Y2I1</t>
  </si>
  <si>
    <t>NISCH</t>
  </si>
  <si>
    <t>Q9Y2I7</t>
  </si>
  <si>
    <t>PIKFYVE</t>
  </si>
  <si>
    <t>Q9Y2J2</t>
  </si>
  <si>
    <t>EPB41L3</t>
  </si>
  <si>
    <t>Q9Y2J4</t>
  </si>
  <si>
    <t>AMOTL2</t>
  </si>
  <si>
    <t>Q9Y2K2</t>
  </si>
  <si>
    <t>SIK3</t>
  </si>
  <si>
    <t>Q9Y2K5</t>
  </si>
  <si>
    <t>R3HDM2</t>
  </si>
  <si>
    <t>Q9Y2K7</t>
  </si>
  <si>
    <t>KDM2A</t>
  </si>
  <si>
    <t>Q9Y2L1</t>
  </si>
  <si>
    <t>DIS3</t>
  </si>
  <si>
    <t>Q9Y2L5</t>
  </si>
  <si>
    <t>TRAPPC8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</si>
  <si>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</si>
  <si>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</si>
  <si>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</si>
  <si>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</si>
  <si>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</si>
  <si>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</si>
  <si>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</si>
  <si>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</si>
  <si>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Q9Y2R5</t>
  </si>
  <si>
    <t>MRPS17</t>
  </si>
  <si>
    <t>Q9Y2R9</t>
  </si>
  <si>
    <t>MRPS7</t>
  </si>
  <si>
    <t>Q9Y2S2</t>
  </si>
  <si>
    <t>CRYL1</t>
  </si>
  <si>
    <t>TMA7</t>
  </si>
  <si>
    <t>Q9Y2S6</t>
  </si>
  <si>
    <t>Q9Y2S7</t>
  </si>
  <si>
    <t>POLDIP2</t>
  </si>
  <si>
    <t>Q9Y2T2</t>
  </si>
  <si>
    <t>AP3M1</t>
  </si>
  <si>
    <t>Q9Y2U8</t>
  </si>
  <si>
    <t>LEMD3</t>
  </si>
  <si>
    <t>Q9Y2V2</t>
  </si>
  <si>
    <t>CARHSP1</t>
  </si>
  <si>
    <t>COG6</t>
  </si>
  <si>
    <t>Q9Y2V7</t>
  </si>
  <si>
    <t>Q9Y2W1</t>
  </si>
  <si>
    <t>THRAP3</t>
  </si>
  <si>
    <t>Q9Y2W2</t>
  </si>
  <si>
    <t>WBP11</t>
  </si>
  <si>
    <t>Q9Y2X3</t>
  </si>
  <si>
    <t>NOP58</t>
  </si>
  <si>
    <t>Q9Y2X7</t>
  </si>
  <si>
    <t>GIT1</t>
  </si>
  <si>
    <t>Q9Y2X9</t>
  </si>
  <si>
    <t>ZNF281</t>
  </si>
  <si>
    <t>Q9Y2Y0</t>
  </si>
  <si>
    <t>ARL2BP</t>
  </si>
  <si>
    <t>Q9Y2Y6</t>
  </si>
  <si>
    <t>TMEM98</t>
  </si>
  <si>
    <t>Q9Y2Z0</t>
  </si>
  <si>
    <t>SUGT1</t>
  </si>
  <si>
    <t>Q9Y2Z4</t>
  </si>
  <si>
    <t>YARS2</t>
  </si>
  <si>
    <t>Q9Y303</t>
  </si>
  <si>
    <t>AMDHD2</t>
  </si>
  <si>
    <t>Q9Y305</t>
  </si>
  <si>
    <t>ACOT9</t>
  </si>
  <si>
    <t>AAR2</t>
  </si>
  <si>
    <t>Q9Y312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</si>
  <si>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</si>
  <si>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</si>
  <si>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</si>
  <si>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</si>
  <si>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</si>
  <si>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</si>
  <si>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</si>
  <si>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</si>
  <si>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Q9Y333</t>
  </si>
  <si>
    <t>LSM2</t>
  </si>
  <si>
    <t>Q9Y366</t>
  </si>
  <si>
    <t>IFT52</t>
  </si>
  <si>
    <t>Q9Y371</t>
  </si>
  <si>
    <t>SH3GLB1</t>
  </si>
  <si>
    <t>Q9Y376</t>
  </si>
  <si>
    <t>CAB39</t>
  </si>
  <si>
    <t>Q9Y383</t>
  </si>
  <si>
    <t>LUC7L2</t>
  </si>
  <si>
    <t>Q9Y385</t>
  </si>
  <si>
    <t>UBE2J1</t>
  </si>
  <si>
    <t>Q9Y394</t>
  </si>
  <si>
    <t>DHRS7</t>
  </si>
  <si>
    <t>Q9Y399</t>
  </si>
  <si>
    <t>MRPS2</t>
  </si>
  <si>
    <t>Q9Y3A3</t>
  </si>
  <si>
    <t>MOB4</t>
  </si>
  <si>
    <t>Q9Y3A5</t>
  </si>
  <si>
    <t>SBDS</t>
  </si>
  <si>
    <t>Q9Y3A6</t>
  </si>
  <si>
    <t>TMED5</t>
  </si>
  <si>
    <t>Q9Y3B2</t>
  </si>
  <si>
    <t>EXOSC1</t>
  </si>
  <si>
    <t>Q9Y3B3</t>
  </si>
  <si>
    <t>TMED7</t>
  </si>
  <si>
    <t>Q9Y3B4</t>
  </si>
  <si>
    <t>SF3B6</t>
  </si>
  <si>
    <t>Q9Y3B6</t>
  </si>
  <si>
    <t>EMC9</t>
  </si>
  <si>
    <t>Q9Y3B7</t>
  </si>
  <si>
    <t>MRPL11</t>
  </si>
  <si>
    <t>Q9Y3B8</t>
  </si>
  <si>
    <t>REXO2</t>
  </si>
  <si>
    <t>Q9Y3C0</t>
  </si>
  <si>
    <t>WASHC3</t>
  </si>
  <si>
    <t>Q9Y3C1</t>
  </si>
  <si>
    <t>NOP16</t>
  </si>
  <si>
    <t>Q9Y3C4</t>
  </si>
  <si>
    <t>TPRKB</t>
  </si>
  <si>
    <t>Q9Y3C5</t>
  </si>
  <si>
    <t>RNF11</t>
  </si>
  <si>
    <t>Q9Y3C6</t>
  </si>
  <si>
    <t>PPIL1</t>
  </si>
  <si>
    <t>UFC1</t>
  </si>
  <si>
    <t>Q9Y3C8</t>
  </si>
  <si>
    <t>Q9Y3D0</t>
  </si>
  <si>
    <t>CIAO2B</t>
  </si>
  <si>
    <t>Q9Y3D2</t>
  </si>
  <si>
    <t>MSRB2</t>
  </si>
  <si>
    <t>Q9Y3D3</t>
  </si>
  <si>
    <t>MRPS16</t>
  </si>
  <si>
    <t>Q9Y3D6</t>
  </si>
  <si>
    <t>FIS1</t>
  </si>
  <si>
    <t>Q9Y3D8</t>
  </si>
  <si>
    <t>AK6</t>
  </si>
  <si>
    <t>Q9Y3D9</t>
  </si>
  <si>
    <t>MRPS23</t>
  </si>
  <si>
    <t>Q9Y3E0</t>
  </si>
  <si>
    <t>GOLT1B</t>
  </si>
  <si>
    <t>Q9Y3E2</t>
  </si>
  <si>
    <t>BOLA1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</si>
  <si>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</si>
  <si>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</si>
  <si>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</si>
  <si>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</si>
  <si>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</si>
  <si>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</si>
  <si>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</si>
  <si>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</si>
  <si>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Q9Y3I1</t>
  </si>
  <si>
    <t>FBXO7</t>
  </si>
  <si>
    <t>Q9Y3M8</t>
  </si>
  <si>
    <t>STARD13</t>
  </si>
  <si>
    <t>Q9Y3P9</t>
  </si>
  <si>
    <t>RABGAP1</t>
  </si>
  <si>
    <t>Q9Y3Q3</t>
  </si>
  <si>
    <t>TMED3</t>
  </si>
  <si>
    <t>Q9Y3Q8</t>
  </si>
  <si>
    <t>TSC22D4</t>
  </si>
  <si>
    <t>Q9Y3R5</t>
  </si>
  <si>
    <t>DOP1B</t>
  </si>
  <si>
    <t>Q9Y3S2</t>
  </si>
  <si>
    <t>ZNF330</t>
  </si>
  <si>
    <t>Q9Y3U8</t>
  </si>
  <si>
    <t>RPL36</t>
  </si>
  <si>
    <t>Q9Y3V2</t>
  </si>
  <si>
    <t>RWDD3</t>
  </si>
  <si>
    <t>Q9Y3X0</t>
  </si>
  <si>
    <t>CCDC9</t>
  </si>
  <si>
    <t>Q9Y3Z3</t>
  </si>
  <si>
    <t>SAMHD1</t>
  </si>
  <si>
    <t>Q9Y426</t>
  </si>
  <si>
    <t>C2CD2</t>
  </si>
  <si>
    <t>Q9Y450</t>
  </si>
  <si>
    <t>HBS1L</t>
  </si>
  <si>
    <t>Q9Y478</t>
  </si>
  <si>
    <t>PRKAB1</t>
  </si>
  <si>
    <t>Q9Y484</t>
  </si>
  <si>
    <t>WDR45</t>
  </si>
  <si>
    <t>Q9Y485</t>
  </si>
  <si>
    <t>DMXL1</t>
  </si>
  <si>
    <t>Q9Y487</t>
  </si>
  <si>
    <t>ATP6V0A2</t>
  </si>
  <si>
    <t>Q9Y490</t>
  </si>
  <si>
    <t>TLN1</t>
  </si>
  <si>
    <t>Q9Y496</t>
  </si>
  <si>
    <t>KIF3A</t>
  </si>
  <si>
    <t>Q9Y4B5</t>
  </si>
  <si>
    <t>MTCL1</t>
  </si>
  <si>
    <t>Q9Y4B6</t>
  </si>
  <si>
    <t>DCAF1</t>
  </si>
  <si>
    <t>Q9Y4C2</t>
  </si>
  <si>
    <t>TCAF1</t>
  </si>
  <si>
    <t>Q9Y4C8</t>
  </si>
  <si>
    <t>RBM19</t>
  </si>
  <si>
    <t>Q9Y4D1</t>
  </si>
  <si>
    <t>DAAM1</t>
  </si>
  <si>
    <t>Q9Y4D7</t>
  </si>
  <si>
    <t>PLXND1</t>
  </si>
  <si>
    <t>Q9Y4D8</t>
  </si>
  <si>
    <t>HECTD4</t>
  </si>
  <si>
    <t>Q9Y4E1</t>
  </si>
  <si>
    <t>WASHC2C</t>
  </si>
  <si>
    <t>Q9Y4E6</t>
  </si>
  <si>
    <t>WDR7</t>
  </si>
  <si>
    <t>Q9Y4E8</t>
  </si>
  <si>
    <t>USP15</t>
  </si>
  <si>
    <t>Q9Y4F1</t>
  </si>
  <si>
    <t>FARP1</t>
  </si>
  <si>
    <t>Q9Y4F5</t>
  </si>
  <si>
    <t>CEP170B</t>
  </si>
  <si>
    <t>Q9Y4G6</t>
  </si>
  <si>
    <t>TLN2</t>
  </si>
  <si>
    <t>Q9Y4G8</t>
  </si>
  <si>
    <t>RAPGEF2</t>
  </si>
  <si>
    <t>Q9Y4I1</t>
  </si>
  <si>
    <t>MYO5A</t>
  </si>
  <si>
    <t>Q9Y4K0</t>
  </si>
  <si>
    <t>LOXL2</t>
  </si>
  <si>
    <t>Q9Y4K1</t>
  </si>
  <si>
    <t>CRYBG1</t>
  </si>
  <si>
    <t>Q9Y4K4</t>
  </si>
  <si>
    <t>MAP4K5</t>
  </si>
  <si>
    <t>Q9Y4L1</t>
  </si>
  <si>
    <t>HYOU1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</si>
  <si>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</si>
  <si>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</si>
  <si>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</si>
  <si>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</si>
  <si>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</si>
  <si>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</si>
  <si>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</si>
  <si>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</si>
  <si>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Q9Y4W2</t>
  </si>
  <si>
    <t>LAS1L</t>
  </si>
  <si>
    <t>Q9Y4W6</t>
  </si>
  <si>
    <t>AFG3L2</t>
  </si>
  <si>
    <t>Q9Y4X5</t>
  </si>
  <si>
    <t>ARIH1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</si>
  <si>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</si>
  <si>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</si>
  <si>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</si>
  <si>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</si>
  <si>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</si>
  <si>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</si>
  <si>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</si>
  <si>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</si>
  <si>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</si>
  <si>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</si>
  <si>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Q9Y535</t>
  </si>
  <si>
    <t>POLR3H</t>
  </si>
  <si>
    <t>Q9Y547</t>
  </si>
  <si>
    <t>IFT25</t>
  </si>
  <si>
    <t>Q9Y561</t>
  </si>
  <si>
    <t>LRP12</t>
  </si>
  <si>
    <t>Q9Y570</t>
  </si>
  <si>
    <t>PPME1</t>
  </si>
  <si>
    <t>Q9Y575</t>
  </si>
  <si>
    <t>ASB3</t>
  </si>
  <si>
    <t>Q9Y576</t>
  </si>
  <si>
    <t>ASB1</t>
  </si>
  <si>
    <t>Q9Y587</t>
  </si>
  <si>
    <t>AP4S1</t>
  </si>
  <si>
    <t>Q9Y5A7</t>
  </si>
  <si>
    <t>NUB1</t>
  </si>
  <si>
    <t>Q9Y5A9</t>
  </si>
  <si>
    <t>YTHDF2</t>
  </si>
  <si>
    <t>Q9Y5B0</t>
  </si>
  <si>
    <t>CTDP1</t>
  </si>
  <si>
    <t>Q9Y5B8</t>
  </si>
  <si>
    <t>NME7</t>
  </si>
  <si>
    <t>Q9Y5B9</t>
  </si>
  <si>
    <t>SUPT16H</t>
  </si>
  <si>
    <t>Q9Y5G0</t>
  </si>
  <si>
    <t>PCDHGB5</t>
  </si>
  <si>
    <t>Q9Y5J1</t>
  </si>
  <si>
    <t>UTP18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</si>
  <si>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</si>
  <si>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</si>
  <si>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</si>
  <si>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</si>
  <si>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</si>
  <si>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</si>
  <si>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</si>
  <si>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</si>
  <si>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</si>
  <si>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</si>
  <si>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</si>
  <si>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</si>
  <si>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</si>
  <si>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</si>
  <si>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SRPRB</t>
  </si>
  <si>
    <t>Q9Y5M8</t>
  </si>
  <si>
    <t>Q9Y5N5</t>
  </si>
  <si>
    <t>N6AMT1</t>
  </si>
  <si>
    <t>Q9Y5P4</t>
  </si>
  <si>
    <t>CERT1</t>
  </si>
  <si>
    <t>Q9Y5P6</t>
  </si>
  <si>
    <t>GMPPB</t>
  </si>
  <si>
    <t>Q9Y5Q0</t>
  </si>
  <si>
    <t>FADS3</t>
  </si>
  <si>
    <t>Q9Y5Q8</t>
  </si>
  <si>
    <t>GTF3C5</t>
  </si>
  <si>
    <t>Q9Y5Q9</t>
  </si>
  <si>
    <t>GTF3C3</t>
  </si>
  <si>
    <t>Q9Y5R8</t>
  </si>
  <si>
    <t>TRAPPC1</t>
  </si>
  <si>
    <t>Q9Y5S2</t>
  </si>
  <si>
    <t>CDC42BPB</t>
  </si>
  <si>
    <t>Q9Y5S9</t>
  </si>
  <si>
    <t>RBM8A</t>
  </si>
  <si>
    <t>Q9Y5T5</t>
  </si>
  <si>
    <t>USP16</t>
  </si>
  <si>
    <t>TSSC4</t>
  </si>
  <si>
    <t>Q9Y5U2</t>
  </si>
  <si>
    <t>Q9Y5U9</t>
  </si>
  <si>
    <t>IER3IP1</t>
  </si>
  <si>
    <t>Q9Y5V3</t>
  </si>
  <si>
    <t>MAGED1</t>
  </si>
  <si>
    <t>Q9Y5X1</t>
  </si>
  <si>
    <t>SNX9</t>
  </si>
  <si>
    <t>Q9Y5X2</t>
  </si>
  <si>
    <t>SNX8</t>
  </si>
  <si>
    <t>Q9Y5X3</t>
  </si>
  <si>
    <t>SNX5</t>
  </si>
  <si>
    <t>Q9Y5Y2</t>
  </si>
  <si>
    <t>NUBP2</t>
  </si>
  <si>
    <t>Q9Y5Y5</t>
  </si>
  <si>
    <t>PEX16</t>
  </si>
  <si>
    <t>Q9Y5Z4</t>
  </si>
  <si>
    <t>HEBP2</t>
  </si>
  <si>
    <t>MRFAP1</t>
  </si>
  <si>
    <t>Q9Y605</t>
  </si>
  <si>
    <t>Q9Y606</t>
  </si>
  <si>
    <t>PUS1</t>
  </si>
  <si>
    <t>Q9Y608</t>
  </si>
  <si>
    <t>LRRFIP2</t>
  </si>
  <si>
    <t>Q9Y613</t>
  </si>
  <si>
    <t>FHOD1</t>
  </si>
  <si>
    <t>Q9Y616</t>
  </si>
  <si>
    <t>IRAK3</t>
  </si>
  <si>
    <t>Q9Y617</t>
  </si>
  <si>
    <t>PSAT1</t>
  </si>
  <si>
    <t>Q9Y618</t>
  </si>
  <si>
    <t>NCOR2</t>
  </si>
  <si>
    <t>Q9Y625</t>
  </si>
  <si>
    <t>GPC6</t>
  </si>
  <si>
    <t>Q9Y639</t>
  </si>
  <si>
    <t>NPTN</t>
  </si>
  <si>
    <t>Q9Y646</t>
  </si>
  <si>
    <t>CPQ</t>
  </si>
  <si>
    <t>Q9Y653</t>
  </si>
  <si>
    <t>ADGRG1</t>
  </si>
  <si>
    <t>Q9Y657</t>
  </si>
  <si>
    <t>SPIN1</t>
  </si>
  <si>
    <t>Q9Y666</t>
  </si>
  <si>
    <t>SLC12A7</t>
  </si>
  <si>
    <t>Q9Y673</t>
  </si>
  <si>
    <t>ALG5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</si>
  <si>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</si>
  <si>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</si>
  <si>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</si>
  <si>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</si>
  <si>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</si>
  <si>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</si>
  <si>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</si>
  <si>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</si>
  <si>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Q9Y693</t>
  </si>
  <si>
    <t>LHFPL6</t>
  </si>
  <si>
    <t>Q9Y696</t>
  </si>
  <si>
    <t>CLIC4</t>
  </si>
  <si>
    <t>Q9Y697</t>
  </si>
  <si>
    <t>NFS1</t>
  </si>
  <si>
    <t>Q9Y6A1</t>
  </si>
  <si>
    <t>POMT1</t>
  </si>
  <si>
    <t>Q9Y6A4</t>
  </si>
  <si>
    <t>CFAP20</t>
  </si>
  <si>
    <t>Q9Y6A5</t>
  </si>
  <si>
    <t>TACC3</t>
  </si>
  <si>
    <t>Q9Y6B6</t>
  </si>
  <si>
    <t>SAR1B</t>
  </si>
  <si>
    <t>Q9Y6B7</t>
  </si>
  <si>
    <t>AP4B1</t>
  </si>
  <si>
    <t>Q9Y6C2</t>
  </si>
  <si>
    <t>EMILIN1</t>
  </si>
  <si>
    <t>Q9Y6C9</t>
  </si>
  <si>
    <t>MTCH2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</si>
  <si>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</si>
  <si>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</si>
  <si>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</si>
  <si>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</si>
  <si>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</si>
  <si>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</si>
  <si>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</si>
  <si>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</si>
  <si>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</si>
  <si>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</si>
  <si>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Q9Y6G9</t>
  </si>
  <si>
    <t>DYNC1LI1</t>
  </si>
  <si>
    <t>Q9Y6H1</t>
  </si>
  <si>
    <t>CHCHD2</t>
  </si>
  <si>
    <t>Q9Y6I3</t>
  </si>
  <si>
    <t>EPN1</t>
  </si>
  <si>
    <t>Q9Y6I9</t>
  </si>
  <si>
    <t>TEX264</t>
  </si>
  <si>
    <t>Q9Y6K0</t>
  </si>
  <si>
    <t>CEPT1</t>
  </si>
  <si>
    <t>Q9Y6K5</t>
  </si>
  <si>
    <t>OAS3</t>
  </si>
  <si>
    <t>Q9Y6K8</t>
  </si>
  <si>
    <t>AK5</t>
  </si>
  <si>
    <t>Q9Y6K9</t>
  </si>
  <si>
    <t>IKBKG</t>
  </si>
  <si>
    <t>Q9Y6M1</t>
  </si>
  <si>
    <t>IGF2BP2</t>
  </si>
  <si>
    <t>Q9Y6M5</t>
  </si>
  <si>
    <t>SLC30A1</t>
  </si>
  <si>
    <t>Q9Y6M7</t>
  </si>
  <si>
    <t>SLC4A7</t>
  </si>
  <si>
    <t>Q9Y6M9</t>
  </si>
  <si>
    <t>NDUFB9</t>
  </si>
  <si>
    <t>Q9Y6N5</t>
  </si>
  <si>
    <t>SQOR</t>
  </si>
  <si>
    <t>Q9Y6N7</t>
  </si>
  <si>
    <t>ROBO1</t>
  </si>
  <si>
    <t>Q9Y6Q2</t>
  </si>
  <si>
    <t>STON1</t>
  </si>
  <si>
    <t>Q9Y6R0</t>
  </si>
  <si>
    <t>NUMBL</t>
  </si>
  <si>
    <t>Q9Y6V7</t>
  </si>
  <si>
    <t>DDX49</t>
  </si>
  <si>
    <t>Q9Y6W3</t>
  </si>
  <si>
    <t>CAPN7</t>
  </si>
  <si>
    <t>Q9Y6W5</t>
  </si>
  <si>
    <t>WASF2</t>
  </si>
  <si>
    <t>Q9Y6X5</t>
  </si>
  <si>
    <t>ENPP4</t>
  </si>
  <si>
    <t>Q9Y6X9</t>
  </si>
  <si>
    <t>MORC2</t>
  </si>
  <si>
    <t>Q9Y6Y8</t>
  </si>
  <si>
    <t>SEC23IP</t>
  </si>
  <si>
    <t>Mean mTRS</t>
  </si>
  <si>
    <t>Mean pTRS</t>
  </si>
  <si>
    <t>Protein.Group</t>
  </si>
  <si>
    <t>Genes</t>
  </si>
  <si>
    <t>(-Log10) Pval</t>
  </si>
  <si>
    <t>(Log2) Fold Change</t>
  </si>
  <si>
    <t>NotTransfected_1</t>
  </si>
  <si>
    <t>NotTransfected_2</t>
  </si>
  <si>
    <t>NotTransfected_3</t>
  </si>
  <si>
    <t>NotTransfected_4</t>
  </si>
  <si>
    <t>Transfected_5</t>
  </si>
  <si>
    <t>Transfected_6</t>
  </si>
  <si>
    <t>Transfected_7</t>
  </si>
  <si>
    <t>Transfected_8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</si>
</sst>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E6B5-9F77-4434-9C40-9F1E604DFC44}">
  <dimension ref="A1:N5821"/>
  <sheetViews>
    <sheetView tabSelected="1" zoomScale="85" zoomScaleNormal="85" workbookViewId="0">
      <pane ySplit="1" topLeftCell="A2" activePane="bottomLeft" state="frozen"/>
      <selection pane="bottomLeft" activeCell="L9" sqref="L9"/>
    </sheetView>
  </sheetViews>
  <sheetFormatPr baseColWidth="10" defaultColWidth="14" defaultRowHeight="15" x14ac:dyDescent="0.2"/>
  <cols>
    <col min="1" max="1" width="23.6640625" style="2" bestFit="1" customWidth="1"/>
    <col min="2" max="2" width="28.33203125" style="2" bestFit="1" customWidth="1"/>
    <col min="3" max="3" width="15.6640625" style="2" customWidth="1"/>
    <col min="4" max="6" width="13.5" style="2" bestFit="1" customWidth="1"/>
    <col min="7" max="10" width="12.6640625" style="2" bestFit="1" customWidth="1"/>
    <col min="11" max="11" width="16.5" style="2" bestFit="1" customWidth="1"/>
    <col min="12" max="12" width="16" style="2" bestFit="1" customWidth="1"/>
    <col min="13" max="13" width="22.5" style="3" bestFit="1" customWidth="1"/>
    <col min="14" max="14" width="17.5" style="2" bestFit="1" customWidth="1"/>
    <col min="15" max="16384" width="14" style="2"/>
  </cols>
  <sheetData>
    <row r="1" spans="1:14" s="1" customFormat="1" ht="32" x14ac:dyDescent="0.2">
      <c r="A1" s="5" t="s">
        <v>11634</v>
      </c>
      <c r="B1" s="5" t="s">
        <v>11635</v>
      </c>
      <c r="C1" s="5" t="s">
        <v>11638</v>
      </c>
      <c r="D1" s="5" t="s">
        <v>11639</v>
      </c>
      <c r="E1" s="5" t="s">
        <v>11640</v>
      </c>
      <c r="F1" s="5" t="s">
        <v>11641</v>
      </c>
      <c r="G1" s="5" t="s">
        <v>11642</v>
      </c>
      <c r="H1" s="5" t="s">
        <v>11643</v>
      </c>
      <c r="I1" s="5" t="s">
        <v>11644</v>
      </c>
      <c r="J1" s="5" t="s">
        <v>11645</v>
      </c>
      <c r="K1" s="5" t="s">
        <v>11632</v>
      </c>
      <c r="L1" s="5" t="s">
        <v>11633</v>
      </c>
      <c r="M1" s="7" t="s">
        <v>11637</v>
      </c>
      <c r="N1" s="5" t="s">
        <v>11636</v>
      </c>
    </row>
    <row r="2" spans="1:14" x14ac:dyDescent="0.2">
      <c r="A2" s="2" t="s">
        <v>2911</v>
      </c>
      <c r="B2" s="9" t="s">
        <v>2912</v>
      </c>
      <c r="C2" s="2">
        <v>16.282699999999998</v>
      </c>
      <c r="D2" s="2">
        <v>16.3719</v>
      </c>
      <c r="E2" s="2">
        <v>16.646699999999999</v>
      </c>
      <c r="F2" s="2">
        <v>16.161999999999999</v>
      </c>
      <c r="G2" s="2">
        <v>25.0913</v>
      </c>
      <c r="H2" s="2">
        <v>25.0168</v>
      </c>
      <c r="I2" s="2">
        <v>25.323599999999999</v>
      </c>
      <c r="J2" s="2">
        <v>24.747599999999998</v>
      </c>
      <c r="K2" s="4">
        <f t="shared" ref="K2:K65" si="0">AVERAGE(C2:F2)</f>
        <v>16.365825000000001</v>
      </c>
      <c r="L2" s="4">
        <f t="shared" ref="L2:L65" si="1">AVERAGE(G2:J2)</f>
        <v>25.044825000000003</v>
      </c>
      <c r="M2" s="6">
        <v>8.679000000000002</v>
      </c>
      <c r="N2" s="8">
        <v>8.625727526498931</v>
      </c>
    </row>
    <row r="3" spans="1:14" x14ac:dyDescent="0.2">
      <c r="A3" s="2" t="s">
        <v>5241</v>
      </c>
      <c r="B3" s="9" t="s">
        <v>5242</v>
      </c>
      <c r="C3" s="2">
        <v>16.077300000000001</v>
      </c>
      <c r="D3" s="2">
        <v>16.880199999999999</v>
      </c>
      <c r="E3" s="2">
        <v>16.114100000000001</v>
      </c>
      <c r="F3" s="2">
        <v>16.334499999999998</v>
      </c>
      <c r="G3" s="2">
        <v>22.994399999999999</v>
      </c>
      <c r="H3" s="2">
        <v>23.037500000000001</v>
      </c>
      <c r="I3" s="2">
        <v>23.016200000000001</v>
      </c>
      <c r="J3" s="2">
        <v>22.954499999999999</v>
      </c>
      <c r="K3" s="4">
        <f t="shared" si="0"/>
        <v>16.351524999999999</v>
      </c>
      <c r="L3" s="4">
        <f t="shared" si="1"/>
        <v>23.00065</v>
      </c>
      <c r="M3" s="6">
        <v>6.6491250000000015</v>
      </c>
      <c r="N3" s="8">
        <v>7.4956281071630402</v>
      </c>
    </row>
    <row r="4" spans="1:14" x14ac:dyDescent="0.2">
      <c r="A4" s="2" t="s">
        <v>8475</v>
      </c>
      <c r="B4" s="9" t="s">
        <v>8476</v>
      </c>
      <c r="C4" s="2">
        <v>15.9207</v>
      </c>
      <c r="D4" s="2">
        <v>16.313199999999998</v>
      </c>
      <c r="E4" s="2">
        <v>15.933</v>
      </c>
      <c r="F4" s="2">
        <v>16.1526</v>
      </c>
      <c r="G4" s="2">
        <v>21.759799999999998</v>
      </c>
      <c r="H4" s="2">
        <v>21.541699999999999</v>
      </c>
      <c r="I4" s="2">
        <v>21.478300000000001</v>
      </c>
      <c r="J4" s="2">
        <v>21.624500000000001</v>
      </c>
      <c r="K4" s="4">
        <f t="shared" si="0"/>
        <v>16.079875000000001</v>
      </c>
      <c r="L4" s="4">
        <f t="shared" si="1"/>
        <v>21.601074999999998</v>
      </c>
      <c r="M4" s="6">
        <v>5.5211999999999968</v>
      </c>
      <c r="N4" s="8">
        <v>8.3265034155957682</v>
      </c>
    </row>
    <row r="5" spans="1:14" x14ac:dyDescent="0.2">
      <c r="A5" s="2" t="s">
        <v>7267</v>
      </c>
      <c r="B5" s="9" t="s">
        <v>7268</v>
      </c>
      <c r="C5" s="2">
        <v>16.5215</v>
      </c>
      <c r="D5" s="2">
        <v>16.8386</v>
      </c>
      <c r="E5" s="2">
        <v>16.159500000000001</v>
      </c>
      <c r="F5" s="2">
        <v>16.835599999999999</v>
      </c>
      <c r="G5" s="2">
        <v>22.0351</v>
      </c>
      <c r="H5" s="2">
        <v>22.042000000000002</v>
      </c>
      <c r="I5" s="2">
        <v>21.915600000000001</v>
      </c>
      <c r="J5" s="2">
        <v>22.417400000000001</v>
      </c>
      <c r="K5" s="4">
        <f t="shared" si="0"/>
        <v>16.588799999999999</v>
      </c>
      <c r="L5" s="4">
        <f t="shared" si="1"/>
        <v>22.102525</v>
      </c>
      <c r="M5" s="6">
        <v>5.5137250000000009</v>
      </c>
      <c r="N5" s="8">
        <v>6.8929857564653005</v>
      </c>
    </row>
    <row r="6" spans="1:14" x14ac:dyDescent="0.2">
      <c r="A6" s="2" t="s">
        <v>2056</v>
      </c>
      <c r="B6" s="9" t="s">
        <v>2057</v>
      </c>
      <c r="C6" s="2">
        <v>16.285499999999999</v>
      </c>
      <c r="D6" s="2">
        <v>16.6282</v>
      </c>
      <c r="E6" s="2">
        <v>16.535900000000002</v>
      </c>
      <c r="F6" s="2">
        <v>21.6065</v>
      </c>
      <c r="G6" s="2">
        <v>23.309799999999999</v>
      </c>
      <c r="H6" s="2">
        <v>23.257999999999999</v>
      </c>
      <c r="I6" s="2">
        <v>22.770499999999998</v>
      </c>
      <c r="J6" s="2">
        <v>23.2135</v>
      </c>
      <c r="K6" s="4">
        <f t="shared" si="0"/>
        <v>17.764025</v>
      </c>
      <c r="L6" s="4">
        <f t="shared" si="1"/>
        <v>23.13795</v>
      </c>
      <c r="M6" s="6">
        <v>5.3739249999999998</v>
      </c>
      <c r="N6" s="8">
        <v>2.2305082027713041</v>
      </c>
    </row>
    <row r="7" spans="1:14" x14ac:dyDescent="0.2">
      <c r="A7" s="2" t="s">
        <v>1508</v>
      </c>
      <c r="B7" s="9" t="s">
        <v>1509</v>
      </c>
      <c r="C7" s="2">
        <v>16.3948</v>
      </c>
      <c r="D7" s="2">
        <v>16.2988</v>
      </c>
      <c r="E7" s="2">
        <v>16.425899999999999</v>
      </c>
      <c r="F7" s="2">
        <v>16.237500000000001</v>
      </c>
      <c r="G7" s="2">
        <v>21.673400000000001</v>
      </c>
      <c r="H7" s="2">
        <v>21.598800000000001</v>
      </c>
      <c r="I7" s="2">
        <v>21.475999999999999</v>
      </c>
      <c r="J7" s="2">
        <v>21.6142</v>
      </c>
      <c r="K7" s="4">
        <f t="shared" si="0"/>
        <v>16.33925</v>
      </c>
      <c r="L7" s="4">
        <f t="shared" si="1"/>
        <v>21.590599999999998</v>
      </c>
      <c r="M7" s="6">
        <v>5.2513499999999986</v>
      </c>
      <c r="N7" s="8">
        <v>9.8244129103077391</v>
      </c>
    </row>
    <row r="8" spans="1:14" x14ac:dyDescent="0.2">
      <c r="A8" s="2" t="s">
        <v>1754</v>
      </c>
      <c r="B8" s="9" t="s">
        <v>1755</v>
      </c>
      <c r="C8" s="2">
        <v>17.077400000000001</v>
      </c>
      <c r="D8" s="2">
        <v>15.8384</v>
      </c>
      <c r="E8" s="2">
        <v>17.428999999999998</v>
      </c>
      <c r="F8" s="2">
        <v>16.977</v>
      </c>
      <c r="G8" s="2">
        <v>21.9819</v>
      </c>
      <c r="H8" s="2">
        <v>21.9617</v>
      </c>
      <c r="I8" s="2">
        <v>21.975100000000001</v>
      </c>
      <c r="J8" s="2">
        <v>21.851900000000001</v>
      </c>
      <c r="K8" s="4">
        <f t="shared" si="0"/>
        <v>16.830450000000003</v>
      </c>
      <c r="L8" s="4">
        <f t="shared" si="1"/>
        <v>21.94265</v>
      </c>
      <c r="M8" s="6">
        <v>5.1121999999999979</v>
      </c>
      <c r="N8" s="8">
        <v>5.2192621000606847</v>
      </c>
    </row>
    <row r="9" spans="1:14" x14ac:dyDescent="0.2">
      <c r="A9" s="2" t="s">
        <v>60</v>
      </c>
      <c r="B9" s="9" t="s">
        <v>61</v>
      </c>
      <c r="C9" s="2">
        <v>16.351400000000002</v>
      </c>
      <c r="D9" s="2">
        <v>23.435700000000001</v>
      </c>
      <c r="E9" s="2">
        <v>16.301300000000001</v>
      </c>
      <c r="F9" s="2">
        <v>16.200900000000001</v>
      </c>
      <c r="G9" s="2">
        <v>23.131799999999998</v>
      </c>
      <c r="H9" s="2">
        <v>23.0075</v>
      </c>
      <c r="I9" s="2">
        <v>23.603999999999999</v>
      </c>
      <c r="J9" s="2">
        <v>22.8187</v>
      </c>
      <c r="K9" s="4">
        <f t="shared" si="0"/>
        <v>18.072325000000003</v>
      </c>
      <c r="L9" s="4">
        <f t="shared" si="1"/>
        <v>23.140500000000003</v>
      </c>
      <c r="M9" s="6">
        <v>5.0681750000000001</v>
      </c>
      <c r="N9" s="8">
        <v>1.5189867602692702</v>
      </c>
    </row>
    <row r="10" spans="1:14" x14ac:dyDescent="0.2">
      <c r="A10" s="2" t="s">
        <v>2959</v>
      </c>
      <c r="B10" s="9" t="s">
        <v>2960</v>
      </c>
      <c r="C10" s="2">
        <v>16.531700000000001</v>
      </c>
      <c r="D10" s="2">
        <v>16.713799999999999</v>
      </c>
      <c r="E10" s="2">
        <v>16.305099999999999</v>
      </c>
      <c r="F10" s="2">
        <v>16.8034</v>
      </c>
      <c r="G10" s="2">
        <v>21.432400000000001</v>
      </c>
      <c r="H10" s="2">
        <v>21.4481</v>
      </c>
      <c r="I10" s="2">
        <v>21.541499999999999</v>
      </c>
      <c r="J10" s="2">
        <v>21.551300000000001</v>
      </c>
      <c r="K10" s="4">
        <f t="shared" si="0"/>
        <v>16.5885</v>
      </c>
      <c r="L10" s="4">
        <f t="shared" si="1"/>
        <v>21.493324999999999</v>
      </c>
      <c r="M10" s="6">
        <v>4.9048249999999989</v>
      </c>
      <c r="N10" s="8">
        <v>7.9691304215132401</v>
      </c>
    </row>
    <row r="11" spans="1:14" x14ac:dyDescent="0.2">
      <c r="A11" s="2" t="s">
        <v>9123</v>
      </c>
      <c r="B11" s="9" t="s">
        <v>9124</v>
      </c>
      <c r="C11" s="2">
        <v>16.236899999999999</v>
      </c>
      <c r="D11" s="2">
        <v>16.764199999999999</v>
      </c>
      <c r="E11" s="2">
        <v>16.974299999999999</v>
      </c>
      <c r="F11" s="2">
        <v>16.531300000000002</v>
      </c>
      <c r="G11" s="2">
        <v>20.912199999999999</v>
      </c>
      <c r="H11" s="2">
        <v>21.079899999999999</v>
      </c>
      <c r="I11" s="2">
        <v>21.5001</v>
      </c>
      <c r="J11" s="2">
        <v>21.712299999999999</v>
      </c>
      <c r="K11" s="4">
        <f t="shared" si="0"/>
        <v>16.626674999999999</v>
      </c>
      <c r="L11" s="4">
        <f t="shared" si="1"/>
        <v>21.301124999999999</v>
      </c>
      <c r="M11" s="6">
        <v>4.6744500000000002</v>
      </c>
      <c r="N11" s="8">
        <v>5.8918828393479528</v>
      </c>
    </row>
    <row r="12" spans="1:14" x14ac:dyDescent="0.2">
      <c r="A12" s="2" t="s">
        <v>6797</v>
      </c>
      <c r="B12" s="9" t="s">
        <v>6798</v>
      </c>
      <c r="C12" s="2">
        <v>16.806899999999999</v>
      </c>
      <c r="D12" s="2">
        <v>15.950799999999999</v>
      </c>
      <c r="E12" s="2">
        <v>16.5443</v>
      </c>
      <c r="F12" s="2">
        <v>17.4406</v>
      </c>
      <c r="G12" s="2">
        <v>21.438800000000001</v>
      </c>
      <c r="H12" s="2">
        <v>21.267600000000002</v>
      </c>
      <c r="I12" s="2">
        <v>21.3123</v>
      </c>
      <c r="J12" s="2">
        <v>21.3367</v>
      </c>
      <c r="K12" s="4">
        <f t="shared" si="0"/>
        <v>16.685649999999999</v>
      </c>
      <c r="L12" s="4">
        <f t="shared" si="1"/>
        <v>21.338850000000001</v>
      </c>
      <c r="M12" s="6">
        <v>4.6532000000000018</v>
      </c>
      <c r="N12" s="8">
        <v>5.2510707281389779</v>
      </c>
    </row>
    <row r="13" spans="1:14" x14ac:dyDescent="0.2">
      <c r="A13" s="2" t="s">
        <v>11172</v>
      </c>
      <c r="B13" s="9" t="s">
        <v>11173</v>
      </c>
      <c r="C13" s="2">
        <v>16.3446</v>
      </c>
      <c r="D13" s="2">
        <v>16.829999999999998</v>
      </c>
      <c r="E13" s="2">
        <v>16.378399999999999</v>
      </c>
      <c r="F13" s="2">
        <v>16.372499999999999</v>
      </c>
      <c r="G13" s="2">
        <v>21.120899999999999</v>
      </c>
      <c r="H13" s="2">
        <v>21.103300000000001</v>
      </c>
      <c r="I13" s="2">
        <v>21.121400000000001</v>
      </c>
      <c r="J13" s="2">
        <v>21.0975</v>
      </c>
      <c r="K13" s="4">
        <f t="shared" si="0"/>
        <v>16.481375</v>
      </c>
      <c r="L13" s="4">
        <f t="shared" si="1"/>
        <v>21.110775</v>
      </c>
      <c r="M13" s="6">
        <v>4.6294000000000004</v>
      </c>
      <c r="N13" s="8">
        <v>7.7679430170910786</v>
      </c>
    </row>
    <row r="14" spans="1:14" x14ac:dyDescent="0.2">
      <c r="A14" s="2" t="s">
        <v>11186</v>
      </c>
      <c r="B14" s="9" t="s">
        <v>11187</v>
      </c>
      <c r="C14" s="2">
        <v>15.868399999999999</v>
      </c>
      <c r="D14" s="2">
        <v>17.195699999999999</v>
      </c>
      <c r="E14" s="2">
        <v>16.269500000000001</v>
      </c>
      <c r="F14" s="2">
        <v>17.436199999999999</v>
      </c>
      <c r="G14" s="2">
        <v>21.53</v>
      </c>
      <c r="H14" s="2">
        <v>21.188199999999998</v>
      </c>
      <c r="I14" s="2">
        <v>20.952100000000002</v>
      </c>
      <c r="J14" s="2">
        <v>21.182400000000001</v>
      </c>
      <c r="K14" s="4">
        <f t="shared" si="0"/>
        <v>16.692450000000001</v>
      </c>
      <c r="L14" s="4">
        <f t="shared" si="1"/>
        <v>21.213175</v>
      </c>
      <c r="M14" s="6">
        <v>4.5207249999999988</v>
      </c>
      <c r="N14" s="8">
        <v>4.5990288497996277</v>
      </c>
    </row>
    <row r="15" spans="1:14" x14ac:dyDescent="0.2">
      <c r="A15" s="2" t="s">
        <v>588</v>
      </c>
      <c r="B15" s="9" t="s">
        <v>589</v>
      </c>
      <c r="C15" s="2">
        <v>16.4297</v>
      </c>
      <c r="D15" s="2">
        <v>16.3066</v>
      </c>
      <c r="E15" s="2">
        <v>17.328800000000001</v>
      </c>
      <c r="F15" s="2">
        <v>16.682400000000001</v>
      </c>
      <c r="G15" s="2">
        <v>20.959900000000001</v>
      </c>
      <c r="H15" s="2">
        <v>20.998699999999999</v>
      </c>
      <c r="I15" s="2">
        <v>20.907299999999999</v>
      </c>
      <c r="J15" s="2">
        <v>21.325199999999999</v>
      </c>
      <c r="K15" s="4">
        <f t="shared" si="0"/>
        <v>16.686875000000001</v>
      </c>
      <c r="L15" s="4">
        <f t="shared" si="1"/>
        <v>21.047775000000001</v>
      </c>
      <c r="M15" s="6">
        <v>4.3609000000000009</v>
      </c>
      <c r="N15" s="8">
        <v>5.6779962432176889</v>
      </c>
    </row>
    <row r="16" spans="1:14" x14ac:dyDescent="0.2">
      <c r="A16" s="2" t="s">
        <v>1504</v>
      </c>
      <c r="B16" s="9" t="s">
        <v>1505</v>
      </c>
      <c r="C16" s="2">
        <v>16.728200000000001</v>
      </c>
      <c r="D16" s="2">
        <v>16.937000000000001</v>
      </c>
      <c r="E16" s="2">
        <v>16.8462</v>
      </c>
      <c r="F16" s="2">
        <v>16.340800000000002</v>
      </c>
      <c r="G16" s="2">
        <v>20.979299999999999</v>
      </c>
      <c r="H16" s="2">
        <v>21.1</v>
      </c>
      <c r="I16" s="2">
        <v>21.215499999999999</v>
      </c>
      <c r="J16" s="2">
        <v>20.925799999999999</v>
      </c>
      <c r="K16" s="4">
        <f t="shared" si="0"/>
        <v>16.713049999999999</v>
      </c>
      <c r="L16" s="4">
        <f t="shared" si="1"/>
        <v>21.055150000000001</v>
      </c>
      <c r="M16" s="6">
        <v>4.3421000000000021</v>
      </c>
      <c r="N16" s="8">
        <v>7.0129362049526831</v>
      </c>
    </row>
    <row r="17" spans="1:14" x14ac:dyDescent="0.2">
      <c r="A17" s="2" t="s">
        <v>9044</v>
      </c>
      <c r="B17" s="9" t="s">
        <v>9043</v>
      </c>
      <c r="C17" s="2">
        <v>15.573700000000001</v>
      </c>
      <c r="D17" s="2">
        <v>16.915400000000002</v>
      </c>
      <c r="E17" s="2">
        <v>16.4849</v>
      </c>
      <c r="F17" s="2">
        <v>17.011399999999998</v>
      </c>
      <c r="G17" s="2">
        <v>20.877700000000001</v>
      </c>
      <c r="H17" s="2">
        <v>20.755400000000002</v>
      </c>
      <c r="I17" s="2">
        <v>20.759399999999999</v>
      </c>
      <c r="J17" s="2">
        <v>20.721699999999998</v>
      </c>
      <c r="K17" s="4">
        <f t="shared" si="0"/>
        <v>16.49635</v>
      </c>
      <c r="L17" s="4">
        <f t="shared" si="1"/>
        <v>20.778549999999999</v>
      </c>
      <c r="M17" s="6">
        <v>4.2821999999999996</v>
      </c>
      <c r="N17" s="8">
        <v>4.8900699925666888</v>
      </c>
    </row>
    <row r="18" spans="1:14" x14ac:dyDescent="0.2">
      <c r="A18" s="2" t="s">
        <v>150</v>
      </c>
      <c r="B18" s="9" t="s">
        <v>151</v>
      </c>
      <c r="C18" s="2">
        <v>16.054400000000001</v>
      </c>
      <c r="D18" s="2">
        <v>17.282599999999999</v>
      </c>
      <c r="E18" s="2">
        <v>16.268000000000001</v>
      </c>
      <c r="F18" s="2">
        <v>16.627300000000002</v>
      </c>
      <c r="G18" s="2">
        <v>21.068300000000001</v>
      </c>
      <c r="H18" s="2">
        <v>20.7822</v>
      </c>
      <c r="I18" s="2">
        <v>20.8127</v>
      </c>
      <c r="J18" s="2">
        <v>20.523499999999999</v>
      </c>
      <c r="K18" s="4">
        <f t="shared" si="0"/>
        <v>16.558075000000002</v>
      </c>
      <c r="L18" s="4">
        <f t="shared" si="1"/>
        <v>20.796675</v>
      </c>
      <c r="M18" s="6">
        <v>4.2385999999999981</v>
      </c>
      <c r="N18" s="8">
        <v>5.1821525045955976</v>
      </c>
    </row>
    <row r="19" spans="1:14" x14ac:dyDescent="0.2">
      <c r="A19" s="2" t="s">
        <v>1652</v>
      </c>
      <c r="B19" s="9" t="s">
        <v>1653</v>
      </c>
      <c r="C19" s="2">
        <v>16.755800000000001</v>
      </c>
      <c r="D19" s="2">
        <v>16.514199999999999</v>
      </c>
      <c r="E19" s="2">
        <v>16.765799999999999</v>
      </c>
      <c r="F19" s="2">
        <v>19.415099999999999</v>
      </c>
      <c r="G19" s="2">
        <v>21.863800000000001</v>
      </c>
      <c r="H19" s="2">
        <v>21.737500000000001</v>
      </c>
      <c r="I19" s="2">
        <v>21.2286</v>
      </c>
      <c r="J19" s="2">
        <v>21.454999999999998</v>
      </c>
      <c r="K19" s="4">
        <f t="shared" si="0"/>
        <v>17.362724999999998</v>
      </c>
      <c r="L19" s="4">
        <f t="shared" si="1"/>
        <v>21.571225000000002</v>
      </c>
      <c r="M19" s="6">
        <v>4.2085000000000043</v>
      </c>
      <c r="N19" s="8">
        <v>3.016214948821839</v>
      </c>
    </row>
    <row r="20" spans="1:14" x14ac:dyDescent="0.2">
      <c r="A20" s="2" t="s">
        <v>9602</v>
      </c>
      <c r="B20" s="9" t="s">
        <v>9603</v>
      </c>
      <c r="C20" s="2">
        <v>17.152100000000001</v>
      </c>
      <c r="D20" s="2">
        <v>16.4054</v>
      </c>
      <c r="E20" s="2">
        <v>16.351600000000001</v>
      </c>
      <c r="F20" s="2">
        <v>17.129300000000001</v>
      </c>
      <c r="G20" s="2">
        <v>20.810600000000001</v>
      </c>
      <c r="H20" s="2">
        <v>21.222000000000001</v>
      </c>
      <c r="I20" s="2">
        <v>20.9542</v>
      </c>
      <c r="J20" s="2">
        <v>20.822399999999998</v>
      </c>
      <c r="K20" s="4">
        <f t="shared" si="0"/>
        <v>16.759600000000002</v>
      </c>
      <c r="L20" s="4">
        <f t="shared" si="1"/>
        <v>20.952300000000001</v>
      </c>
      <c r="M20" s="6">
        <v>4.1926999999999985</v>
      </c>
      <c r="N20" s="8">
        <v>5.6444620459452288</v>
      </c>
    </row>
    <row r="21" spans="1:14" x14ac:dyDescent="0.2">
      <c r="A21" s="2" t="s">
        <v>10046</v>
      </c>
      <c r="B21" s="9" t="s">
        <v>10047</v>
      </c>
      <c r="C21" s="2">
        <v>16.026599999999998</v>
      </c>
      <c r="D21" s="2">
        <v>16.892700000000001</v>
      </c>
      <c r="E21" s="2">
        <v>16.486699999999999</v>
      </c>
      <c r="F21" s="2">
        <v>17.065799999999999</v>
      </c>
      <c r="G21" s="2">
        <v>20.5335</v>
      </c>
      <c r="H21" s="2">
        <v>21.183700000000002</v>
      </c>
      <c r="I21" s="2">
        <v>20.902699999999999</v>
      </c>
      <c r="J21" s="2">
        <v>20.5562</v>
      </c>
      <c r="K21" s="4">
        <f t="shared" si="0"/>
        <v>16.61795</v>
      </c>
      <c r="L21" s="4">
        <f t="shared" si="1"/>
        <v>20.794025000000001</v>
      </c>
      <c r="M21" s="6">
        <v>4.1760750000000009</v>
      </c>
      <c r="N21" s="8">
        <v>5.2559462155829815</v>
      </c>
    </row>
    <row r="22" spans="1:14" x14ac:dyDescent="0.2">
      <c r="A22" s="2" t="s">
        <v>3169</v>
      </c>
      <c r="B22" s="9" t="s">
        <v>3170</v>
      </c>
      <c r="C22" s="2">
        <v>22.268799999999999</v>
      </c>
      <c r="D22" s="2">
        <v>22.342500000000001</v>
      </c>
      <c r="E22" s="2">
        <v>22.3109</v>
      </c>
      <c r="F22" s="2">
        <v>22.175799999999999</v>
      </c>
      <c r="G22" s="2">
        <v>26.4162</v>
      </c>
      <c r="H22" s="2">
        <v>26.387699999999999</v>
      </c>
      <c r="I22" s="2">
        <v>26.392900000000001</v>
      </c>
      <c r="J22" s="2">
        <v>26.378399999999999</v>
      </c>
      <c r="K22" s="4">
        <f t="shared" si="0"/>
        <v>22.2745</v>
      </c>
      <c r="L22" s="4">
        <f t="shared" si="1"/>
        <v>26.393799999999999</v>
      </c>
      <c r="M22" s="6">
        <v>4.1192999999999991</v>
      </c>
      <c r="N22" s="8">
        <v>10.445276487402486</v>
      </c>
    </row>
    <row r="23" spans="1:14" x14ac:dyDescent="0.2">
      <c r="A23" s="2" t="s">
        <v>10943</v>
      </c>
      <c r="B23" s="9" t="s">
        <v>10944</v>
      </c>
      <c r="C23" s="2">
        <v>18.756799999999998</v>
      </c>
      <c r="D23" s="2">
        <v>18.823399999999999</v>
      </c>
      <c r="E23" s="2">
        <v>18.081800000000001</v>
      </c>
      <c r="F23" s="2">
        <v>18.1142</v>
      </c>
      <c r="G23" s="2">
        <v>22.412099999999999</v>
      </c>
      <c r="H23" s="2">
        <v>22.559799999999999</v>
      </c>
      <c r="I23" s="2">
        <v>22.569299999999998</v>
      </c>
      <c r="J23" s="2">
        <v>22.542999999999999</v>
      </c>
      <c r="K23" s="4">
        <f t="shared" si="0"/>
        <v>18.444050000000001</v>
      </c>
      <c r="L23" s="4">
        <f t="shared" si="1"/>
        <v>22.521050000000002</v>
      </c>
      <c r="M23" s="6">
        <v>4.0770000000000017</v>
      </c>
      <c r="N23" s="8">
        <v>5.995740058874091</v>
      </c>
    </row>
    <row r="24" spans="1:14" x14ac:dyDescent="0.2">
      <c r="A24" s="2" t="s">
        <v>6376</v>
      </c>
      <c r="B24" s="9" t="s">
        <v>6377</v>
      </c>
      <c r="C24" s="2">
        <v>16.609300000000001</v>
      </c>
      <c r="D24" s="2">
        <v>16.063700000000001</v>
      </c>
      <c r="E24" s="2">
        <v>16.885400000000001</v>
      </c>
      <c r="F24" s="2">
        <v>16.685400000000001</v>
      </c>
      <c r="G24" s="2">
        <v>20.494</v>
      </c>
      <c r="H24" s="2">
        <v>20.451000000000001</v>
      </c>
      <c r="I24" s="2">
        <v>20.8142</v>
      </c>
      <c r="J24" s="2">
        <v>20.782499999999999</v>
      </c>
      <c r="K24" s="4">
        <f t="shared" si="0"/>
        <v>16.560950000000002</v>
      </c>
      <c r="L24" s="4">
        <f t="shared" si="1"/>
        <v>20.635424999999998</v>
      </c>
      <c r="M24" s="6">
        <v>4.0744749999999961</v>
      </c>
      <c r="N24" s="8">
        <v>6.0468026625048532</v>
      </c>
    </row>
    <row r="25" spans="1:14" x14ac:dyDescent="0.2">
      <c r="A25" s="2" t="s">
        <v>1674</v>
      </c>
      <c r="B25" s="9" t="s">
        <v>1675</v>
      </c>
      <c r="C25" s="2">
        <v>16.6463</v>
      </c>
      <c r="D25" s="2">
        <v>16.054600000000001</v>
      </c>
      <c r="E25" s="2">
        <v>17.0731</v>
      </c>
      <c r="F25" s="2">
        <v>19.224799999999998</v>
      </c>
      <c r="G25" s="2">
        <v>21.385400000000001</v>
      </c>
      <c r="H25" s="2">
        <v>21.286899999999999</v>
      </c>
      <c r="I25" s="2">
        <v>21.298400000000001</v>
      </c>
      <c r="J25" s="2">
        <v>21.318100000000001</v>
      </c>
      <c r="K25" s="4">
        <f t="shared" si="0"/>
        <v>17.249700000000001</v>
      </c>
      <c r="L25" s="4">
        <f t="shared" si="1"/>
        <v>21.322200000000002</v>
      </c>
      <c r="M25" s="6">
        <v>4.0725000000000016</v>
      </c>
      <c r="N25" s="8">
        <v>2.9748908726713585</v>
      </c>
    </row>
    <row r="26" spans="1:14" x14ac:dyDescent="0.2">
      <c r="A26" s="2" t="s">
        <v>2321</v>
      </c>
      <c r="B26" s="9" t="s">
        <v>2322</v>
      </c>
      <c r="C26" s="2">
        <v>18.740500000000001</v>
      </c>
      <c r="D26" s="2">
        <v>17.139299999999999</v>
      </c>
      <c r="E26" s="2">
        <v>16.6754</v>
      </c>
      <c r="F26" s="2">
        <v>16.090499999999999</v>
      </c>
      <c r="G26" s="2">
        <v>21.234500000000001</v>
      </c>
      <c r="H26" s="2">
        <v>21.3003</v>
      </c>
      <c r="I26" s="2">
        <v>20.823</v>
      </c>
      <c r="J26" s="2">
        <v>21.343599999999999</v>
      </c>
      <c r="K26" s="4">
        <f t="shared" si="0"/>
        <v>17.161425000000001</v>
      </c>
      <c r="L26" s="4">
        <f t="shared" si="1"/>
        <v>21.175350000000002</v>
      </c>
      <c r="M26" s="6">
        <v>4.0139250000000004</v>
      </c>
      <c r="N26" s="8">
        <v>3.3428576429123193</v>
      </c>
    </row>
    <row r="27" spans="1:14" x14ac:dyDescent="0.2">
      <c r="A27" s="2" t="s">
        <v>9396</v>
      </c>
      <c r="B27" s="9" t="s">
        <v>9397</v>
      </c>
      <c r="C27" s="2">
        <v>16.6707</v>
      </c>
      <c r="D27" s="2">
        <v>16.385100000000001</v>
      </c>
      <c r="E27" s="2">
        <v>16.551500000000001</v>
      </c>
      <c r="F27" s="2">
        <v>16.770700000000001</v>
      </c>
      <c r="G27" s="2">
        <v>20.7239</v>
      </c>
      <c r="H27" s="2">
        <v>20.643000000000001</v>
      </c>
      <c r="I27" s="2">
        <v>20.439</v>
      </c>
      <c r="J27" s="2">
        <v>20.596399999999999</v>
      </c>
      <c r="K27" s="4">
        <f t="shared" si="0"/>
        <v>16.594500000000004</v>
      </c>
      <c r="L27" s="4">
        <f t="shared" si="1"/>
        <v>20.600574999999999</v>
      </c>
      <c r="M27" s="6">
        <v>4.0060749999999956</v>
      </c>
      <c r="N27" s="8">
        <v>7.7311793781658125</v>
      </c>
    </row>
    <row r="28" spans="1:14" x14ac:dyDescent="0.2">
      <c r="A28" s="2" t="s">
        <v>6611</v>
      </c>
      <c r="B28" s="9" t="s">
        <v>6612</v>
      </c>
      <c r="C28" s="2">
        <v>17.133400000000002</v>
      </c>
      <c r="D28" s="2">
        <v>17.267600000000002</v>
      </c>
      <c r="E28" s="2">
        <v>16.497399999999999</v>
      </c>
      <c r="F28" s="2">
        <v>16.8843</v>
      </c>
      <c r="G28" s="2">
        <v>21.055299999999999</v>
      </c>
      <c r="H28" s="2">
        <v>20.696300000000001</v>
      </c>
      <c r="I28" s="2">
        <v>20.9832</v>
      </c>
      <c r="J28" s="2">
        <v>21.004000000000001</v>
      </c>
      <c r="K28" s="4">
        <f t="shared" si="0"/>
        <v>16.945675000000001</v>
      </c>
      <c r="L28" s="4">
        <f t="shared" si="1"/>
        <v>20.934699999999999</v>
      </c>
      <c r="M28" s="6">
        <v>3.989024999999998</v>
      </c>
      <c r="N28" s="8">
        <v>6.1521343884281698</v>
      </c>
    </row>
    <row r="29" spans="1:14" x14ac:dyDescent="0.2">
      <c r="A29" s="2" t="s">
        <v>5898</v>
      </c>
      <c r="B29" s="9" t="s">
        <v>5899</v>
      </c>
      <c r="C29" s="2">
        <v>16.4617</v>
      </c>
      <c r="D29" s="2">
        <v>16.1416</v>
      </c>
      <c r="E29" s="2">
        <v>16.203800000000001</v>
      </c>
      <c r="F29" s="2">
        <v>16.676100000000002</v>
      </c>
      <c r="G29" s="2">
        <v>20.0411</v>
      </c>
      <c r="H29" s="2">
        <v>20.222200000000001</v>
      </c>
      <c r="I29" s="2">
        <v>20.4099</v>
      </c>
      <c r="J29" s="2">
        <v>20.609200000000001</v>
      </c>
      <c r="K29" s="4">
        <f t="shared" si="0"/>
        <v>16.370800000000003</v>
      </c>
      <c r="L29" s="4">
        <f t="shared" si="1"/>
        <v>20.320599999999999</v>
      </c>
      <c r="M29" s="6">
        <v>3.9497999999999962</v>
      </c>
      <c r="N29" s="8">
        <v>6.3284286754698504</v>
      </c>
    </row>
    <row r="30" spans="1:14" x14ac:dyDescent="0.2">
      <c r="A30" s="2" t="s">
        <v>6471</v>
      </c>
      <c r="B30" s="9" t="s">
        <v>6472</v>
      </c>
      <c r="C30" s="2">
        <v>17.1936</v>
      </c>
      <c r="D30" s="2">
        <v>17.1081</v>
      </c>
      <c r="E30" s="2">
        <v>16.421500000000002</v>
      </c>
      <c r="F30" s="2">
        <v>17.0733</v>
      </c>
      <c r="G30" s="2">
        <v>20.572500000000002</v>
      </c>
      <c r="H30" s="2">
        <v>20.9297</v>
      </c>
      <c r="I30" s="2">
        <v>20.961200000000002</v>
      </c>
      <c r="J30" s="2">
        <v>21.1113</v>
      </c>
      <c r="K30" s="4">
        <f t="shared" si="0"/>
        <v>16.949124999999999</v>
      </c>
      <c r="L30" s="4">
        <f t="shared" si="1"/>
        <v>20.893675000000002</v>
      </c>
      <c r="M30" s="6">
        <v>3.9445500000000031</v>
      </c>
      <c r="N30" s="8">
        <v>5.8180724176698799</v>
      </c>
    </row>
    <row r="31" spans="1:14" x14ac:dyDescent="0.2">
      <c r="A31" s="2" t="s">
        <v>6153</v>
      </c>
      <c r="B31" s="9" t="s">
        <v>6154</v>
      </c>
      <c r="C31" s="2">
        <v>16.842400000000001</v>
      </c>
      <c r="D31" s="2">
        <v>16.973299999999998</v>
      </c>
      <c r="E31" s="2">
        <v>19.621500000000001</v>
      </c>
      <c r="F31" s="2">
        <v>16.838799999999999</v>
      </c>
      <c r="G31" s="2">
        <v>21.775500000000001</v>
      </c>
      <c r="H31" s="2">
        <v>21.429400000000001</v>
      </c>
      <c r="I31" s="2">
        <v>21.395399999999999</v>
      </c>
      <c r="J31" s="2">
        <v>21.418299999999999</v>
      </c>
      <c r="K31" s="4">
        <f t="shared" si="0"/>
        <v>17.569000000000003</v>
      </c>
      <c r="L31" s="4">
        <f t="shared" si="1"/>
        <v>21.504650000000002</v>
      </c>
      <c r="M31" s="6">
        <v>3.935649999999999</v>
      </c>
      <c r="N31" s="8">
        <v>2.8983245515373914</v>
      </c>
    </row>
    <row r="32" spans="1:14" x14ac:dyDescent="0.2">
      <c r="A32" s="2" t="s">
        <v>10300</v>
      </c>
      <c r="B32" s="9" t="s">
        <v>10301</v>
      </c>
      <c r="C32" s="2">
        <v>20.2377</v>
      </c>
      <c r="D32" s="2">
        <v>16.490300000000001</v>
      </c>
      <c r="E32" s="2">
        <v>16.509699999999999</v>
      </c>
      <c r="F32" s="2">
        <v>16.6478</v>
      </c>
      <c r="G32" s="2">
        <v>21.345700000000001</v>
      </c>
      <c r="H32" s="2">
        <v>21.4192</v>
      </c>
      <c r="I32" s="2">
        <v>21.283000000000001</v>
      </c>
      <c r="J32" s="2">
        <v>21.4727</v>
      </c>
      <c r="K32" s="4">
        <f t="shared" si="0"/>
        <v>17.471375000000002</v>
      </c>
      <c r="L32" s="4">
        <f t="shared" si="1"/>
        <v>21.38015</v>
      </c>
      <c r="M32" s="6">
        <v>3.9087749999999986</v>
      </c>
      <c r="N32" s="8">
        <v>2.2603966436288925</v>
      </c>
    </row>
    <row r="33" spans="1:14" x14ac:dyDescent="0.2">
      <c r="A33" s="2" t="s">
        <v>10632</v>
      </c>
      <c r="B33" s="9" t="s">
        <v>10633</v>
      </c>
      <c r="C33" s="2">
        <v>15.7271</v>
      </c>
      <c r="D33" s="2">
        <v>16.539300000000001</v>
      </c>
      <c r="E33" s="2">
        <v>16.7166</v>
      </c>
      <c r="F33" s="2">
        <v>15.858499999999999</v>
      </c>
      <c r="G33" s="2">
        <v>20.007000000000001</v>
      </c>
      <c r="H33" s="2">
        <v>19.9116</v>
      </c>
      <c r="I33" s="2">
        <v>20.212599999999998</v>
      </c>
      <c r="J33" s="2">
        <v>20.335899999999999</v>
      </c>
      <c r="K33" s="4">
        <f t="shared" si="0"/>
        <v>16.210374999999999</v>
      </c>
      <c r="L33" s="4">
        <f t="shared" si="1"/>
        <v>20.116774999999997</v>
      </c>
      <c r="M33" s="6">
        <v>3.9063999999999979</v>
      </c>
      <c r="N33" s="8">
        <v>5.2274116766179617</v>
      </c>
    </row>
    <row r="34" spans="1:14" x14ac:dyDescent="0.2">
      <c r="A34" s="2" t="s">
        <v>9988</v>
      </c>
      <c r="B34" s="9" t="s">
        <v>9989</v>
      </c>
      <c r="C34" s="2">
        <v>16.818000000000001</v>
      </c>
      <c r="D34" s="2">
        <v>15.985099999999999</v>
      </c>
      <c r="E34" s="2">
        <v>15.9742</v>
      </c>
      <c r="F34" s="2">
        <v>16.754899999999999</v>
      </c>
      <c r="G34" s="2">
        <v>20.315300000000001</v>
      </c>
      <c r="H34" s="2">
        <v>20.2104</v>
      </c>
      <c r="I34" s="2">
        <v>20.415199999999999</v>
      </c>
      <c r="J34" s="2">
        <v>20.192399999999999</v>
      </c>
      <c r="K34" s="4">
        <f t="shared" si="0"/>
        <v>16.383049999999997</v>
      </c>
      <c r="L34" s="4">
        <f t="shared" si="1"/>
        <v>20.283324999999998</v>
      </c>
      <c r="M34" s="6">
        <v>3.9002750000000006</v>
      </c>
      <c r="N34" s="8">
        <v>5.4731756452250364</v>
      </c>
    </row>
    <row r="35" spans="1:14" x14ac:dyDescent="0.2">
      <c r="A35" s="2" t="s">
        <v>9326</v>
      </c>
      <c r="B35" s="9" t="s">
        <v>9327</v>
      </c>
      <c r="C35" s="2">
        <v>16.3718</v>
      </c>
      <c r="D35" s="2">
        <v>16.489100000000001</v>
      </c>
      <c r="E35" s="2">
        <v>16.3461</v>
      </c>
      <c r="F35" s="2">
        <v>16.6067</v>
      </c>
      <c r="G35" s="2">
        <v>20.264500000000002</v>
      </c>
      <c r="H35" s="2">
        <v>19.913599999999999</v>
      </c>
      <c r="I35" s="2">
        <v>20.723400000000002</v>
      </c>
      <c r="J35" s="2">
        <v>20.502400000000002</v>
      </c>
      <c r="K35" s="4">
        <f t="shared" si="0"/>
        <v>16.453424999999999</v>
      </c>
      <c r="L35" s="4">
        <f t="shared" si="1"/>
        <v>20.350974999999998</v>
      </c>
      <c r="M35" s="6">
        <v>3.897549999999999</v>
      </c>
      <c r="N35" s="8">
        <v>6.1509756014733927</v>
      </c>
    </row>
    <row r="36" spans="1:14" x14ac:dyDescent="0.2">
      <c r="A36" s="2" t="s">
        <v>8545</v>
      </c>
      <c r="B36" s="9" t="s">
        <v>8546</v>
      </c>
      <c r="C36" s="2">
        <v>16.471900000000002</v>
      </c>
      <c r="D36" s="2">
        <v>16.190999999999999</v>
      </c>
      <c r="E36" s="2">
        <v>16.0412</v>
      </c>
      <c r="F36" s="2">
        <v>16.995899999999999</v>
      </c>
      <c r="G36" s="2">
        <v>20.198799999999999</v>
      </c>
      <c r="H36" s="2">
        <v>20.445699999999999</v>
      </c>
      <c r="I36" s="2">
        <v>20.229700000000001</v>
      </c>
      <c r="J36" s="2">
        <v>20.399799999999999</v>
      </c>
      <c r="K36" s="4">
        <f t="shared" si="0"/>
        <v>16.424999999999997</v>
      </c>
      <c r="L36" s="4">
        <f t="shared" si="1"/>
        <v>20.3185</v>
      </c>
      <c r="M36" s="6">
        <v>3.8935000000000031</v>
      </c>
      <c r="N36" s="8">
        <v>5.6922820480458656</v>
      </c>
    </row>
    <row r="37" spans="1:14" x14ac:dyDescent="0.2">
      <c r="A37" s="2" t="s">
        <v>8879</v>
      </c>
      <c r="B37" s="9" t="s">
        <v>8880</v>
      </c>
      <c r="C37" s="2">
        <v>17.2713</v>
      </c>
      <c r="D37" s="2">
        <v>16.002199999999998</v>
      </c>
      <c r="E37" s="2">
        <v>16.954699999999999</v>
      </c>
      <c r="F37" s="2">
        <v>21.610800000000001</v>
      </c>
      <c r="G37" s="2">
        <v>21.982800000000001</v>
      </c>
      <c r="H37" s="2">
        <v>21.8995</v>
      </c>
      <c r="I37" s="2">
        <v>21.573399999999999</v>
      </c>
      <c r="J37" s="2">
        <v>21.796500000000002</v>
      </c>
      <c r="K37" s="4">
        <f t="shared" si="0"/>
        <v>17.95975</v>
      </c>
      <c r="L37" s="4">
        <f t="shared" si="1"/>
        <v>21.813050000000004</v>
      </c>
      <c r="M37" s="6">
        <v>3.8533000000000044</v>
      </c>
      <c r="N37" s="8">
        <v>1.6661924580021636</v>
      </c>
    </row>
    <row r="38" spans="1:14" x14ac:dyDescent="0.2">
      <c r="A38" s="2" t="s">
        <v>6679</v>
      </c>
      <c r="B38" s="9" t="s">
        <v>6680</v>
      </c>
      <c r="C38" s="2">
        <v>16.780100000000001</v>
      </c>
      <c r="D38" s="2">
        <v>16.5657</v>
      </c>
      <c r="E38" s="2">
        <v>16.521899999999999</v>
      </c>
      <c r="F38" s="2">
        <v>17.0291</v>
      </c>
      <c r="G38" s="2">
        <v>20.616299999999999</v>
      </c>
      <c r="H38" s="2">
        <v>20.5364</v>
      </c>
      <c r="I38" s="2">
        <v>20.563500000000001</v>
      </c>
      <c r="J38" s="2">
        <v>20.538499999999999</v>
      </c>
      <c r="K38" s="4">
        <f t="shared" si="0"/>
        <v>16.7242</v>
      </c>
      <c r="L38" s="4">
        <f t="shared" si="1"/>
        <v>20.563675</v>
      </c>
      <c r="M38" s="6">
        <v>3.8394750000000002</v>
      </c>
      <c r="N38" s="8">
        <v>7.2577357193993421</v>
      </c>
    </row>
    <row r="39" spans="1:14" x14ac:dyDescent="0.2">
      <c r="A39" s="2" t="s">
        <v>6858</v>
      </c>
      <c r="B39" s="9" t="s">
        <v>6859</v>
      </c>
      <c r="C39" s="2">
        <v>16.296900000000001</v>
      </c>
      <c r="D39" s="2">
        <v>15.829599999999999</v>
      </c>
      <c r="E39" s="2">
        <v>16.910699999999999</v>
      </c>
      <c r="F39" s="2">
        <v>17.333100000000002</v>
      </c>
      <c r="G39" s="2">
        <v>20.481300000000001</v>
      </c>
      <c r="H39" s="2">
        <v>20.357500000000002</v>
      </c>
      <c r="I39" s="2">
        <v>20.259799999999998</v>
      </c>
      <c r="J39" s="2">
        <v>20.547499999999999</v>
      </c>
      <c r="K39" s="4">
        <f t="shared" si="0"/>
        <v>16.592575</v>
      </c>
      <c r="L39" s="4">
        <f t="shared" si="1"/>
        <v>20.411525000000001</v>
      </c>
      <c r="M39" s="6">
        <v>3.818950000000001</v>
      </c>
      <c r="N39" s="8">
        <v>4.5435306771049673</v>
      </c>
    </row>
    <row r="40" spans="1:14" x14ac:dyDescent="0.2">
      <c r="A40" s="2" t="s">
        <v>7425</v>
      </c>
      <c r="B40" s="9" t="s">
        <v>7426</v>
      </c>
      <c r="C40" s="2">
        <v>16.190000000000001</v>
      </c>
      <c r="D40" s="2">
        <v>16.286300000000001</v>
      </c>
      <c r="E40" s="2">
        <v>16.454699999999999</v>
      </c>
      <c r="F40" s="2">
        <v>16.433499999999999</v>
      </c>
      <c r="G40" s="2">
        <v>19.976600000000001</v>
      </c>
      <c r="H40" s="2">
        <v>19.936199999999999</v>
      </c>
      <c r="I40" s="2">
        <v>20.461500000000001</v>
      </c>
      <c r="J40" s="2">
        <v>20.2028</v>
      </c>
      <c r="K40" s="4">
        <f t="shared" si="0"/>
        <v>16.341124999999998</v>
      </c>
      <c r="L40" s="4">
        <f t="shared" si="1"/>
        <v>20.144275</v>
      </c>
      <c r="M40" s="6">
        <v>3.8031500000000023</v>
      </c>
      <c r="N40" s="8">
        <v>6.8544282724175689</v>
      </c>
    </row>
    <row r="41" spans="1:14" x14ac:dyDescent="0.2">
      <c r="A41" s="2" t="s">
        <v>10491</v>
      </c>
      <c r="B41" s="9" t="s">
        <v>10492</v>
      </c>
      <c r="C41" s="2">
        <v>16.894100000000002</v>
      </c>
      <c r="D41" s="2">
        <v>16.949400000000001</v>
      </c>
      <c r="E41" s="2">
        <v>16.487400000000001</v>
      </c>
      <c r="F41" s="2">
        <v>17.190000000000001</v>
      </c>
      <c r="G41" s="2">
        <v>20.672000000000001</v>
      </c>
      <c r="H41" s="2">
        <v>20.5624</v>
      </c>
      <c r="I41" s="2">
        <v>20.8293</v>
      </c>
      <c r="J41" s="2">
        <v>20.635999999999999</v>
      </c>
      <c r="K41" s="4">
        <f t="shared" si="0"/>
        <v>16.880225000000003</v>
      </c>
      <c r="L41" s="4">
        <f t="shared" si="1"/>
        <v>20.674924999999998</v>
      </c>
      <c r="M41" s="6">
        <v>3.7946999999999953</v>
      </c>
      <c r="N41" s="8">
        <v>6.4930669354936628</v>
      </c>
    </row>
    <row r="42" spans="1:14" x14ac:dyDescent="0.2">
      <c r="A42" s="2" t="s">
        <v>126</v>
      </c>
      <c r="B42" s="9" t="s">
        <v>127</v>
      </c>
      <c r="C42" s="2">
        <v>17.172699999999999</v>
      </c>
      <c r="D42" s="2">
        <v>16.028500000000001</v>
      </c>
      <c r="E42" s="2">
        <v>16.831600000000002</v>
      </c>
      <c r="F42" s="2">
        <v>16.852599999999999</v>
      </c>
      <c r="G42" s="2">
        <v>20.392600000000002</v>
      </c>
      <c r="H42" s="2">
        <v>20.586600000000001</v>
      </c>
      <c r="I42" s="2">
        <v>20.563600000000001</v>
      </c>
      <c r="J42" s="2">
        <v>20.506</v>
      </c>
      <c r="K42" s="4">
        <f t="shared" si="0"/>
        <v>16.721350000000001</v>
      </c>
      <c r="L42" s="4">
        <f t="shared" si="1"/>
        <v>20.5122</v>
      </c>
      <c r="M42" s="6">
        <v>3.7908499999999989</v>
      </c>
      <c r="N42" s="8">
        <v>5.3094510998776334</v>
      </c>
    </row>
    <row r="43" spans="1:14" x14ac:dyDescent="0.2">
      <c r="A43" s="2" t="s">
        <v>7351</v>
      </c>
      <c r="B43" s="9" t="s">
        <v>7352</v>
      </c>
      <c r="C43" s="2">
        <v>16.8781</v>
      </c>
      <c r="D43" s="2">
        <v>16.9587</v>
      </c>
      <c r="E43" s="2">
        <v>16.225000000000001</v>
      </c>
      <c r="F43" s="2">
        <v>16.444199999999999</v>
      </c>
      <c r="G43" s="2">
        <v>20.346699999999998</v>
      </c>
      <c r="H43" s="2">
        <v>20.099799999999998</v>
      </c>
      <c r="I43" s="2">
        <v>20.454499999999999</v>
      </c>
      <c r="J43" s="2">
        <v>20.234200000000001</v>
      </c>
      <c r="K43" s="4">
        <f t="shared" si="0"/>
        <v>16.6265</v>
      </c>
      <c r="L43" s="4">
        <f t="shared" si="1"/>
        <v>20.283799999999999</v>
      </c>
      <c r="M43" s="6">
        <v>3.6572999999999993</v>
      </c>
      <c r="N43" s="8">
        <v>5.8827486970908982</v>
      </c>
    </row>
    <row r="44" spans="1:14" x14ac:dyDescent="0.2">
      <c r="A44" s="2" t="s">
        <v>8129</v>
      </c>
      <c r="B44" s="9" t="s">
        <v>8130</v>
      </c>
      <c r="C44" s="2">
        <v>20.908999999999999</v>
      </c>
      <c r="D44" s="2">
        <v>17.38</v>
      </c>
      <c r="E44" s="2">
        <v>17.1889</v>
      </c>
      <c r="F44" s="2">
        <v>16.4786</v>
      </c>
      <c r="G44" s="2">
        <v>21.593699999999998</v>
      </c>
      <c r="H44" s="2">
        <v>21.450199999999999</v>
      </c>
      <c r="I44" s="2">
        <v>21.732199999999999</v>
      </c>
      <c r="J44" s="2">
        <v>21.674900000000001</v>
      </c>
      <c r="K44" s="4">
        <f t="shared" si="0"/>
        <v>17.989125000000001</v>
      </c>
      <c r="L44" s="4">
        <f t="shared" si="1"/>
        <v>21.612749999999998</v>
      </c>
      <c r="M44" s="6">
        <v>3.623624999999997</v>
      </c>
      <c r="N44" s="8">
        <v>1.9674503999837309</v>
      </c>
    </row>
    <row r="45" spans="1:14" x14ac:dyDescent="0.2">
      <c r="A45" s="2" t="s">
        <v>3650</v>
      </c>
      <c r="B45" s="9" t="s">
        <v>3651</v>
      </c>
      <c r="C45" s="2">
        <v>19.244900000000001</v>
      </c>
      <c r="D45" s="2">
        <v>18.773199999999999</v>
      </c>
      <c r="E45" s="2">
        <v>18.5228</v>
      </c>
      <c r="F45" s="2">
        <v>18.120899999999999</v>
      </c>
      <c r="G45" s="2">
        <v>22.469000000000001</v>
      </c>
      <c r="H45" s="2">
        <v>22.311399999999999</v>
      </c>
      <c r="I45" s="2">
        <v>21.8797</v>
      </c>
      <c r="J45" s="2">
        <v>22.37</v>
      </c>
      <c r="K45" s="4">
        <f t="shared" si="0"/>
        <v>18.66545</v>
      </c>
      <c r="L45" s="4">
        <f t="shared" si="1"/>
        <v>22.257525000000001</v>
      </c>
      <c r="M45" s="6">
        <v>3.5920750000000012</v>
      </c>
      <c r="N45" s="8">
        <v>4.9635298959290441</v>
      </c>
    </row>
    <row r="46" spans="1:14" x14ac:dyDescent="0.2">
      <c r="A46" s="2" t="s">
        <v>5938</v>
      </c>
      <c r="B46" s="9" t="s">
        <v>5939</v>
      </c>
      <c r="C46" s="2">
        <v>17.069800000000001</v>
      </c>
      <c r="D46" s="2">
        <v>17.175999999999998</v>
      </c>
      <c r="E46" s="2">
        <v>16.267800000000001</v>
      </c>
      <c r="F46" s="2">
        <v>16.201000000000001</v>
      </c>
      <c r="G46" s="2">
        <v>20.254000000000001</v>
      </c>
      <c r="H46" s="2">
        <v>20.428000000000001</v>
      </c>
      <c r="I46" s="2">
        <v>20.181799999999999</v>
      </c>
      <c r="J46" s="2">
        <v>20.177399999999999</v>
      </c>
      <c r="K46" s="4">
        <f t="shared" si="0"/>
        <v>16.678650000000001</v>
      </c>
      <c r="L46" s="4">
        <f t="shared" si="1"/>
        <v>20.260300000000001</v>
      </c>
      <c r="M46" s="6">
        <v>3.5816499999999998</v>
      </c>
      <c r="N46" s="8">
        <v>4.9989062500431887</v>
      </c>
    </row>
    <row r="47" spans="1:14" x14ac:dyDescent="0.2">
      <c r="A47" s="2" t="s">
        <v>6487</v>
      </c>
      <c r="B47" s="9" t="s">
        <v>6488</v>
      </c>
      <c r="C47" s="2">
        <v>16.148800000000001</v>
      </c>
      <c r="D47" s="2">
        <v>16.009699999999999</v>
      </c>
      <c r="E47" s="2">
        <v>15.7224</v>
      </c>
      <c r="F47" s="2">
        <v>17.233799999999999</v>
      </c>
      <c r="G47" s="2">
        <v>19.792400000000001</v>
      </c>
      <c r="H47" s="2">
        <v>19.826000000000001</v>
      </c>
      <c r="I47" s="2">
        <v>19.714600000000001</v>
      </c>
      <c r="J47" s="2">
        <v>19.956700000000001</v>
      </c>
      <c r="K47" s="4">
        <f t="shared" si="0"/>
        <v>16.278675</v>
      </c>
      <c r="L47" s="4">
        <f t="shared" si="1"/>
        <v>19.822424999999999</v>
      </c>
      <c r="M47" s="6">
        <v>3.5437499999999993</v>
      </c>
      <c r="N47" s="8">
        <v>4.381613360226396</v>
      </c>
    </row>
    <row r="48" spans="1:14" x14ac:dyDescent="0.2">
      <c r="A48" s="2" t="s">
        <v>7633</v>
      </c>
      <c r="B48" s="9" t="s">
        <v>7634</v>
      </c>
      <c r="C48" s="2">
        <v>17.057200000000002</v>
      </c>
      <c r="D48" s="2">
        <v>16.758600000000001</v>
      </c>
      <c r="E48" s="2">
        <v>16.741099999999999</v>
      </c>
      <c r="F48" s="2">
        <v>17.154399999999999</v>
      </c>
      <c r="G48" s="2">
        <v>20.572600000000001</v>
      </c>
      <c r="H48" s="2">
        <v>20.3383</v>
      </c>
      <c r="I48" s="2">
        <v>20.420100000000001</v>
      </c>
      <c r="J48" s="2">
        <v>20.483899999999998</v>
      </c>
      <c r="K48" s="4">
        <f t="shared" si="0"/>
        <v>16.927824999999999</v>
      </c>
      <c r="L48" s="4">
        <f t="shared" si="1"/>
        <v>20.453724999999999</v>
      </c>
      <c r="M48" s="6">
        <v>3.5259</v>
      </c>
      <c r="N48" s="8">
        <v>7.0781552019131979</v>
      </c>
    </row>
    <row r="49" spans="1:14" x14ac:dyDescent="0.2">
      <c r="A49" s="2" t="s">
        <v>1902</v>
      </c>
      <c r="B49" s="9" t="s">
        <v>1903</v>
      </c>
      <c r="C49" s="2">
        <v>17.090599999999998</v>
      </c>
      <c r="D49" s="2">
        <v>21.123100000000001</v>
      </c>
      <c r="E49" s="2">
        <v>15.7967</v>
      </c>
      <c r="F49" s="2">
        <v>16.509899999999998</v>
      </c>
      <c r="G49" s="2">
        <v>21.1797</v>
      </c>
      <c r="H49" s="2">
        <v>21.031199999999998</v>
      </c>
      <c r="I49" s="2">
        <v>21.132300000000001</v>
      </c>
      <c r="J49" s="2">
        <v>21.203800000000001</v>
      </c>
      <c r="K49" s="4">
        <f t="shared" si="0"/>
        <v>17.630075000000001</v>
      </c>
      <c r="L49" s="4">
        <f t="shared" si="1"/>
        <v>21.136749999999999</v>
      </c>
      <c r="M49" s="6">
        <v>3.5066749999999978</v>
      </c>
      <c r="N49" s="8">
        <v>1.5832805847842046</v>
      </c>
    </row>
    <row r="50" spans="1:14" x14ac:dyDescent="0.2">
      <c r="A50" s="2" t="s">
        <v>1027</v>
      </c>
      <c r="B50" s="9" t="s">
        <v>1026</v>
      </c>
      <c r="C50" s="2">
        <v>16.206600000000002</v>
      </c>
      <c r="D50" s="2">
        <v>16.389099999999999</v>
      </c>
      <c r="E50" s="2">
        <v>22.1768</v>
      </c>
      <c r="F50" s="2">
        <v>17.329499999999999</v>
      </c>
      <c r="G50" s="2">
        <v>21.648</v>
      </c>
      <c r="H50" s="2">
        <v>21.4681</v>
      </c>
      <c r="I50" s="2">
        <v>21.626799999999999</v>
      </c>
      <c r="J50" s="2">
        <v>21.301300000000001</v>
      </c>
      <c r="K50" s="4">
        <f t="shared" si="0"/>
        <v>18.025500000000001</v>
      </c>
      <c r="L50" s="4">
        <f t="shared" si="1"/>
        <v>21.511050000000001</v>
      </c>
      <c r="M50" s="6">
        <v>3.4855499999999999</v>
      </c>
      <c r="N50" s="8">
        <v>1.3181292283067347</v>
      </c>
    </row>
    <row r="51" spans="1:14" x14ac:dyDescent="0.2">
      <c r="A51" s="2" t="s">
        <v>7789</v>
      </c>
      <c r="B51" s="9" t="s">
        <v>7790</v>
      </c>
      <c r="C51" s="2">
        <v>18.482199999999999</v>
      </c>
      <c r="D51" s="2">
        <v>16.589099999999998</v>
      </c>
      <c r="E51" s="2">
        <v>15.6472</v>
      </c>
      <c r="F51" s="2">
        <v>16.868300000000001</v>
      </c>
      <c r="G51" s="2">
        <v>20.5747</v>
      </c>
      <c r="H51" s="2">
        <v>20.338699999999999</v>
      </c>
      <c r="I51" s="2">
        <v>20.1875</v>
      </c>
      <c r="J51" s="2">
        <v>20.402100000000001</v>
      </c>
      <c r="K51" s="4">
        <f t="shared" si="0"/>
        <v>16.896699999999999</v>
      </c>
      <c r="L51" s="4">
        <f t="shared" si="1"/>
        <v>20.37575</v>
      </c>
      <c r="M51" s="6">
        <v>3.4790500000000009</v>
      </c>
      <c r="N51" s="8">
        <v>2.9572593711847968</v>
      </c>
    </row>
    <row r="52" spans="1:14" x14ac:dyDescent="0.2">
      <c r="A52" s="2" t="s">
        <v>8769</v>
      </c>
      <c r="B52" s="9" t="s">
        <v>8770</v>
      </c>
      <c r="C52" s="2">
        <v>16.3855</v>
      </c>
      <c r="D52" s="2">
        <v>16.017900000000001</v>
      </c>
      <c r="E52" s="2">
        <v>16.930700000000002</v>
      </c>
      <c r="F52" s="2">
        <v>17.075199999999999</v>
      </c>
      <c r="G52" s="2">
        <v>20.014800000000001</v>
      </c>
      <c r="H52" s="2">
        <v>19.967700000000001</v>
      </c>
      <c r="I52" s="2">
        <v>19.97</v>
      </c>
      <c r="J52" s="2">
        <v>20.288399999999999</v>
      </c>
      <c r="K52" s="4">
        <f t="shared" si="0"/>
        <v>16.602325</v>
      </c>
      <c r="L52" s="4">
        <f t="shared" si="1"/>
        <v>20.060224999999999</v>
      </c>
      <c r="M52" s="6">
        <v>3.4578999999999986</v>
      </c>
      <c r="N52" s="8">
        <v>4.9839619420146182</v>
      </c>
    </row>
    <row r="53" spans="1:14" x14ac:dyDescent="0.2">
      <c r="A53" s="2" t="s">
        <v>11136</v>
      </c>
      <c r="B53" s="9" t="s">
        <v>11137</v>
      </c>
      <c r="C53" s="2">
        <v>16.170400000000001</v>
      </c>
      <c r="D53" s="2">
        <v>15.917</v>
      </c>
      <c r="E53" s="2">
        <v>16.6663</v>
      </c>
      <c r="F53" s="2">
        <v>16.240100000000002</v>
      </c>
      <c r="G53" s="2">
        <v>19.674600000000002</v>
      </c>
      <c r="H53" s="2">
        <v>19.7087</v>
      </c>
      <c r="I53" s="2">
        <v>19.659199999999998</v>
      </c>
      <c r="J53" s="2">
        <v>19.778199999999998</v>
      </c>
      <c r="K53" s="4">
        <f t="shared" si="0"/>
        <v>16.248450000000002</v>
      </c>
      <c r="L53" s="4">
        <f t="shared" si="1"/>
        <v>19.705175000000001</v>
      </c>
      <c r="M53" s="6">
        <v>3.4567249999999987</v>
      </c>
      <c r="N53" s="8">
        <v>6.2273371471020846</v>
      </c>
    </row>
    <row r="54" spans="1:14" x14ac:dyDescent="0.2">
      <c r="A54" s="2" t="s">
        <v>8325</v>
      </c>
      <c r="B54" s="9" t="s">
        <v>8326</v>
      </c>
      <c r="C54" s="2">
        <v>20.199400000000001</v>
      </c>
      <c r="D54" s="2">
        <v>16.672999999999998</v>
      </c>
      <c r="E54" s="2">
        <v>20.980399999999999</v>
      </c>
      <c r="F54" s="2">
        <v>16.188300000000002</v>
      </c>
      <c r="G54" s="2">
        <v>21.8752</v>
      </c>
      <c r="H54" s="2">
        <v>22.136800000000001</v>
      </c>
      <c r="I54" s="2">
        <v>21.7913</v>
      </c>
      <c r="J54" s="2">
        <v>21.969200000000001</v>
      </c>
      <c r="K54" s="4">
        <f t="shared" si="0"/>
        <v>18.510275</v>
      </c>
      <c r="L54" s="4">
        <f t="shared" si="1"/>
        <v>21.943125000000002</v>
      </c>
      <c r="M54" s="6">
        <v>3.432850000000002</v>
      </c>
      <c r="N54" s="8">
        <v>1.5175478670738671</v>
      </c>
    </row>
    <row r="55" spans="1:14" x14ac:dyDescent="0.2">
      <c r="A55" s="2" t="s">
        <v>7518</v>
      </c>
      <c r="B55" s="9" t="s">
        <v>7519</v>
      </c>
      <c r="C55" s="2">
        <v>16.447500000000002</v>
      </c>
      <c r="D55" s="2">
        <v>16.0427</v>
      </c>
      <c r="E55" s="2">
        <v>16.3324</v>
      </c>
      <c r="F55" s="2">
        <v>16.8017</v>
      </c>
      <c r="G55" s="2">
        <v>19.6511</v>
      </c>
      <c r="H55" s="2">
        <v>20.019400000000001</v>
      </c>
      <c r="I55" s="2">
        <v>19.59</v>
      </c>
      <c r="J55" s="2">
        <v>20.036100000000001</v>
      </c>
      <c r="K55" s="4">
        <f t="shared" si="0"/>
        <v>16.406075000000001</v>
      </c>
      <c r="L55" s="4">
        <f t="shared" si="1"/>
        <v>19.824150000000003</v>
      </c>
      <c r="M55" s="6">
        <v>3.4180750000000018</v>
      </c>
      <c r="N55" s="8">
        <v>5.6351159972363014</v>
      </c>
    </row>
    <row r="56" spans="1:14" x14ac:dyDescent="0.2">
      <c r="A56" s="2" t="s">
        <v>11330</v>
      </c>
      <c r="B56" s="9" t="s">
        <v>11331</v>
      </c>
      <c r="C56" s="2">
        <v>16.47</v>
      </c>
      <c r="D56" s="2">
        <v>15.942</v>
      </c>
      <c r="E56" s="2">
        <v>16.952999999999999</v>
      </c>
      <c r="F56" s="2">
        <v>16.0274</v>
      </c>
      <c r="G56" s="2">
        <v>19.553000000000001</v>
      </c>
      <c r="H56" s="2">
        <v>19.787199999999999</v>
      </c>
      <c r="I56" s="2">
        <v>19.778300000000002</v>
      </c>
      <c r="J56" s="2">
        <v>19.782</v>
      </c>
      <c r="K56" s="4">
        <f t="shared" si="0"/>
        <v>16.348099999999999</v>
      </c>
      <c r="L56" s="4">
        <f t="shared" si="1"/>
        <v>19.725124999999998</v>
      </c>
      <c r="M56" s="6">
        <v>3.3770249999999997</v>
      </c>
      <c r="N56" s="8">
        <v>5.100439391476681</v>
      </c>
    </row>
    <row r="57" spans="1:14" x14ac:dyDescent="0.2">
      <c r="A57" s="2" t="s">
        <v>1978</v>
      </c>
      <c r="B57" s="9" t="s">
        <v>1979</v>
      </c>
      <c r="C57" s="2">
        <v>20.1495</v>
      </c>
      <c r="D57" s="2">
        <v>20.1066</v>
      </c>
      <c r="E57" s="2">
        <v>19.8367</v>
      </c>
      <c r="F57" s="2">
        <v>19.9209</v>
      </c>
      <c r="G57" s="2">
        <v>23.3338</v>
      </c>
      <c r="H57" s="2">
        <v>23.371400000000001</v>
      </c>
      <c r="I57" s="2">
        <v>23.444199999999999</v>
      </c>
      <c r="J57" s="2">
        <v>23.36</v>
      </c>
      <c r="K57" s="4">
        <f t="shared" si="0"/>
        <v>20.003425</v>
      </c>
      <c r="L57" s="4">
        <f t="shared" si="1"/>
        <v>23.37735</v>
      </c>
      <c r="M57" s="6">
        <v>3.3739249999999998</v>
      </c>
      <c r="N57" s="8">
        <v>7.9855375445039751</v>
      </c>
    </row>
    <row r="58" spans="1:14" x14ac:dyDescent="0.2">
      <c r="A58" s="2" t="s">
        <v>7813</v>
      </c>
      <c r="B58" s="9" t="s">
        <v>7814</v>
      </c>
      <c r="C58" s="2">
        <v>16.182700000000001</v>
      </c>
      <c r="D58" s="2">
        <v>16.069800000000001</v>
      </c>
      <c r="E58" s="2">
        <v>17.0015</v>
      </c>
      <c r="F58" s="2">
        <v>16.9621</v>
      </c>
      <c r="G58" s="2">
        <v>19.869900000000001</v>
      </c>
      <c r="H58" s="2">
        <v>19.8874</v>
      </c>
      <c r="I58" s="2">
        <v>19.8368</v>
      </c>
      <c r="J58" s="2">
        <v>19.962199999999999</v>
      </c>
      <c r="K58" s="4">
        <f t="shared" si="0"/>
        <v>16.554024999999999</v>
      </c>
      <c r="L58" s="4">
        <f t="shared" si="1"/>
        <v>19.889074999999998</v>
      </c>
      <c r="M58" s="6">
        <v>3.335049999999999</v>
      </c>
      <c r="N58" s="8">
        <v>4.9636034651715448</v>
      </c>
    </row>
    <row r="59" spans="1:14" x14ac:dyDescent="0.2">
      <c r="A59" s="2" t="s">
        <v>6928</v>
      </c>
      <c r="B59" s="9" t="s">
        <v>6929</v>
      </c>
      <c r="C59" s="2">
        <v>15.639200000000001</v>
      </c>
      <c r="D59" s="2">
        <v>16.154199999999999</v>
      </c>
      <c r="E59" s="2">
        <v>15.6242</v>
      </c>
      <c r="F59" s="2">
        <v>16.829999999999998</v>
      </c>
      <c r="G59" s="2">
        <v>19.323499999999999</v>
      </c>
      <c r="H59" s="2">
        <v>19.335999999999999</v>
      </c>
      <c r="I59" s="2">
        <v>19.352399999999999</v>
      </c>
      <c r="J59" s="2">
        <v>19.462199999999999</v>
      </c>
      <c r="K59" s="4">
        <f t="shared" si="0"/>
        <v>16.061900000000001</v>
      </c>
      <c r="L59" s="4">
        <f t="shared" si="1"/>
        <v>19.368524999999998</v>
      </c>
      <c r="M59" s="6">
        <v>3.3066249999999968</v>
      </c>
      <c r="N59" s="8">
        <v>4.5997603239491562</v>
      </c>
    </row>
    <row r="60" spans="1:14" x14ac:dyDescent="0.2">
      <c r="A60" s="2" t="s">
        <v>5357</v>
      </c>
      <c r="B60" s="9" t="s">
        <v>5358</v>
      </c>
      <c r="C60" s="2">
        <v>16.5595</v>
      </c>
      <c r="D60" s="2">
        <v>16.011399999999998</v>
      </c>
      <c r="E60" s="2">
        <v>16.487500000000001</v>
      </c>
      <c r="F60" s="2">
        <v>16.237400000000001</v>
      </c>
      <c r="G60" s="2">
        <v>19.433199999999999</v>
      </c>
      <c r="H60" s="2">
        <v>19.805599999999998</v>
      </c>
      <c r="I60" s="2">
        <v>19.376799999999999</v>
      </c>
      <c r="J60" s="2">
        <v>19.7562</v>
      </c>
      <c r="K60" s="4">
        <f t="shared" si="0"/>
        <v>16.323949999999996</v>
      </c>
      <c r="L60" s="4">
        <f t="shared" si="1"/>
        <v>19.592950000000002</v>
      </c>
      <c r="M60" s="6">
        <v>3.2690000000000055</v>
      </c>
      <c r="N60" s="8">
        <v>5.9507423915291353</v>
      </c>
    </row>
    <row r="61" spans="1:14" x14ac:dyDescent="0.2">
      <c r="A61" s="2" t="s">
        <v>11057</v>
      </c>
      <c r="B61" s="9" t="s">
        <v>11058</v>
      </c>
      <c r="C61" s="2">
        <v>16.171900000000001</v>
      </c>
      <c r="D61" s="2">
        <v>16.714600000000001</v>
      </c>
      <c r="E61" s="2">
        <v>18.644200000000001</v>
      </c>
      <c r="F61" s="2">
        <v>16.936499999999999</v>
      </c>
      <c r="G61" s="2">
        <v>20.628</v>
      </c>
      <c r="H61" s="2">
        <v>20.421900000000001</v>
      </c>
      <c r="I61" s="2">
        <v>20.095300000000002</v>
      </c>
      <c r="J61" s="2">
        <v>20.341000000000001</v>
      </c>
      <c r="K61" s="4">
        <f t="shared" si="0"/>
        <v>17.116799999999998</v>
      </c>
      <c r="L61" s="4">
        <f t="shared" si="1"/>
        <v>20.371549999999999</v>
      </c>
      <c r="M61" s="6">
        <v>3.2547500000000014</v>
      </c>
      <c r="N61" s="8">
        <v>3.0046181448090716</v>
      </c>
    </row>
    <row r="62" spans="1:14" x14ac:dyDescent="0.2">
      <c r="A62" s="2" t="s">
        <v>4938</v>
      </c>
      <c r="B62" s="9" t="s">
        <v>4939</v>
      </c>
      <c r="C62" s="2">
        <v>20.902200000000001</v>
      </c>
      <c r="D62" s="2">
        <v>16.582599999999999</v>
      </c>
      <c r="E62" s="2">
        <v>16.799900000000001</v>
      </c>
      <c r="F62" s="2">
        <v>17.078700000000001</v>
      </c>
      <c r="G62" s="2">
        <v>21.1112</v>
      </c>
      <c r="H62" s="2">
        <v>21.081</v>
      </c>
      <c r="I62" s="2">
        <v>21.021000000000001</v>
      </c>
      <c r="J62" s="2">
        <v>21.162400000000002</v>
      </c>
      <c r="K62" s="4">
        <f t="shared" si="0"/>
        <v>17.84085</v>
      </c>
      <c r="L62" s="4">
        <f t="shared" si="1"/>
        <v>21.093900000000001</v>
      </c>
      <c r="M62" s="6">
        <v>3.2530500000000018</v>
      </c>
      <c r="N62" s="8">
        <v>1.7145055035999173</v>
      </c>
    </row>
    <row r="63" spans="1:14" x14ac:dyDescent="0.2">
      <c r="A63" s="2" t="s">
        <v>2265</v>
      </c>
      <c r="B63" s="9" t="s">
        <v>2266</v>
      </c>
      <c r="C63" s="2">
        <v>17.814</v>
      </c>
      <c r="D63" s="2">
        <v>15.645200000000001</v>
      </c>
      <c r="E63" s="2">
        <v>16.520299999999999</v>
      </c>
      <c r="F63" s="2">
        <v>17.3916</v>
      </c>
      <c r="G63" s="2">
        <v>20.1037</v>
      </c>
      <c r="H63" s="2">
        <v>20.0731</v>
      </c>
      <c r="I63" s="2">
        <v>20.0578</v>
      </c>
      <c r="J63" s="2">
        <v>20.121200000000002</v>
      </c>
      <c r="K63" s="4">
        <f t="shared" si="0"/>
        <v>16.842775</v>
      </c>
      <c r="L63" s="4">
        <f t="shared" si="1"/>
        <v>20.088950000000001</v>
      </c>
      <c r="M63" s="6">
        <v>3.2461750000000009</v>
      </c>
      <c r="N63" s="8">
        <v>3.2836511120463658</v>
      </c>
    </row>
    <row r="64" spans="1:14" x14ac:dyDescent="0.2">
      <c r="A64" s="2" t="s">
        <v>9600</v>
      </c>
      <c r="B64" s="9" t="s">
        <v>9601</v>
      </c>
      <c r="C64" s="2">
        <v>20.822600000000001</v>
      </c>
      <c r="D64" s="2">
        <v>20.8445</v>
      </c>
      <c r="E64" s="2">
        <v>20.890499999999999</v>
      </c>
      <c r="F64" s="2">
        <v>21.1264</v>
      </c>
      <c r="G64" s="2">
        <v>24.241299999999999</v>
      </c>
      <c r="H64" s="2">
        <v>24.1524</v>
      </c>
      <c r="I64" s="2">
        <v>24.050599999999999</v>
      </c>
      <c r="J64" s="2">
        <v>24.1662</v>
      </c>
      <c r="K64" s="4">
        <f t="shared" si="0"/>
        <v>20.921000000000003</v>
      </c>
      <c r="L64" s="4">
        <f t="shared" si="1"/>
        <v>24.152625</v>
      </c>
      <c r="M64" s="6">
        <v>3.2316249999999975</v>
      </c>
      <c r="N64" s="8">
        <v>7.807619513756979</v>
      </c>
    </row>
    <row r="65" spans="1:14" x14ac:dyDescent="0.2">
      <c r="A65" s="2" t="s">
        <v>6709</v>
      </c>
      <c r="B65" s="9" t="s">
        <v>6710</v>
      </c>
      <c r="C65" s="2">
        <v>16.710100000000001</v>
      </c>
      <c r="D65" s="2">
        <v>16.8889</v>
      </c>
      <c r="E65" s="2">
        <v>16.963799999999999</v>
      </c>
      <c r="F65" s="2">
        <v>17.226299999999998</v>
      </c>
      <c r="G65" s="2">
        <v>20.1083</v>
      </c>
      <c r="H65" s="2">
        <v>20.177900000000001</v>
      </c>
      <c r="I65" s="2">
        <v>20.2118</v>
      </c>
      <c r="J65" s="2">
        <v>20.2134</v>
      </c>
      <c r="K65" s="4">
        <f t="shared" si="0"/>
        <v>16.947275000000001</v>
      </c>
      <c r="L65" s="4">
        <f t="shared" si="1"/>
        <v>20.177849999999999</v>
      </c>
      <c r="M65" s="6">
        <v>3.2305749999999982</v>
      </c>
      <c r="N65" s="8">
        <v>6.9873391994494041</v>
      </c>
    </row>
    <row r="66" spans="1:14" x14ac:dyDescent="0.2">
      <c r="A66" s="2" t="s">
        <v>9081</v>
      </c>
      <c r="B66" s="9" t="s">
        <v>9082</v>
      </c>
      <c r="C66" s="2">
        <v>16.551100000000002</v>
      </c>
      <c r="D66" s="2">
        <v>17.328900000000001</v>
      </c>
      <c r="E66" s="2">
        <v>16.407699999999998</v>
      </c>
      <c r="F66" s="2">
        <v>16.926200000000001</v>
      </c>
      <c r="G66" s="2">
        <v>19.930499999999999</v>
      </c>
      <c r="H66" s="2">
        <v>20.202300000000001</v>
      </c>
      <c r="I66" s="2">
        <v>20.1172</v>
      </c>
      <c r="J66" s="2">
        <v>19.790600000000001</v>
      </c>
      <c r="K66" s="4">
        <f t="shared" ref="K66:K129" si="2">AVERAGE(C66:F66)</f>
        <v>16.803474999999999</v>
      </c>
      <c r="L66" s="4">
        <f t="shared" ref="L66:L129" si="3">AVERAGE(G66:J66)</f>
        <v>20.010149999999999</v>
      </c>
      <c r="M66" s="6">
        <v>3.2066750000000006</v>
      </c>
      <c r="N66" s="8">
        <v>5.1128055848244944</v>
      </c>
    </row>
    <row r="67" spans="1:14" x14ac:dyDescent="0.2">
      <c r="A67" s="2" t="s">
        <v>7607</v>
      </c>
      <c r="B67" s="9" t="s">
        <v>7608</v>
      </c>
      <c r="C67" s="2">
        <v>15.946300000000001</v>
      </c>
      <c r="D67" s="2">
        <v>17.523199999999999</v>
      </c>
      <c r="E67" s="2">
        <v>16.724799999999998</v>
      </c>
      <c r="F67" s="2">
        <v>17.036899999999999</v>
      </c>
      <c r="G67" s="2">
        <v>20.067499999999999</v>
      </c>
      <c r="H67" s="2">
        <v>20.178799999999999</v>
      </c>
      <c r="I67" s="2">
        <v>19.998699999999999</v>
      </c>
      <c r="J67" s="2">
        <v>19.804500000000001</v>
      </c>
      <c r="K67" s="4">
        <f t="shared" si="2"/>
        <v>16.8078</v>
      </c>
      <c r="L67" s="4">
        <f t="shared" si="3"/>
        <v>20.012374999999999</v>
      </c>
      <c r="M67" s="6">
        <v>3.2045749999999984</v>
      </c>
      <c r="N67" s="8">
        <v>4.0907586691696647</v>
      </c>
    </row>
    <row r="68" spans="1:14" x14ac:dyDescent="0.2">
      <c r="A68" s="2" t="s">
        <v>8037</v>
      </c>
      <c r="B68" s="9" t="s">
        <v>8038</v>
      </c>
      <c r="C68" s="2">
        <v>16.983599999999999</v>
      </c>
      <c r="D68" s="2">
        <v>16.036300000000001</v>
      </c>
      <c r="E68" s="2">
        <v>21.767600000000002</v>
      </c>
      <c r="F68" s="2">
        <v>21.2623</v>
      </c>
      <c r="G68" s="2">
        <v>22.125900000000001</v>
      </c>
      <c r="H68" s="2">
        <v>22.174700000000001</v>
      </c>
      <c r="I68" s="2">
        <v>22.2363</v>
      </c>
      <c r="J68" s="2">
        <v>22.159800000000001</v>
      </c>
      <c r="K68" s="4">
        <f t="shared" si="2"/>
        <v>19.012450000000001</v>
      </c>
      <c r="L68" s="4">
        <f t="shared" si="3"/>
        <v>22.174175000000002</v>
      </c>
      <c r="M68" s="6">
        <v>3.1617250000000006</v>
      </c>
      <c r="N68" s="8">
        <v>1.1322952658549275</v>
      </c>
    </row>
    <row r="69" spans="1:14" x14ac:dyDescent="0.2">
      <c r="A69" s="2" t="s">
        <v>6958</v>
      </c>
      <c r="B69" s="9" t="s">
        <v>6959</v>
      </c>
      <c r="C69" s="2">
        <v>16.5077</v>
      </c>
      <c r="D69" s="2">
        <v>16.358499999999999</v>
      </c>
      <c r="E69" s="2">
        <v>16.7258</v>
      </c>
      <c r="F69" s="2">
        <v>16.8264</v>
      </c>
      <c r="G69" s="2">
        <v>19.837299999999999</v>
      </c>
      <c r="H69" s="2">
        <v>19.683</v>
      </c>
      <c r="I69" s="2">
        <v>19.691600000000001</v>
      </c>
      <c r="J69" s="2">
        <v>19.8355</v>
      </c>
      <c r="K69" s="4">
        <f t="shared" si="2"/>
        <v>16.604599999999998</v>
      </c>
      <c r="L69" s="4">
        <f t="shared" si="3"/>
        <v>19.761849999999999</v>
      </c>
      <c r="M69" s="6">
        <v>3.1572500000000012</v>
      </c>
      <c r="N69" s="8">
        <v>6.8327035719475635</v>
      </c>
    </row>
    <row r="70" spans="1:14" x14ac:dyDescent="0.2">
      <c r="A70" s="2" t="s">
        <v>7522</v>
      </c>
      <c r="B70" s="9" t="s">
        <v>7523</v>
      </c>
      <c r="C70" s="2">
        <v>16.8992</v>
      </c>
      <c r="D70" s="2">
        <v>16.6648</v>
      </c>
      <c r="E70" s="2">
        <v>16.3901</v>
      </c>
      <c r="F70" s="2">
        <v>16.3782</v>
      </c>
      <c r="G70" s="2">
        <v>19.646699999999999</v>
      </c>
      <c r="H70" s="2">
        <v>19.645900000000001</v>
      </c>
      <c r="I70" s="2">
        <v>19.786200000000001</v>
      </c>
      <c r="J70" s="2">
        <v>19.8325</v>
      </c>
      <c r="K70" s="4">
        <f t="shared" si="2"/>
        <v>16.583075000000001</v>
      </c>
      <c r="L70" s="4">
        <f t="shared" si="3"/>
        <v>19.727824999999999</v>
      </c>
      <c r="M70" s="6">
        <v>3.1447499999999984</v>
      </c>
      <c r="N70" s="8">
        <v>6.4178978214967177</v>
      </c>
    </row>
    <row r="71" spans="1:14" x14ac:dyDescent="0.2">
      <c r="A71" s="2" t="s">
        <v>11318</v>
      </c>
      <c r="B71" s="9" t="s">
        <v>11319</v>
      </c>
      <c r="C71" s="2">
        <v>16.6052</v>
      </c>
      <c r="D71" s="2">
        <v>15.9206</v>
      </c>
      <c r="E71" s="2">
        <v>16.424499999999998</v>
      </c>
      <c r="F71" s="2">
        <v>15.867900000000001</v>
      </c>
      <c r="G71" s="2">
        <v>19.534600000000001</v>
      </c>
      <c r="H71" s="2">
        <v>19.517099999999999</v>
      </c>
      <c r="I71" s="2">
        <v>19.086300000000001</v>
      </c>
      <c r="J71" s="2">
        <v>19.1876</v>
      </c>
      <c r="K71" s="4">
        <f t="shared" si="2"/>
        <v>16.204550000000001</v>
      </c>
      <c r="L71" s="4">
        <f t="shared" si="3"/>
        <v>19.331399999999999</v>
      </c>
      <c r="M71" s="6">
        <v>3.1268499999999975</v>
      </c>
      <c r="N71" s="8">
        <v>5.1679123819369428</v>
      </c>
    </row>
    <row r="72" spans="1:14" x14ac:dyDescent="0.2">
      <c r="A72" s="2" t="s">
        <v>10022</v>
      </c>
      <c r="B72" s="9" t="s">
        <v>10023</v>
      </c>
      <c r="C72" s="2">
        <v>16.462499999999999</v>
      </c>
      <c r="D72" s="2">
        <v>16.973700000000001</v>
      </c>
      <c r="E72" s="2">
        <v>15.9779</v>
      </c>
      <c r="F72" s="2">
        <v>17.0197</v>
      </c>
      <c r="G72" s="2">
        <v>19.2864</v>
      </c>
      <c r="H72" s="2">
        <v>19.8688</v>
      </c>
      <c r="I72" s="2">
        <v>19.764399999999998</v>
      </c>
      <c r="J72" s="2">
        <v>19.9941</v>
      </c>
      <c r="K72" s="4">
        <f t="shared" si="2"/>
        <v>16.608449999999998</v>
      </c>
      <c r="L72" s="4">
        <f t="shared" si="3"/>
        <v>19.728425000000001</v>
      </c>
      <c r="M72" s="6">
        <v>3.1199750000000037</v>
      </c>
      <c r="N72" s="8">
        <v>4.4198585445264396</v>
      </c>
    </row>
    <row r="73" spans="1:14" x14ac:dyDescent="0.2">
      <c r="A73" s="2" t="s">
        <v>3494</v>
      </c>
      <c r="B73" s="9" t="s">
        <v>3495</v>
      </c>
      <c r="C73" s="2">
        <v>19.108000000000001</v>
      </c>
      <c r="D73" s="2">
        <v>20.0947</v>
      </c>
      <c r="E73" s="2">
        <v>15.8889</v>
      </c>
      <c r="F73" s="2">
        <v>16.578399999999998</v>
      </c>
      <c r="G73" s="2">
        <v>20.989599999999999</v>
      </c>
      <c r="H73" s="2">
        <v>21.139900000000001</v>
      </c>
      <c r="I73" s="2">
        <v>20.968800000000002</v>
      </c>
      <c r="J73" s="2">
        <v>21.0364</v>
      </c>
      <c r="K73" s="4">
        <f t="shared" si="2"/>
        <v>17.9175</v>
      </c>
      <c r="L73" s="4">
        <f t="shared" si="3"/>
        <v>21.033675000000002</v>
      </c>
      <c r="M73" s="6">
        <v>3.1161750000000019</v>
      </c>
      <c r="N73" s="8">
        <v>1.6783762979536905</v>
      </c>
    </row>
    <row r="74" spans="1:14" x14ac:dyDescent="0.2">
      <c r="A74" s="2" t="s">
        <v>9624</v>
      </c>
      <c r="B74" s="9" t="s">
        <v>9625</v>
      </c>
      <c r="C74" s="2">
        <v>22.942399999999999</v>
      </c>
      <c r="D74" s="2">
        <v>22.900099999999998</v>
      </c>
      <c r="E74" s="2">
        <v>16.9726</v>
      </c>
      <c r="F74" s="2">
        <v>16.785399999999999</v>
      </c>
      <c r="G74" s="2">
        <v>22.929400000000001</v>
      </c>
      <c r="H74" s="2">
        <v>23.040199999999999</v>
      </c>
      <c r="I74" s="2">
        <v>23.130400000000002</v>
      </c>
      <c r="J74" s="2">
        <v>22.821400000000001</v>
      </c>
      <c r="K74" s="4">
        <f t="shared" si="2"/>
        <v>19.900124999999999</v>
      </c>
      <c r="L74" s="4">
        <f t="shared" si="3"/>
        <v>22.980349999999998</v>
      </c>
      <c r="M74" s="6">
        <v>3.0802249999999987</v>
      </c>
      <c r="N74" s="8">
        <v>0.89227837300999657</v>
      </c>
    </row>
    <row r="75" spans="1:14" x14ac:dyDescent="0.2">
      <c r="A75" s="2" t="s">
        <v>5469</v>
      </c>
      <c r="B75" s="9" t="s">
        <v>5470</v>
      </c>
      <c r="C75" s="2">
        <v>16.741499999999998</v>
      </c>
      <c r="D75" s="2">
        <v>16.6187</v>
      </c>
      <c r="E75" s="2">
        <v>16.659600000000001</v>
      </c>
      <c r="F75" s="2">
        <v>16.5427</v>
      </c>
      <c r="G75" s="2">
        <v>19.6845</v>
      </c>
      <c r="H75" s="2">
        <v>19.790199999999999</v>
      </c>
      <c r="I75" s="2">
        <v>19.7104</v>
      </c>
      <c r="J75" s="2">
        <v>19.639299999999999</v>
      </c>
      <c r="K75" s="4">
        <f t="shared" si="2"/>
        <v>16.640625</v>
      </c>
      <c r="L75" s="4">
        <f t="shared" si="3"/>
        <v>19.706099999999999</v>
      </c>
      <c r="M75" s="6">
        <v>3.0654749999999993</v>
      </c>
      <c r="N75" s="8">
        <v>8.7885153874480029</v>
      </c>
    </row>
    <row r="76" spans="1:14" x14ac:dyDescent="0.2">
      <c r="A76" s="2" t="s">
        <v>6298</v>
      </c>
      <c r="B76" s="9" t="s">
        <v>6299</v>
      </c>
      <c r="C76" s="2">
        <v>16.526700000000002</v>
      </c>
      <c r="D76" s="2">
        <v>16.6934</v>
      </c>
      <c r="E76" s="2">
        <v>16.445399999999999</v>
      </c>
      <c r="F76" s="2">
        <v>17.085000000000001</v>
      </c>
      <c r="G76" s="2">
        <v>19.422599999999999</v>
      </c>
      <c r="H76" s="2">
        <v>19.341899999999999</v>
      </c>
      <c r="I76" s="2">
        <v>20.005700000000001</v>
      </c>
      <c r="J76" s="2">
        <v>20.174600000000002</v>
      </c>
      <c r="K76" s="4">
        <f t="shared" si="2"/>
        <v>16.687625000000001</v>
      </c>
      <c r="L76" s="4">
        <f t="shared" si="3"/>
        <v>19.7362</v>
      </c>
      <c r="M76" s="6">
        <v>3.0485749999999996</v>
      </c>
      <c r="N76" s="8">
        <v>4.7141823698182872</v>
      </c>
    </row>
    <row r="77" spans="1:14" x14ac:dyDescent="0.2">
      <c r="A77" s="2" t="s">
        <v>2559</v>
      </c>
      <c r="B77" s="9" t="s">
        <v>2560</v>
      </c>
      <c r="C77" s="2">
        <v>22.7804</v>
      </c>
      <c r="D77" s="2">
        <v>22.020700000000001</v>
      </c>
      <c r="E77" s="2">
        <v>22.391300000000001</v>
      </c>
      <c r="F77" s="2">
        <v>22.2136</v>
      </c>
      <c r="G77" s="2">
        <v>25.4618</v>
      </c>
      <c r="H77" s="2">
        <v>25.330400000000001</v>
      </c>
      <c r="I77" s="2">
        <v>25.136500000000002</v>
      </c>
      <c r="J77" s="2">
        <v>25.670200000000001</v>
      </c>
      <c r="K77" s="4">
        <f t="shared" si="2"/>
        <v>22.351500000000001</v>
      </c>
      <c r="L77" s="4">
        <f t="shared" si="3"/>
        <v>25.399725000000004</v>
      </c>
      <c r="M77" s="6">
        <v>3.0482250000000022</v>
      </c>
      <c r="N77" s="8">
        <v>5.3381065922852189</v>
      </c>
    </row>
    <row r="78" spans="1:14" x14ac:dyDescent="0.2">
      <c r="A78" s="2" t="s">
        <v>1982</v>
      </c>
      <c r="B78" s="9" t="s">
        <v>1983</v>
      </c>
      <c r="C78" s="2">
        <v>18.915400000000002</v>
      </c>
      <c r="D78" s="2">
        <v>18.569700000000001</v>
      </c>
      <c r="E78" s="2">
        <v>18.328700000000001</v>
      </c>
      <c r="F78" s="2">
        <v>16.222300000000001</v>
      </c>
      <c r="G78" s="2">
        <v>20.9894</v>
      </c>
      <c r="H78" s="2">
        <v>21.113700000000001</v>
      </c>
      <c r="I78" s="2">
        <v>20.971399999999999</v>
      </c>
      <c r="J78" s="2">
        <v>21.1434</v>
      </c>
      <c r="K78" s="4">
        <f t="shared" si="2"/>
        <v>18.009025000000001</v>
      </c>
      <c r="L78" s="4">
        <f t="shared" si="3"/>
        <v>21.054475</v>
      </c>
      <c r="M78" s="6">
        <v>3.0454499999999989</v>
      </c>
      <c r="N78" s="8">
        <v>2.6101484550125491</v>
      </c>
    </row>
    <row r="79" spans="1:14" x14ac:dyDescent="0.2">
      <c r="A79" s="2" t="s">
        <v>5138</v>
      </c>
      <c r="B79" s="9" t="s">
        <v>5139</v>
      </c>
      <c r="C79" s="2">
        <v>16.942</v>
      </c>
      <c r="D79" s="2">
        <v>16.473500000000001</v>
      </c>
      <c r="E79" s="2">
        <v>19.690799999999999</v>
      </c>
      <c r="F79" s="2">
        <v>16.632400000000001</v>
      </c>
      <c r="G79" s="2">
        <v>20.2699</v>
      </c>
      <c r="H79" s="2">
        <v>20.650600000000001</v>
      </c>
      <c r="I79" s="2">
        <v>20.4574</v>
      </c>
      <c r="J79" s="2">
        <v>20.379100000000001</v>
      </c>
      <c r="K79" s="4">
        <f t="shared" si="2"/>
        <v>17.434675000000002</v>
      </c>
      <c r="L79" s="4">
        <f t="shared" si="3"/>
        <v>20.439250000000001</v>
      </c>
      <c r="M79" s="6">
        <v>3.0045749999999991</v>
      </c>
      <c r="N79" s="8">
        <v>2.1178878199965041</v>
      </c>
    </row>
    <row r="80" spans="1:14" x14ac:dyDescent="0.2">
      <c r="A80" s="2" t="s">
        <v>943</v>
      </c>
      <c r="B80" s="9" t="s">
        <v>944</v>
      </c>
      <c r="C80" s="2">
        <v>16.386900000000001</v>
      </c>
      <c r="D80" s="2">
        <v>19.794899999999998</v>
      </c>
      <c r="E80" s="2">
        <v>16.147300000000001</v>
      </c>
      <c r="F80" s="2">
        <v>16.893899999999999</v>
      </c>
      <c r="G80" s="2">
        <v>20.355699999999999</v>
      </c>
      <c r="H80" s="2">
        <v>20.131599999999999</v>
      </c>
      <c r="I80" s="2">
        <v>20.137</v>
      </c>
      <c r="J80" s="2">
        <v>20.5776</v>
      </c>
      <c r="K80" s="4">
        <f t="shared" si="2"/>
        <v>17.30575</v>
      </c>
      <c r="L80" s="4">
        <f t="shared" si="3"/>
        <v>20.300474999999999</v>
      </c>
      <c r="M80" s="6">
        <v>2.994724999999999</v>
      </c>
      <c r="N80" s="8">
        <v>1.9023316525253331</v>
      </c>
    </row>
    <row r="81" spans="1:14" x14ac:dyDescent="0.2">
      <c r="A81" s="2" t="s">
        <v>2251</v>
      </c>
      <c r="B81" s="9" t="s">
        <v>2252</v>
      </c>
      <c r="C81" s="2">
        <v>21.992100000000001</v>
      </c>
      <c r="D81" s="2">
        <v>21.3794</v>
      </c>
      <c r="E81" s="2">
        <v>21.391500000000001</v>
      </c>
      <c r="F81" s="2">
        <v>20.9726</v>
      </c>
      <c r="G81" s="2">
        <v>24.564900000000002</v>
      </c>
      <c r="H81" s="2">
        <v>24.379300000000001</v>
      </c>
      <c r="I81" s="2">
        <v>24.148</v>
      </c>
      <c r="J81" s="2">
        <v>24.622199999999999</v>
      </c>
      <c r="K81" s="4">
        <f t="shared" si="2"/>
        <v>21.433900000000001</v>
      </c>
      <c r="L81" s="4">
        <f t="shared" si="3"/>
        <v>24.428600000000003</v>
      </c>
      <c r="M81" s="6">
        <v>2.9947000000000017</v>
      </c>
      <c r="N81" s="8">
        <v>4.8368026299442004</v>
      </c>
    </row>
    <row r="82" spans="1:14" x14ac:dyDescent="0.2">
      <c r="A82" s="2" t="s">
        <v>9764</v>
      </c>
      <c r="B82" s="9" t="s">
        <v>9765</v>
      </c>
      <c r="C82" s="2">
        <v>18.744199999999999</v>
      </c>
      <c r="D82" s="2">
        <v>16.080400000000001</v>
      </c>
      <c r="E82" s="2">
        <v>16.920100000000001</v>
      </c>
      <c r="F82" s="2">
        <v>17.141999999999999</v>
      </c>
      <c r="G82" s="2">
        <v>20.228300000000001</v>
      </c>
      <c r="H82" s="2">
        <v>20.216200000000001</v>
      </c>
      <c r="I82" s="2">
        <v>20.2545</v>
      </c>
      <c r="J82" s="2">
        <v>20.1571</v>
      </c>
      <c r="K82" s="4">
        <f t="shared" si="2"/>
        <v>17.221675000000001</v>
      </c>
      <c r="L82" s="4">
        <f t="shared" si="3"/>
        <v>20.214024999999999</v>
      </c>
      <c r="M82" s="6">
        <v>2.9923499999999983</v>
      </c>
      <c r="N82" s="8">
        <v>2.7674831165230951</v>
      </c>
    </row>
    <row r="83" spans="1:14" x14ac:dyDescent="0.2">
      <c r="A83" s="2" t="s">
        <v>4711</v>
      </c>
      <c r="B83" s="9" t="s">
        <v>4712</v>
      </c>
      <c r="C83" s="2">
        <v>16.497800000000002</v>
      </c>
      <c r="D83" s="2">
        <v>16.712599999999998</v>
      </c>
      <c r="E83" s="2">
        <v>16.5351</v>
      </c>
      <c r="F83" s="2">
        <v>16.216100000000001</v>
      </c>
      <c r="G83" s="2">
        <v>19.416499999999999</v>
      </c>
      <c r="H83" s="2">
        <v>19.2225</v>
      </c>
      <c r="I83" s="2">
        <v>19.5366</v>
      </c>
      <c r="J83" s="2">
        <v>19.720099999999999</v>
      </c>
      <c r="K83" s="4">
        <f t="shared" si="2"/>
        <v>16.490400000000001</v>
      </c>
      <c r="L83" s="4">
        <f t="shared" si="3"/>
        <v>19.473924999999998</v>
      </c>
      <c r="M83" s="6">
        <v>2.9835249999999967</v>
      </c>
      <c r="N83" s="8">
        <v>6.0396184549665071</v>
      </c>
    </row>
    <row r="84" spans="1:14" x14ac:dyDescent="0.2">
      <c r="A84" s="2" t="s">
        <v>11590</v>
      </c>
      <c r="B84" s="9" t="s">
        <v>11591</v>
      </c>
      <c r="C84" s="2">
        <v>21.203900000000001</v>
      </c>
      <c r="D84" s="2">
        <v>20.98</v>
      </c>
      <c r="E84" s="2">
        <v>17.192299999999999</v>
      </c>
      <c r="F84" s="2">
        <v>17.066400000000002</v>
      </c>
      <c r="G84" s="2">
        <v>21.907399999999999</v>
      </c>
      <c r="H84" s="2">
        <v>22.274899999999999</v>
      </c>
      <c r="I84" s="2">
        <v>22.036200000000001</v>
      </c>
      <c r="J84" s="2">
        <v>22.054300000000001</v>
      </c>
      <c r="K84" s="4">
        <f t="shared" si="2"/>
        <v>19.11065</v>
      </c>
      <c r="L84" s="4">
        <f t="shared" si="3"/>
        <v>22.068200000000001</v>
      </c>
      <c r="M84" s="6">
        <v>2.9575500000000012</v>
      </c>
      <c r="N84" s="8">
        <v>1.3774282914985585</v>
      </c>
    </row>
    <row r="85" spans="1:14" x14ac:dyDescent="0.2">
      <c r="A85" s="2" t="s">
        <v>1740</v>
      </c>
      <c r="B85" s="9" t="s">
        <v>1741</v>
      </c>
      <c r="C85" s="2">
        <v>19.975300000000001</v>
      </c>
      <c r="D85" s="2">
        <v>16.081299999999999</v>
      </c>
      <c r="E85" s="2">
        <v>16.9209</v>
      </c>
      <c r="F85" s="2">
        <v>19.172799999999999</v>
      </c>
      <c r="G85" s="2">
        <v>20.9331</v>
      </c>
      <c r="H85" s="2">
        <v>21.0061</v>
      </c>
      <c r="I85" s="2">
        <v>21.178599999999999</v>
      </c>
      <c r="J85" s="2">
        <v>20.855599999999999</v>
      </c>
      <c r="K85" s="4">
        <f t="shared" si="2"/>
        <v>18.037575</v>
      </c>
      <c r="L85" s="4">
        <f t="shared" si="3"/>
        <v>20.99335</v>
      </c>
      <c r="M85" s="6">
        <v>2.9557749999999992</v>
      </c>
      <c r="N85" s="8">
        <v>1.7359564171379529</v>
      </c>
    </row>
    <row r="86" spans="1:14" x14ac:dyDescent="0.2">
      <c r="A86" s="2" t="s">
        <v>5596</v>
      </c>
      <c r="B86" s="9" t="s">
        <v>5597</v>
      </c>
      <c r="C86" s="2">
        <v>18.263100000000001</v>
      </c>
      <c r="D86" s="2">
        <v>16.150600000000001</v>
      </c>
      <c r="E86" s="2">
        <v>16.8034</v>
      </c>
      <c r="F86" s="2">
        <v>16.918600000000001</v>
      </c>
      <c r="G86" s="2">
        <v>19.991199999999999</v>
      </c>
      <c r="H86" s="2">
        <v>20.089700000000001</v>
      </c>
      <c r="I86" s="2">
        <v>19.8703</v>
      </c>
      <c r="J86" s="2">
        <v>20.003799999999998</v>
      </c>
      <c r="K86" s="4">
        <f t="shared" si="2"/>
        <v>17.033925</v>
      </c>
      <c r="L86" s="4">
        <f t="shared" si="3"/>
        <v>19.98875</v>
      </c>
      <c r="M86" s="6">
        <v>2.9548249999999996</v>
      </c>
      <c r="N86" s="8">
        <v>3.2466063503107456</v>
      </c>
    </row>
    <row r="87" spans="1:14" x14ac:dyDescent="0.2">
      <c r="A87" s="2" t="s">
        <v>9556</v>
      </c>
      <c r="B87" s="9" t="s">
        <v>9557</v>
      </c>
      <c r="C87" s="2">
        <v>16.3</v>
      </c>
      <c r="D87" s="2">
        <v>16.651800000000001</v>
      </c>
      <c r="E87" s="2">
        <v>16.546500000000002</v>
      </c>
      <c r="F87" s="2">
        <v>16.688700000000001</v>
      </c>
      <c r="G87" s="2">
        <v>19.682700000000001</v>
      </c>
      <c r="H87" s="2">
        <v>19.273399999999999</v>
      </c>
      <c r="I87" s="2">
        <v>19.7407</v>
      </c>
      <c r="J87" s="2">
        <v>19.288699999999999</v>
      </c>
      <c r="K87" s="4">
        <f t="shared" si="2"/>
        <v>16.546750000000003</v>
      </c>
      <c r="L87" s="4">
        <f t="shared" si="3"/>
        <v>19.496375</v>
      </c>
      <c r="M87" s="6">
        <v>2.9496249999999975</v>
      </c>
      <c r="N87" s="8">
        <v>5.9066498037765642</v>
      </c>
    </row>
    <row r="88" spans="1:14" x14ac:dyDescent="0.2">
      <c r="A88" s="2" t="s">
        <v>5787</v>
      </c>
      <c r="B88" s="9" t="s">
        <v>5786</v>
      </c>
      <c r="C88" s="2">
        <v>15.996700000000001</v>
      </c>
      <c r="D88" s="2">
        <v>15.861700000000001</v>
      </c>
      <c r="E88" s="2">
        <v>20.206700000000001</v>
      </c>
      <c r="F88" s="2">
        <v>15.7613</v>
      </c>
      <c r="G88" s="2">
        <v>19.818999999999999</v>
      </c>
      <c r="H88" s="2">
        <v>20.148199999999999</v>
      </c>
      <c r="I88" s="2">
        <v>19.812000000000001</v>
      </c>
      <c r="J88" s="2">
        <v>19.761199999999999</v>
      </c>
      <c r="K88" s="4">
        <f t="shared" si="2"/>
        <v>16.956600000000002</v>
      </c>
      <c r="L88" s="4">
        <f t="shared" si="3"/>
        <v>19.885100000000001</v>
      </c>
      <c r="M88" s="6">
        <v>2.9284999999999997</v>
      </c>
      <c r="N88" s="8">
        <v>1.4439284527548562</v>
      </c>
    </row>
    <row r="89" spans="1:14" x14ac:dyDescent="0.2">
      <c r="A89" s="2" t="s">
        <v>5724</v>
      </c>
      <c r="B89" s="9" t="s">
        <v>5725</v>
      </c>
      <c r="C89" s="2">
        <v>16.248200000000001</v>
      </c>
      <c r="D89" s="2">
        <v>16.690000000000001</v>
      </c>
      <c r="E89" s="2">
        <v>16.875900000000001</v>
      </c>
      <c r="F89" s="2">
        <v>17.2637</v>
      </c>
      <c r="G89" s="2">
        <v>19.716000000000001</v>
      </c>
      <c r="H89" s="2">
        <v>19.584700000000002</v>
      </c>
      <c r="I89" s="2">
        <v>19.720199999999998</v>
      </c>
      <c r="J89" s="2">
        <v>19.7685</v>
      </c>
      <c r="K89" s="4">
        <f t="shared" si="2"/>
        <v>16.769449999999999</v>
      </c>
      <c r="L89" s="4">
        <f t="shared" si="3"/>
        <v>19.69735</v>
      </c>
      <c r="M89" s="6">
        <v>2.9279000000000011</v>
      </c>
      <c r="N89" s="8">
        <v>5.0173240777538846</v>
      </c>
    </row>
    <row r="90" spans="1:14" x14ac:dyDescent="0.2">
      <c r="A90" s="2" t="s">
        <v>9023</v>
      </c>
      <c r="B90" s="9" t="s">
        <v>9024</v>
      </c>
      <c r="C90" s="2">
        <v>16.917999999999999</v>
      </c>
      <c r="D90" s="2">
        <v>16.6769</v>
      </c>
      <c r="E90" s="2">
        <v>16.7546</v>
      </c>
      <c r="F90" s="2">
        <v>16.9316</v>
      </c>
      <c r="G90" s="2">
        <v>19.855799999999999</v>
      </c>
      <c r="H90" s="2">
        <v>19.7362</v>
      </c>
      <c r="I90" s="2">
        <v>19.623699999999999</v>
      </c>
      <c r="J90" s="2">
        <v>19.7516</v>
      </c>
      <c r="K90" s="4">
        <f t="shared" si="2"/>
        <v>16.820274999999999</v>
      </c>
      <c r="L90" s="4">
        <f t="shared" si="3"/>
        <v>19.741824999999999</v>
      </c>
      <c r="M90" s="6">
        <v>2.9215499999999999</v>
      </c>
      <c r="N90" s="8">
        <v>7.6011918039787814</v>
      </c>
    </row>
    <row r="91" spans="1:14" x14ac:dyDescent="0.2">
      <c r="A91" s="2" t="s">
        <v>4011</v>
      </c>
      <c r="B91" s="9" t="s">
        <v>4012</v>
      </c>
      <c r="C91" s="2">
        <v>16.392700000000001</v>
      </c>
      <c r="D91" s="2">
        <v>16.213200000000001</v>
      </c>
      <c r="E91" s="2">
        <v>16.890799999999999</v>
      </c>
      <c r="F91" s="2">
        <v>16.523199999999999</v>
      </c>
      <c r="G91" s="2">
        <v>19.778700000000001</v>
      </c>
      <c r="H91" s="2">
        <v>19.2926</v>
      </c>
      <c r="I91" s="2">
        <v>19.4236</v>
      </c>
      <c r="J91" s="2">
        <v>19.1846</v>
      </c>
      <c r="K91" s="4">
        <f t="shared" si="2"/>
        <v>16.504975000000002</v>
      </c>
      <c r="L91" s="4">
        <f t="shared" si="3"/>
        <v>19.419875000000001</v>
      </c>
      <c r="M91" s="6">
        <v>2.9148999999999994</v>
      </c>
      <c r="N91" s="8">
        <v>5.2739458327520179</v>
      </c>
    </row>
    <row r="92" spans="1:14" x14ac:dyDescent="0.2">
      <c r="A92" s="2" t="s">
        <v>6002</v>
      </c>
      <c r="B92" s="9" t="s">
        <v>6003</v>
      </c>
      <c r="C92" s="2">
        <v>16.5563</v>
      </c>
      <c r="D92" s="2">
        <v>17.709099999999999</v>
      </c>
      <c r="E92" s="2">
        <v>16.265699999999999</v>
      </c>
      <c r="F92" s="2">
        <v>16.245799999999999</v>
      </c>
      <c r="G92" s="2">
        <v>19.568999999999999</v>
      </c>
      <c r="H92" s="2">
        <v>19.850999999999999</v>
      </c>
      <c r="I92" s="2">
        <v>19.2499</v>
      </c>
      <c r="J92" s="2">
        <v>19.738600000000002</v>
      </c>
      <c r="K92" s="4">
        <f t="shared" si="2"/>
        <v>16.694224999999999</v>
      </c>
      <c r="L92" s="4">
        <f t="shared" si="3"/>
        <v>19.602125000000001</v>
      </c>
      <c r="M92" s="6">
        <v>2.9079000000000015</v>
      </c>
      <c r="N92" s="8">
        <v>3.6512360855409058</v>
      </c>
    </row>
    <row r="93" spans="1:14" x14ac:dyDescent="0.2">
      <c r="A93" s="2" t="s">
        <v>1121</v>
      </c>
      <c r="B93" s="9" t="s">
        <v>1122</v>
      </c>
      <c r="C93" s="2">
        <v>16.8673</v>
      </c>
      <c r="D93" s="2">
        <v>16.463000000000001</v>
      </c>
      <c r="E93" s="2">
        <v>15.5662</v>
      </c>
      <c r="F93" s="2">
        <v>17.087299999999999</v>
      </c>
      <c r="G93" s="2">
        <v>19.4939</v>
      </c>
      <c r="H93" s="2">
        <v>19.1891</v>
      </c>
      <c r="I93" s="2">
        <v>19.252300000000002</v>
      </c>
      <c r="J93" s="2">
        <v>19.672000000000001</v>
      </c>
      <c r="K93" s="4">
        <f t="shared" si="2"/>
        <v>16.495950000000001</v>
      </c>
      <c r="L93" s="4">
        <f t="shared" si="3"/>
        <v>19.401824999999999</v>
      </c>
      <c r="M93" s="6">
        <v>2.9058749999999982</v>
      </c>
      <c r="N93" s="8">
        <v>3.7549691574870536</v>
      </c>
    </row>
    <row r="94" spans="1:14" x14ac:dyDescent="0.2">
      <c r="A94" s="2" t="s">
        <v>11156</v>
      </c>
      <c r="B94" s="9" t="s">
        <v>11157</v>
      </c>
      <c r="C94" s="2">
        <v>16.076000000000001</v>
      </c>
      <c r="D94" s="2">
        <v>15.9909</v>
      </c>
      <c r="E94" s="2">
        <v>21.444900000000001</v>
      </c>
      <c r="F94" s="2">
        <v>16.325299999999999</v>
      </c>
      <c r="G94" s="2">
        <v>20.651199999999999</v>
      </c>
      <c r="H94" s="2">
        <v>20.693899999999999</v>
      </c>
      <c r="I94" s="2">
        <v>20.0505</v>
      </c>
      <c r="J94" s="2">
        <v>20.013300000000001</v>
      </c>
      <c r="K94" s="4">
        <f t="shared" si="2"/>
        <v>17.459275000000002</v>
      </c>
      <c r="L94" s="4">
        <f t="shared" si="3"/>
        <v>20.352225000000001</v>
      </c>
      <c r="M94" s="6">
        <v>2.892949999999999</v>
      </c>
      <c r="N94" s="8">
        <v>1.126512379826019</v>
      </c>
    </row>
    <row r="95" spans="1:14" x14ac:dyDescent="0.2">
      <c r="A95" s="2" t="s">
        <v>8439</v>
      </c>
      <c r="B95" s="9" t="s">
        <v>8440</v>
      </c>
      <c r="C95" s="2">
        <v>17.201899999999998</v>
      </c>
      <c r="D95" s="2">
        <v>16.0472</v>
      </c>
      <c r="E95" s="2">
        <v>16.774000000000001</v>
      </c>
      <c r="F95" s="2">
        <v>17.1159</v>
      </c>
      <c r="G95" s="2">
        <v>19.572199999999999</v>
      </c>
      <c r="H95" s="2">
        <v>19.758400000000002</v>
      </c>
      <c r="I95" s="2">
        <v>19.636700000000001</v>
      </c>
      <c r="J95" s="2">
        <v>19.700199999999999</v>
      </c>
      <c r="K95" s="4">
        <f t="shared" si="2"/>
        <v>16.784749999999999</v>
      </c>
      <c r="L95" s="4">
        <f t="shared" si="3"/>
        <v>19.666875000000001</v>
      </c>
      <c r="M95" s="6">
        <v>2.882125000000002</v>
      </c>
      <c r="N95" s="8">
        <v>4.4393976490300622</v>
      </c>
    </row>
    <row r="96" spans="1:14" x14ac:dyDescent="0.2">
      <c r="A96" s="2" t="s">
        <v>6210</v>
      </c>
      <c r="B96" s="9" t="s">
        <v>6211</v>
      </c>
      <c r="C96" s="2">
        <v>16.4316</v>
      </c>
      <c r="D96" s="2">
        <v>17.233899999999998</v>
      </c>
      <c r="E96" s="2">
        <v>16.310600000000001</v>
      </c>
      <c r="F96" s="2">
        <v>17.035399999999999</v>
      </c>
      <c r="G96" s="2">
        <v>19.525200000000002</v>
      </c>
      <c r="H96" s="2">
        <v>19.62</v>
      </c>
      <c r="I96" s="2">
        <v>19.787299999999998</v>
      </c>
      <c r="J96" s="2">
        <v>19.565000000000001</v>
      </c>
      <c r="K96" s="4">
        <f t="shared" si="2"/>
        <v>16.752875</v>
      </c>
      <c r="L96" s="4">
        <f t="shared" si="3"/>
        <v>19.624375000000001</v>
      </c>
      <c r="M96" s="6">
        <v>2.8715000000000011</v>
      </c>
      <c r="N96" s="8">
        <v>4.7623328898725763</v>
      </c>
    </row>
    <row r="97" spans="1:14" x14ac:dyDescent="0.2">
      <c r="A97" s="2" t="s">
        <v>3648</v>
      </c>
      <c r="B97" s="9" t="s">
        <v>3649</v>
      </c>
      <c r="C97" s="2">
        <v>19.8429</v>
      </c>
      <c r="D97" s="2">
        <v>16.4876</v>
      </c>
      <c r="E97" s="2">
        <v>16.840699999999998</v>
      </c>
      <c r="F97" s="2">
        <v>16.125299999999999</v>
      </c>
      <c r="G97" s="2">
        <v>20.265799999999999</v>
      </c>
      <c r="H97" s="2">
        <v>20.190100000000001</v>
      </c>
      <c r="I97" s="2">
        <v>20.411999999999999</v>
      </c>
      <c r="J97" s="2">
        <v>19.889700000000001</v>
      </c>
      <c r="K97" s="4">
        <f t="shared" si="2"/>
        <v>17.324124999999999</v>
      </c>
      <c r="L97" s="4">
        <f t="shared" si="3"/>
        <v>20.189399999999999</v>
      </c>
      <c r="M97" s="6">
        <v>2.8652750000000005</v>
      </c>
      <c r="N97" s="8">
        <v>1.8036148131612972</v>
      </c>
    </row>
    <row r="98" spans="1:14" x14ac:dyDescent="0.2">
      <c r="A98" s="2" t="s">
        <v>4321</v>
      </c>
      <c r="B98" s="9" t="s">
        <v>4322</v>
      </c>
      <c r="C98" s="2">
        <v>17.307099999999998</v>
      </c>
      <c r="D98" s="2">
        <v>16.5123</v>
      </c>
      <c r="E98" s="2">
        <v>16.761099999999999</v>
      </c>
      <c r="F98" s="2">
        <v>20.1294</v>
      </c>
      <c r="G98" s="2">
        <v>20.727599999999999</v>
      </c>
      <c r="H98" s="2">
        <v>20.676200000000001</v>
      </c>
      <c r="I98" s="2">
        <v>20.425999999999998</v>
      </c>
      <c r="J98" s="2">
        <v>20.252500000000001</v>
      </c>
      <c r="K98" s="4">
        <f t="shared" si="2"/>
        <v>17.677475000000001</v>
      </c>
      <c r="L98" s="4">
        <f t="shared" si="3"/>
        <v>20.520575000000001</v>
      </c>
      <c r="M98" s="6">
        <v>2.8430999999999997</v>
      </c>
      <c r="N98" s="8">
        <v>1.8276295964020204</v>
      </c>
    </row>
    <row r="99" spans="1:14" x14ac:dyDescent="0.2">
      <c r="A99" s="2" t="s">
        <v>9870</v>
      </c>
      <c r="B99" s="9" t="s">
        <v>9871</v>
      </c>
      <c r="C99" s="2">
        <v>16.615200000000002</v>
      </c>
      <c r="D99" s="2">
        <v>16.741700000000002</v>
      </c>
      <c r="E99" s="2">
        <v>20.242599999999999</v>
      </c>
      <c r="F99" s="2">
        <v>16.223500000000001</v>
      </c>
      <c r="G99" s="2">
        <v>20.2607</v>
      </c>
      <c r="H99" s="2">
        <v>20.255500000000001</v>
      </c>
      <c r="I99" s="2">
        <v>20.2606</v>
      </c>
      <c r="J99" s="2">
        <v>20.337900000000001</v>
      </c>
      <c r="K99" s="4">
        <f t="shared" si="2"/>
        <v>17.455750000000002</v>
      </c>
      <c r="L99" s="4">
        <f t="shared" si="3"/>
        <v>20.278675</v>
      </c>
      <c r="M99" s="6">
        <v>2.8229249999999979</v>
      </c>
      <c r="N99" s="8">
        <v>1.6291392682951833</v>
      </c>
    </row>
    <row r="100" spans="1:14" x14ac:dyDescent="0.2">
      <c r="A100" s="2" t="s">
        <v>3203</v>
      </c>
      <c r="B100" s="9" t="s">
        <v>3204</v>
      </c>
      <c r="C100" s="2">
        <v>19.547499999999999</v>
      </c>
      <c r="D100" s="2">
        <v>16.242100000000001</v>
      </c>
      <c r="E100" s="2">
        <v>18.6067</v>
      </c>
      <c r="F100" s="2">
        <v>16.8856</v>
      </c>
      <c r="G100" s="2">
        <v>20.740500000000001</v>
      </c>
      <c r="H100" s="2">
        <v>20.606200000000001</v>
      </c>
      <c r="I100" s="2">
        <v>20.429600000000001</v>
      </c>
      <c r="J100" s="2">
        <v>20.7864</v>
      </c>
      <c r="K100" s="4">
        <f t="shared" si="2"/>
        <v>17.820474999999998</v>
      </c>
      <c r="L100" s="4">
        <f t="shared" si="3"/>
        <v>20.640675000000002</v>
      </c>
      <c r="M100" s="6">
        <v>2.8202000000000034</v>
      </c>
      <c r="N100" s="8">
        <v>1.9865048517912789</v>
      </c>
    </row>
    <row r="101" spans="1:14" x14ac:dyDescent="0.2">
      <c r="A101" s="2" t="s">
        <v>6910</v>
      </c>
      <c r="B101" s="9" t="s">
        <v>6911</v>
      </c>
      <c r="C101" s="2">
        <v>16.650300000000001</v>
      </c>
      <c r="D101" s="2">
        <v>19.550799999999999</v>
      </c>
      <c r="E101" s="2">
        <v>16.322099999999999</v>
      </c>
      <c r="F101" s="2">
        <v>16.664200000000001</v>
      </c>
      <c r="G101" s="2">
        <v>20.255700000000001</v>
      </c>
      <c r="H101" s="2">
        <v>20.083600000000001</v>
      </c>
      <c r="I101" s="2">
        <v>20.0639</v>
      </c>
      <c r="J101" s="2">
        <v>20.058399999999999</v>
      </c>
      <c r="K101" s="4">
        <f t="shared" si="2"/>
        <v>17.296849999999999</v>
      </c>
      <c r="L101" s="4">
        <f t="shared" si="3"/>
        <v>20.115400000000001</v>
      </c>
      <c r="M101" s="6">
        <v>2.8185500000000019</v>
      </c>
      <c r="N101" s="8">
        <v>2.0083403735698591</v>
      </c>
    </row>
    <row r="102" spans="1:14" x14ac:dyDescent="0.2">
      <c r="A102" s="2" t="s">
        <v>5686</v>
      </c>
      <c r="B102" s="9" t="s">
        <v>5687</v>
      </c>
      <c r="C102" s="2">
        <v>22.261099999999999</v>
      </c>
      <c r="D102" s="2">
        <v>22.163</v>
      </c>
      <c r="E102" s="2">
        <v>22.057600000000001</v>
      </c>
      <c r="F102" s="2">
        <v>22.077100000000002</v>
      </c>
      <c r="G102" s="2">
        <v>25.056100000000001</v>
      </c>
      <c r="H102" s="2">
        <v>24.872399999999999</v>
      </c>
      <c r="I102" s="2">
        <v>24.919899999999998</v>
      </c>
      <c r="J102" s="2">
        <v>24.979199999999999</v>
      </c>
      <c r="K102" s="4">
        <f t="shared" si="2"/>
        <v>22.139699999999998</v>
      </c>
      <c r="L102" s="4">
        <f t="shared" si="3"/>
        <v>24.956899999999997</v>
      </c>
      <c r="M102" s="6">
        <v>2.8171999999999997</v>
      </c>
      <c r="N102" s="8">
        <v>8.156896528864932</v>
      </c>
    </row>
    <row r="103" spans="1:14" x14ac:dyDescent="0.2">
      <c r="A103" s="2" t="s">
        <v>4801</v>
      </c>
      <c r="B103" s="9" t="s">
        <v>4802</v>
      </c>
      <c r="C103" s="2">
        <v>22.427900000000001</v>
      </c>
      <c r="D103" s="2">
        <v>22.158200000000001</v>
      </c>
      <c r="E103" s="2">
        <v>21.939499999999999</v>
      </c>
      <c r="F103" s="2">
        <v>22.122900000000001</v>
      </c>
      <c r="G103" s="2">
        <v>25.055399999999999</v>
      </c>
      <c r="H103" s="2">
        <v>24.8856</v>
      </c>
      <c r="I103" s="2">
        <v>24.967099999999999</v>
      </c>
      <c r="J103" s="2">
        <v>24.999700000000001</v>
      </c>
      <c r="K103" s="4">
        <f t="shared" si="2"/>
        <v>22.162125</v>
      </c>
      <c r="L103" s="4">
        <f t="shared" si="3"/>
        <v>24.976950000000002</v>
      </c>
      <c r="M103" s="6">
        <v>2.8148250000000026</v>
      </c>
      <c r="N103" s="8">
        <v>6.7058662468418193</v>
      </c>
    </row>
    <row r="104" spans="1:14" x14ac:dyDescent="0.2">
      <c r="A104" s="2" t="s">
        <v>2303</v>
      </c>
      <c r="B104" s="9" t="s">
        <v>2304</v>
      </c>
      <c r="C104" s="2">
        <v>16.473099999999999</v>
      </c>
      <c r="D104" s="2">
        <v>16.783799999999999</v>
      </c>
      <c r="E104" s="2">
        <v>16.8872</v>
      </c>
      <c r="F104" s="2">
        <v>16.8156</v>
      </c>
      <c r="G104" s="2">
        <v>19.450500000000002</v>
      </c>
      <c r="H104" s="2">
        <v>19.420500000000001</v>
      </c>
      <c r="I104" s="2">
        <v>19.569400000000002</v>
      </c>
      <c r="J104" s="2">
        <v>19.764199999999999</v>
      </c>
      <c r="K104" s="4">
        <f t="shared" si="2"/>
        <v>16.739924999999999</v>
      </c>
      <c r="L104" s="4">
        <f t="shared" si="3"/>
        <v>19.55115</v>
      </c>
      <c r="M104" s="6">
        <v>2.8112250000000003</v>
      </c>
      <c r="N104" s="8">
        <v>6.3964568617249427</v>
      </c>
    </row>
    <row r="105" spans="1:14" x14ac:dyDescent="0.2">
      <c r="A105" s="2" t="s">
        <v>6757</v>
      </c>
      <c r="B105" s="9" t="s">
        <v>6758</v>
      </c>
      <c r="C105" s="2">
        <v>17.014700000000001</v>
      </c>
      <c r="D105" s="2">
        <v>14.9673</v>
      </c>
      <c r="E105" s="2">
        <v>15.985300000000001</v>
      </c>
      <c r="F105" s="2">
        <v>17.483499999999999</v>
      </c>
      <c r="G105" s="2">
        <v>19.2715</v>
      </c>
      <c r="H105" s="2">
        <v>19.137699999999999</v>
      </c>
      <c r="I105" s="2">
        <v>19.052700000000002</v>
      </c>
      <c r="J105" s="2">
        <v>19.223600000000001</v>
      </c>
      <c r="K105" s="4">
        <f t="shared" si="2"/>
        <v>16.3627</v>
      </c>
      <c r="L105" s="4">
        <f t="shared" si="3"/>
        <v>19.171375000000001</v>
      </c>
      <c r="M105" s="6">
        <v>2.8086750000000009</v>
      </c>
      <c r="N105" s="8">
        <v>2.6069186146831926</v>
      </c>
    </row>
    <row r="106" spans="1:14" x14ac:dyDescent="0.2">
      <c r="A106" s="2" t="s">
        <v>2619</v>
      </c>
      <c r="B106" s="9" t="s">
        <v>2620</v>
      </c>
      <c r="C106" s="2">
        <v>20.2424</v>
      </c>
      <c r="D106" s="2">
        <v>20.218900000000001</v>
      </c>
      <c r="E106" s="2">
        <v>20.158999999999999</v>
      </c>
      <c r="F106" s="2">
        <v>20.0365</v>
      </c>
      <c r="G106" s="2">
        <v>22.943100000000001</v>
      </c>
      <c r="H106" s="2">
        <v>22.950900000000001</v>
      </c>
      <c r="I106" s="2">
        <v>22.9802</v>
      </c>
      <c r="J106" s="2">
        <v>23.015699999999999</v>
      </c>
      <c r="K106" s="4">
        <f t="shared" si="2"/>
        <v>20.164200000000001</v>
      </c>
      <c r="L106" s="4">
        <f t="shared" si="3"/>
        <v>22.972474999999999</v>
      </c>
      <c r="M106" s="6">
        <v>2.8082749999999983</v>
      </c>
      <c r="N106" s="8">
        <v>8.7273903894734115</v>
      </c>
    </row>
    <row r="107" spans="1:14" x14ac:dyDescent="0.2">
      <c r="A107" s="2" t="s">
        <v>1359</v>
      </c>
      <c r="B107" s="9" t="s">
        <v>1360</v>
      </c>
      <c r="C107" s="2">
        <v>16.420500000000001</v>
      </c>
      <c r="D107" s="2">
        <v>17.248200000000001</v>
      </c>
      <c r="E107" s="2">
        <v>16.693300000000001</v>
      </c>
      <c r="F107" s="2">
        <v>16.4864</v>
      </c>
      <c r="G107" s="2">
        <v>19.577300000000001</v>
      </c>
      <c r="H107" s="2">
        <v>19.360900000000001</v>
      </c>
      <c r="I107" s="2">
        <v>19.5976</v>
      </c>
      <c r="J107" s="2">
        <v>19.513400000000001</v>
      </c>
      <c r="K107" s="4">
        <f t="shared" si="2"/>
        <v>16.7121</v>
      </c>
      <c r="L107" s="4">
        <f t="shared" si="3"/>
        <v>19.5123</v>
      </c>
      <c r="M107" s="6">
        <v>2.8002000000000002</v>
      </c>
      <c r="N107" s="8">
        <v>5.1411856714444166</v>
      </c>
    </row>
    <row r="108" spans="1:14" x14ac:dyDescent="0.2">
      <c r="A108" s="2" t="s">
        <v>10856</v>
      </c>
      <c r="B108" s="9" t="s">
        <v>10855</v>
      </c>
      <c r="C108" s="2">
        <v>20.413699999999999</v>
      </c>
      <c r="D108" s="2">
        <v>16.588200000000001</v>
      </c>
      <c r="E108" s="2">
        <v>16.518000000000001</v>
      </c>
      <c r="F108" s="2">
        <v>16.463699999999999</v>
      </c>
      <c r="G108" s="2">
        <v>20.2285</v>
      </c>
      <c r="H108" s="2">
        <v>20.1675</v>
      </c>
      <c r="I108" s="2">
        <v>20.135000000000002</v>
      </c>
      <c r="J108" s="2">
        <v>20.5412</v>
      </c>
      <c r="K108" s="4">
        <f t="shared" si="2"/>
        <v>17.495899999999999</v>
      </c>
      <c r="L108" s="4">
        <f t="shared" si="3"/>
        <v>20.268050000000002</v>
      </c>
      <c r="M108" s="6">
        <v>2.7721500000000034</v>
      </c>
      <c r="N108" s="8">
        <v>1.5270931723054459</v>
      </c>
    </row>
    <row r="109" spans="1:14" x14ac:dyDescent="0.2">
      <c r="A109" s="2" t="s">
        <v>5980</v>
      </c>
      <c r="B109" s="9" t="s">
        <v>5981</v>
      </c>
      <c r="C109" s="2">
        <v>16.301600000000001</v>
      </c>
      <c r="D109" s="2">
        <v>16.4771</v>
      </c>
      <c r="E109" s="2">
        <v>16.930599999999998</v>
      </c>
      <c r="F109" s="2">
        <v>16.369599999999998</v>
      </c>
      <c r="G109" s="2">
        <v>19.400300000000001</v>
      </c>
      <c r="H109" s="2">
        <v>19.240200000000002</v>
      </c>
      <c r="I109" s="2">
        <v>19.552399999999999</v>
      </c>
      <c r="J109" s="2">
        <v>18.963999999999999</v>
      </c>
      <c r="K109" s="4">
        <f t="shared" si="2"/>
        <v>16.519725000000001</v>
      </c>
      <c r="L109" s="4">
        <f t="shared" si="3"/>
        <v>19.289225000000002</v>
      </c>
      <c r="M109" s="6">
        <v>2.7695000000000007</v>
      </c>
      <c r="N109" s="8">
        <v>5.192219007613553</v>
      </c>
    </row>
    <row r="110" spans="1:14" x14ac:dyDescent="0.2">
      <c r="A110" s="2" t="s">
        <v>1580</v>
      </c>
      <c r="B110" s="9" t="s">
        <v>1581</v>
      </c>
      <c r="C110" s="2">
        <v>22.504000000000001</v>
      </c>
      <c r="D110" s="2">
        <v>22.594799999999999</v>
      </c>
      <c r="E110" s="2">
        <v>22.5746</v>
      </c>
      <c r="F110" s="2">
        <v>22.177499999999998</v>
      </c>
      <c r="G110" s="2">
        <v>25.2011</v>
      </c>
      <c r="H110" s="2">
        <v>25.26</v>
      </c>
      <c r="I110" s="2">
        <v>25.255199999999999</v>
      </c>
      <c r="J110" s="2">
        <v>25.132200000000001</v>
      </c>
      <c r="K110" s="4">
        <f t="shared" si="2"/>
        <v>22.462724999999999</v>
      </c>
      <c r="L110" s="4">
        <f t="shared" si="3"/>
        <v>25.212125</v>
      </c>
      <c r="M110" s="6">
        <v>2.7494000000000014</v>
      </c>
      <c r="N110" s="8">
        <v>6.77612347716647</v>
      </c>
    </row>
    <row r="111" spans="1:14" x14ac:dyDescent="0.2">
      <c r="A111" s="2" t="s">
        <v>4581</v>
      </c>
      <c r="B111" s="9" t="s">
        <v>4582</v>
      </c>
      <c r="C111" s="2">
        <v>18.910399999999999</v>
      </c>
      <c r="D111" s="2">
        <v>18.8231</v>
      </c>
      <c r="E111" s="2">
        <v>19.051600000000001</v>
      </c>
      <c r="F111" s="2">
        <v>18.689399999999999</v>
      </c>
      <c r="G111" s="2">
        <v>21.5124</v>
      </c>
      <c r="H111" s="2">
        <v>21.755800000000001</v>
      </c>
      <c r="I111" s="2">
        <v>21.6615</v>
      </c>
      <c r="J111" s="2">
        <v>21.470500000000001</v>
      </c>
      <c r="K111" s="4">
        <f t="shared" si="2"/>
        <v>18.868625000000002</v>
      </c>
      <c r="L111" s="4">
        <f t="shared" si="3"/>
        <v>21.60005</v>
      </c>
      <c r="M111" s="6">
        <v>2.731424999999998</v>
      </c>
      <c r="N111" s="8">
        <v>6.7776392426696797</v>
      </c>
    </row>
    <row r="112" spans="1:14" x14ac:dyDescent="0.2">
      <c r="A112" s="2" t="s">
        <v>8120</v>
      </c>
      <c r="B112" s="9" t="s">
        <v>8119</v>
      </c>
      <c r="C112" s="2">
        <v>16.016400000000001</v>
      </c>
      <c r="D112" s="2">
        <v>19.8979</v>
      </c>
      <c r="E112" s="2">
        <v>16.6403</v>
      </c>
      <c r="F112" s="2">
        <v>16.310199999999998</v>
      </c>
      <c r="G112" s="2">
        <v>19.5351</v>
      </c>
      <c r="H112" s="2">
        <v>20.075600000000001</v>
      </c>
      <c r="I112" s="2">
        <v>20.062000000000001</v>
      </c>
      <c r="J112" s="2">
        <v>20.107299999999999</v>
      </c>
      <c r="K112" s="4">
        <f t="shared" si="2"/>
        <v>17.216199999999997</v>
      </c>
      <c r="L112" s="4">
        <f t="shared" si="3"/>
        <v>19.945</v>
      </c>
      <c r="M112" s="6">
        <v>2.7288000000000032</v>
      </c>
      <c r="N112" s="8">
        <v>1.6128881979605898</v>
      </c>
    </row>
    <row r="113" spans="1:14" x14ac:dyDescent="0.2">
      <c r="A113" s="2" t="s">
        <v>6723</v>
      </c>
      <c r="B113" s="9" t="s">
        <v>6724</v>
      </c>
      <c r="C113" s="2">
        <v>16.871300000000002</v>
      </c>
      <c r="D113" s="2">
        <v>15.7904</v>
      </c>
      <c r="E113" s="2">
        <v>15.9376</v>
      </c>
      <c r="F113" s="2">
        <v>16.313199999999998</v>
      </c>
      <c r="G113" s="2">
        <v>18.9269</v>
      </c>
      <c r="H113" s="2">
        <v>19.040700000000001</v>
      </c>
      <c r="I113" s="2">
        <v>18.7928</v>
      </c>
      <c r="J113" s="2">
        <v>19.026199999999999</v>
      </c>
      <c r="K113" s="4">
        <f t="shared" si="2"/>
        <v>16.228124999999999</v>
      </c>
      <c r="L113" s="4">
        <f t="shared" si="3"/>
        <v>18.946650000000002</v>
      </c>
      <c r="M113" s="6">
        <v>2.7185250000000032</v>
      </c>
      <c r="N113" s="8">
        <v>4.4687790058335919</v>
      </c>
    </row>
    <row r="114" spans="1:14" x14ac:dyDescent="0.2">
      <c r="A114" s="2" t="s">
        <v>4253</v>
      </c>
      <c r="B114" s="9" t="s">
        <v>4254</v>
      </c>
      <c r="C114" s="2">
        <v>21.281700000000001</v>
      </c>
      <c r="D114" s="2">
        <v>20.9526</v>
      </c>
      <c r="E114" s="2">
        <v>20.994</v>
      </c>
      <c r="F114" s="2">
        <v>21.006399999999999</v>
      </c>
      <c r="G114" s="2">
        <v>23.852499999999999</v>
      </c>
      <c r="H114" s="2">
        <v>23.9</v>
      </c>
      <c r="I114" s="2">
        <v>23.281700000000001</v>
      </c>
      <c r="J114" s="2">
        <v>24.060199999999998</v>
      </c>
      <c r="K114" s="4">
        <f t="shared" si="2"/>
        <v>21.058675000000001</v>
      </c>
      <c r="L114" s="4">
        <f t="shared" si="3"/>
        <v>23.773599999999998</v>
      </c>
      <c r="M114" s="6">
        <v>2.7149249999999974</v>
      </c>
      <c r="N114" s="8">
        <v>5.1907116502234496</v>
      </c>
    </row>
    <row r="115" spans="1:14" x14ac:dyDescent="0.2">
      <c r="A115" s="2" t="s">
        <v>1746</v>
      </c>
      <c r="B115" s="9" t="s">
        <v>1747</v>
      </c>
      <c r="C115" s="2">
        <v>19.4907</v>
      </c>
      <c r="D115" s="2">
        <v>16.380800000000001</v>
      </c>
      <c r="E115" s="2">
        <v>15.8094</v>
      </c>
      <c r="F115" s="2">
        <v>16.547699999999999</v>
      </c>
      <c r="G115" s="2">
        <v>19.521799999999999</v>
      </c>
      <c r="H115" s="2">
        <v>19.903500000000001</v>
      </c>
      <c r="I115" s="2">
        <v>19.700299999999999</v>
      </c>
      <c r="J115" s="2">
        <v>19.877500000000001</v>
      </c>
      <c r="K115" s="4">
        <f t="shared" si="2"/>
        <v>17.05715</v>
      </c>
      <c r="L115" s="4">
        <f t="shared" si="3"/>
        <v>19.750775000000001</v>
      </c>
      <c r="M115" s="6">
        <v>2.6936250000000008</v>
      </c>
      <c r="N115" s="8">
        <v>1.7527354935386985</v>
      </c>
    </row>
    <row r="116" spans="1:14" x14ac:dyDescent="0.2">
      <c r="A116" s="2" t="s">
        <v>919</v>
      </c>
      <c r="B116" s="9" t="s">
        <v>920</v>
      </c>
      <c r="C116" s="2">
        <v>19.868099999999998</v>
      </c>
      <c r="D116" s="2">
        <v>16.375800000000002</v>
      </c>
      <c r="E116" s="2">
        <v>17.3018</v>
      </c>
      <c r="F116" s="2">
        <v>16.101099999999999</v>
      </c>
      <c r="G116" s="2">
        <v>20.152799999999999</v>
      </c>
      <c r="H116" s="2">
        <v>20.1325</v>
      </c>
      <c r="I116" s="2">
        <v>19.998899999999999</v>
      </c>
      <c r="J116" s="2">
        <v>20.0944</v>
      </c>
      <c r="K116" s="4">
        <f t="shared" si="2"/>
        <v>17.4117</v>
      </c>
      <c r="L116" s="4">
        <f t="shared" si="3"/>
        <v>20.094650000000001</v>
      </c>
      <c r="M116" s="6">
        <v>2.6829500000000017</v>
      </c>
      <c r="N116" s="8">
        <v>1.6886736590469145</v>
      </c>
    </row>
    <row r="117" spans="1:14" x14ac:dyDescent="0.2">
      <c r="A117" s="2" t="s">
        <v>1335</v>
      </c>
      <c r="B117" s="9" t="s">
        <v>1336</v>
      </c>
      <c r="C117" s="2">
        <v>19.6797</v>
      </c>
      <c r="D117" s="2">
        <v>16.413</v>
      </c>
      <c r="E117" s="2">
        <v>17.0791</v>
      </c>
      <c r="F117" s="2">
        <v>17.3308</v>
      </c>
      <c r="G117" s="2">
        <v>20.311499999999999</v>
      </c>
      <c r="H117" s="2">
        <v>20.3337</v>
      </c>
      <c r="I117" s="2">
        <v>20.233000000000001</v>
      </c>
      <c r="J117" s="2">
        <v>20.335699999999999</v>
      </c>
      <c r="K117" s="4">
        <f t="shared" si="2"/>
        <v>17.62565</v>
      </c>
      <c r="L117" s="4">
        <f t="shared" si="3"/>
        <v>20.303475000000002</v>
      </c>
      <c r="M117" s="6">
        <v>2.6778250000000021</v>
      </c>
      <c r="N117" s="8">
        <v>2.027611645393947</v>
      </c>
    </row>
    <row r="118" spans="1:14" x14ac:dyDescent="0.2">
      <c r="A118" s="2" t="s">
        <v>5716</v>
      </c>
      <c r="B118" s="9" t="s">
        <v>5717</v>
      </c>
      <c r="C118" s="2">
        <v>16.741499999999998</v>
      </c>
      <c r="D118" s="2">
        <v>16.0793</v>
      </c>
      <c r="E118" s="2">
        <v>15.8203</v>
      </c>
      <c r="F118" s="2">
        <v>16.306799999999999</v>
      </c>
      <c r="G118" s="2">
        <v>19.018599999999999</v>
      </c>
      <c r="H118" s="2">
        <v>18.945</v>
      </c>
      <c r="I118" s="2">
        <v>18.9513</v>
      </c>
      <c r="J118" s="2">
        <v>18.700399999999998</v>
      </c>
      <c r="K118" s="4">
        <f t="shared" si="2"/>
        <v>16.236974999999997</v>
      </c>
      <c r="L118" s="4">
        <f t="shared" si="3"/>
        <v>18.903825000000001</v>
      </c>
      <c r="M118" s="6">
        <v>2.6668500000000037</v>
      </c>
      <c r="N118" s="8">
        <v>4.8659335996602966</v>
      </c>
    </row>
    <row r="119" spans="1:14" x14ac:dyDescent="0.2">
      <c r="A119" s="2" t="s">
        <v>8315</v>
      </c>
      <c r="B119" s="9" t="s">
        <v>8316</v>
      </c>
      <c r="C119" s="2">
        <v>19.508400000000002</v>
      </c>
      <c r="D119" s="2">
        <v>16.971699999999998</v>
      </c>
      <c r="E119" s="2">
        <v>16.177199999999999</v>
      </c>
      <c r="F119" s="2">
        <v>16.2818</v>
      </c>
      <c r="G119" s="2">
        <v>20.302</v>
      </c>
      <c r="H119" s="2">
        <v>20.2879</v>
      </c>
      <c r="I119" s="2">
        <v>19.371400000000001</v>
      </c>
      <c r="J119" s="2">
        <v>19.6309</v>
      </c>
      <c r="K119" s="4">
        <f t="shared" si="2"/>
        <v>17.234774999999999</v>
      </c>
      <c r="L119" s="4">
        <f t="shared" si="3"/>
        <v>19.898050000000001</v>
      </c>
      <c r="M119" s="6">
        <v>2.6632750000000023</v>
      </c>
      <c r="N119" s="8">
        <v>1.7721450050783305</v>
      </c>
    </row>
    <row r="120" spans="1:14" x14ac:dyDescent="0.2">
      <c r="A120" s="2" t="s">
        <v>7709</v>
      </c>
      <c r="B120" s="9" t="s">
        <v>7710</v>
      </c>
      <c r="C120" s="2">
        <v>19.745899999999999</v>
      </c>
      <c r="D120" s="2">
        <v>16.0654</v>
      </c>
      <c r="E120" s="2">
        <v>19.132200000000001</v>
      </c>
      <c r="F120" s="2">
        <v>16.690300000000001</v>
      </c>
      <c r="G120" s="2">
        <v>20.310600000000001</v>
      </c>
      <c r="H120" s="2">
        <v>20.586500000000001</v>
      </c>
      <c r="I120" s="2">
        <v>20.7684</v>
      </c>
      <c r="J120" s="2">
        <v>20.6021</v>
      </c>
      <c r="K120" s="4">
        <f t="shared" si="2"/>
        <v>17.908450000000002</v>
      </c>
      <c r="L120" s="4">
        <f t="shared" si="3"/>
        <v>20.5669</v>
      </c>
      <c r="M120" s="6">
        <v>2.6584499999999984</v>
      </c>
      <c r="N120" s="8">
        <v>1.5816283977303152</v>
      </c>
    </row>
    <row r="121" spans="1:14" x14ac:dyDescent="0.2">
      <c r="A121" s="2" t="s">
        <v>2331</v>
      </c>
      <c r="B121" s="9" t="s">
        <v>2332</v>
      </c>
      <c r="C121" s="2">
        <v>18.276499999999999</v>
      </c>
      <c r="D121" s="2">
        <v>16.818899999999999</v>
      </c>
      <c r="E121" s="2">
        <v>16.303699999999999</v>
      </c>
      <c r="F121" s="2">
        <v>19.369800000000001</v>
      </c>
      <c r="G121" s="2">
        <v>20.289300000000001</v>
      </c>
      <c r="H121" s="2">
        <v>20.432099999999998</v>
      </c>
      <c r="I121" s="2">
        <v>20.356200000000001</v>
      </c>
      <c r="J121" s="2">
        <v>20.260200000000001</v>
      </c>
      <c r="K121" s="4">
        <f t="shared" si="2"/>
        <v>17.692225000000001</v>
      </c>
      <c r="L121" s="4">
        <f t="shared" si="3"/>
        <v>20.33445</v>
      </c>
      <c r="M121" s="6">
        <v>2.6422249999999998</v>
      </c>
      <c r="N121" s="8">
        <v>2.0370323050719352</v>
      </c>
    </row>
    <row r="122" spans="1:14" x14ac:dyDescent="0.2">
      <c r="A122" s="2" t="s">
        <v>2405</v>
      </c>
      <c r="B122" s="9" t="s">
        <v>2406</v>
      </c>
      <c r="C122" s="2">
        <v>16.125900000000001</v>
      </c>
      <c r="D122" s="2">
        <v>16.714300000000001</v>
      </c>
      <c r="E122" s="2">
        <v>17.1966</v>
      </c>
      <c r="F122" s="2">
        <v>17.184000000000001</v>
      </c>
      <c r="G122" s="2">
        <v>19.652200000000001</v>
      </c>
      <c r="H122" s="2">
        <v>19.558800000000002</v>
      </c>
      <c r="I122" s="2">
        <v>19.096</v>
      </c>
      <c r="J122" s="2">
        <v>19.461099999999998</v>
      </c>
      <c r="K122" s="4">
        <f t="shared" si="2"/>
        <v>16.805199999999999</v>
      </c>
      <c r="L122" s="4">
        <f t="shared" si="3"/>
        <v>19.442025000000001</v>
      </c>
      <c r="M122" s="6">
        <v>2.6368250000000018</v>
      </c>
      <c r="N122" s="8">
        <v>4.0843580952851397</v>
      </c>
    </row>
    <row r="123" spans="1:14" x14ac:dyDescent="0.2">
      <c r="A123" s="2" t="s">
        <v>5104</v>
      </c>
      <c r="B123" s="9" t="s">
        <v>5105</v>
      </c>
      <c r="C123" s="2">
        <v>16.119</v>
      </c>
      <c r="D123" s="2">
        <v>16.571899999999999</v>
      </c>
      <c r="E123" s="2">
        <v>16.3581</v>
      </c>
      <c r="F123" s="2">
        <v>17.2014</v>
      </c>
      <c r="G123" s="2">
        <v>19.308499999999999</v>
      </c>
      <c r="H123" s="2">
        <v>19.0992</v>
      </c>
      <c r="I123" s="2">
        <v>19.2866</v>
      </c>
      <c r="J123" s="2">
        <v>19.096299999999999</v>
      </c>
      <c r="K123" s="4">
        <f t="shared" si="2"/>
        <v>16.5626</v>
      </c>
      <c r="L123" s="4">
        <f t="shared" si="3"/>
        <v>19.197649999999999</v>
      </c>
      <c r="M123" s="6">
        <v>2.6350499999999997</v>
      </c>
      <c r="N123" s="8">
        <v>4.4773340501605832</v>
      </c>
    </row>
    <row r="124" spans="1:14" x14ac:dyDescent="0.2">
      <c r="A124" s="2" t="s">
        <v>11322</v>
      </c>
      <c r="B124" s="9" t="s">
        <v>11323</v>
      </c>
      <c r="C124" s="2">
        <v>18.881399999999999</v>
      </c>
      <c r="D124" s="2">
        <v>18.386500000000002</v>
      </c>
      <c r="E124" s="2">
        <v>18.7575</v>
      </c>
      <c r="F124" s="2">
        <v>18.214200000000002</v>
      </c>
      <c r="G124" s="2">
        <v>21.229500000000002</v>
      </c>
      <c r="H124" s="2">
        <v>21.296299999999999</v>
      </c>
      <c r="I124" s="2">
        <v>21.068899999999999</v>
      </c>
      <c r="J124" s="2">
        <v>21.167100000000001</v>
      </c>
      <c r="K124" s="4">
        <f t="shared" si="2"/>
        <v>18.559899999999999</v>
      </c>
      <c r="L124" s="4">
        <f t="shared" si="3"/>
        <v>21.190450000000002</v>
      </c>
      <c r="M124" s="6">
        <v>2.6305500000000031</v>
      </c>
      <c r="N124" s="8">
        <v>5.4390054935810239</v>
      </c>
    </row>
    <row r="125" spans="1:14" x14ac:dyDescent="0.2">
      <c r="A125" s="2" t="s">
        <v>7496</v>
      </c>
      <c r="B125" s="9" t="s">
        <v>7497</v>
      </c>
      <c r="C125" s="2">
        <v>16.525700000000001</v>
      </c>
      <c r="D125" s="2">
        <v>17.058399999999999</v>
      </c>
      <c r="E125" s="2">
        <v>16.450600000000001</v>
      </c>
      <c r="F125" s="2">
        <v>17.205300000000001</v>
      </c>
      <c r="G125" s="2">
        <v>19.554200000000002</v>
      </c>
      <c r="H125" s="2">
        <v>19.121500000000001</v>
      </c>
      <c r="I125" s="2">
        <v>19.400500000000001</v>
      </c>
      <c r="J125" s="2">
        <v>19.635400000000001</v>
      </c>
      <c r="K125" s="4">
        <f t="shared" si="2"/>
        <v>16.810000000000002</v>
      </c>
      <c r="L125" s="4">
        <f t="shared" si="3"/>
        <v>19.427900000000001</v>
      </c>
      <c r="M125" s="6">
        <v>2.6178999999999988</v>
      </c>
      <c r="N125" s="8">
        <v>4.6694863456727731</v>
      </c>
    </row>
    <row r="126" spans="1:14" x14ac:dyDescent="0.2">
      <c r="A126" s="2" t="s">
        <v>2014</v>
      </c>
      <c r="B126" s="9" t="s">
        <v>2015</v>
      </c>
      <c r="C126" s="2">
        <v>16.503599999999999</v>
      </c>
      <c r="D126" s="2">
        <v>16.529299999999999</v>
      </c>
      <c r="E126" s="2">
        <v>16.710599999999999</v>
      </c>
      <c r="F126" s="2">
        <v>17.603100000000001</v>
      </c>
      <c r="G126" s="2">
        <v>19.292200000000001</v>
      </c>
      <c r="H126" s="2">
        <v>19.420400000000001</v>
      </c>
      <c r="I126" s="2">
        <v>19.382100000000001</v>
      </c>
      <c r="J126" s="2">
        <v>19.6754</v>
      </c>
      <c r="K126" s="4">
        <f t="shared" si="2"/>
        <v>16.836649999999999</v>
      </c>
      <c r="L126" s="4">
        <f t="shared" si="3"/>
        <v>19.442525</v>
      </c>
      <c r="M126" s="6">
        <v>2.6058750000000011</v>
      </c>
      <c r="N126" s="8">
        <v>4.1286410882076785</v>
      </c>
    </row>
    <row r="127" spans="1:14" x14ac:dyDescent="0.2">
      <c r="A127" s="2" t="s">
        <v>7875</v>
      </c>
      <c r="B127" s="9" t="s">
        <v>7876</v>
      </c>
      <c r="C127" s="2">
        <v>16.491900000000001</v>
      </c>
      <c r="D127" s="2">
        <v>17.544</v>
      </c>
      <c r="E127" s="2">
        <v>16.954699999999999</v>
      </c>
      <c r="F127" s="2">
        <v>16.983899999999998</v>
      </c>
      <c r="G127" s="2">
        <v>19.689800000000002</v>
      </c>
      <c r="H127" s="2">
        <v>19.776599999999998</v>
      </c>
      <c r="I127" s="2">
        <v>19.786999999999999</v>
      </c>
      <c r="J127" s="2">
        <v>19.0916</v>
      </c>
      <c r="K127" s="4">
        <f t="shared" si="2"/>
        <v>16.993625000000002</v>
      </c>
      <c r="L127" s="4">
        <f t="shared" si="3"/>
        <v>19.58625</v>
      </c>
      <c r="M127" s="6">
        <v>2.5926249999999982</v>
      </c>
      <c r="N127" s="8">
        <v>4.1181620168985225</v>
      </c>
    </row>
    <row r="128" spans="1:14" x14ac:dyDescent="0.2">
      <c r="A128" s="2" t="s">
        <v>7961</v>
      </c>
      <c r="B128" s="9" t="s">
        <v>7962</v>
      </c>
      <c r="C128" s="2">
        <v>20.875699999999998</v>
      </c>
      <c r="D128" s="2">
        <v>20.930599999999998</v>
      </c>
      <c r="E128" s="2">
        <v>20.541399999999999</v>
      </c>
      <c r="F128" s="2">
        <v>20.764099999999999</v>
      </c>
      <c r="G128" s="2">
        <v>23.364699999999999</v>
      </c>
      <c r="H128" s="2">
        <v>23.3292</v>
      </c>
      <c r="I128" s="2">
        <v>23.3703</v>
      </c>
      <c r="J128" s="2">
        <v>23.358000000000001</v>
      </c>
      <c r="K128" s="4">
        <f t="shared" si="2"/>
        <v>20.777949999999997</v>
      </c>
      <c r="L128" s="4">
        <f t="shared" si="3"/>
        <v>23.355550000000001</v>
      </c>
      <c r="M128" s="6">
        <v>2.5776000000000039</v>
      </c>
      <c r="N128" s="8">
        <v>7.0204091884322866</v>
      </c>
    </row>
    <row r="129" spans="1:14" x14ac:dyDescent="0.2">
      <c r="A129" s="2" t="s">
        <v>9404</v>
      </c>
      <c r="B129" s="9" t="s">
        <v>9405</v>
      </c>
      <c r="C129" s="2">
        <v>20.444400000000002</v>
      </c>
      <c r="D129" s="2">
        <v>20.067499999999999</v>
      </c>
      <c r="E129" s="2">
        <v>15.9513</v>
      </c>
      <c r="F129" s="2">
        <v>16.117599999999999</v>
      </c>
      <c r="G129" s="2">
        <v>20.822900000000001</v>
      </c>
      <c r="H129" s="2">
        <v>20.526900000000001</v>
      </c>
      <c r="I129" s="2">
        <v>20.769500000000001</v>
      </c>
      <c r="J129" s="2">
        <v>20.7362</v>
      </c>
      <c r="K129" s="4">
        <f t="shared" si="2"/>
        <v>18.145199999999999</v>
      </c>
      <c r="L129" s="4">
        <f t="shared" si="3"/>
        <v>20.713875000000002</v>
      </c>
      <c r="M129" s="6">
        <v>2.5686750000000025</v>
      </c>
      <c r="N129" s="8">
        <v>1.0942414418667061</v>
      </c>
    </row>
    <row r="130" spans="1:14" x14ac:dyDescent="0.2">
      <c r="A130" s="2" t="s">
        <v>5408</v>
      </c>
      <c r="B130" s="9" t="s">
        <v>5407</v>
      </c>
      <c r="C130" s="2">
        <v>17.837800000000001</v>
      </c>
      <c r="D130" s="2">
        <v>16.236999999999998</v>
      </c>
      <c r="E130" s="2">
        <v>17.148499999999999</v>
      </c>
      <c r="F130" s="2">
        <v>16.466100000000001</v>
      </c>
      <c r="G130" s="2">
        <v>19.5535</v>
      </c>
      <c r="H130" s="2">
        <v>19.544599999999999</v>
      </c>
      <c r="I130" s="2">
        <v>19.376999999999999</v>
      </c>
      <c r="J130" s="2">
        <v>19.487200000000001</v>
      </c>
      <c r="K130" s="4">
        <f t="shared" ref="K130:K193" si="4">AVERAGE(C130:F130)</f>
        <v>16.922349999999998</v>
      </c>
      <c r="L130" s="4">
        <f t="shared" ref="L130:L193" si="5">AVERAGE(G130:J130)</f>
        <v>19.490575</v>
      </c>
      <c r="M130" s="6">
        <v>2.5682250000000018</v>
      </c>
      <c r="N130" s="8">
        <v>3.3941115632884604</v>
      </c>
    </row>
    <row r="131" spans="1:14" x14ac:dyDescent="0.2">
      <c r="A131" s="2" t="s">
        <v>7791</v>
      </c>
      <c r="B131" s="9" t="s">
        <v>7792</v>
      </c>
      <c r="C131" s="2">
        <v>16.913399999999999</v>
      </c>
      <c r="D131" s="2">
        <v>17.1036</v>
      </c>
      <c r="E131" s="2">
        <v>16.3965</v>
      </c>
      <c r="F131" s="2">
        <v>16.3689</v>
      </c>
      <c r="G131" s="2">
        <v>19.303799999999999</v>
      </c>
      <c r="H131" s="2">
        <v>19.395700000000001</v>
      </c>
      <c r="I131" s="2">
        <v>19.1861</v>
      </c>
      <c r="J131" s="2">
        <v>19.1464</v>
      </c>
      <c r="K131" s="4">
        <f t="shared" si="4"/>
        <v>16.695599999999999</v>
      </c>
      <c r="L131" s="4">
        <f t="shared" si="5"/>
        <v>19.257999999999999</v>
      </c>
      <c r="M131" s="6">
        <v>2.5624000000000002</v>
      </c>
      <c r="N131" s="8">
        <v>4.9423532658814118</v>
      </c>
    </row>
    <row r="132" spans="1:14" x14ac:dyDescent="0.2">
      <c r="A132" s="2" t="s">
        <v>7030</v>
      </c>
      <c r="B132" s="9" t="s">
        <v>7031</v>
      </c>
      <c r="C132" s="2">
        <v>18.6995</v>
      </c>
      <c r="D132" s="2">
        <v>16.231000000000002</v>
      </c>
      <c r="E132" s="2">
        <v>18.4773</v>
      </c>
      <c r="F132" s="2">
        <v>16.743600000000001</v>
      </c>
      <c r="G132" s="2">
        <v>20.0747</v>
      </c>
      <c r="H132" s="2">
        <v>19.9648</v>
      </c>
      <c r="I132" s="2">
        <v>20.168800000000001</v>
      </c>
      <c r="J132" s="2">
        <v>20.108499999999999</v>
      </c>
      <c r="K132" s="4">
        <f t="shared" si="4"/>
        <v>17.537849999999999</v>
      </c>
      <c r="L132" s="4">
        <f t="shared" si="5"/>
        <v>20.0792</v>
      </c>
      <c r="M132" s="6">
        <v>2.5413500000000013</v>
      </c>
      <c r="N132" s="8">
        <v>2.2005864413880052</v>
      </c>
    </row>
    <row r="133" spans="1:14" x14ac:dyDescent="0.2">
      <c r="A133" s="2" t="s">
        <v>11600</v>
      </c>
      <c r="B133" s="9" t="s">
        <v>11601</v>
      </c>
      <c r="C133" s="2">
        <v>16.652100000000001</v>
      </c>
      <c r="D133" s="2">
        <v>16.907900000000001</v>
      </c>
      <c r="E133" s="2">
        <v>20.989100000000001</v>
      </c>
      <c r="F133" s="2">
        <v>20.731400000000001</v>
      </c>
      <c r="G133" s="2">
        <v>21.401800000000001</v>
      </c>
      <c r="H133" s="2">
        <v>21.435400000000001</v>
      </c>
      <c r="I133" s="2">
        <v>21.375</v>
      </c>
      <c r="J133" s="2">
        <v>21.1815</v>
      </c>
      <c r="K133" s="4">
        <f t="shared" si="4"/>
        <v>18.820125000000001</v>
      </c>
      <c r="L133" s="4">
        <f t="shared" si="5"/>
        <v>21.348424999999999</v>
      </c>
      <c r="M133" s="6">
        <v>2.528299999999998</v>
      </c>
      <c r="N133" s="8">
        <v>1.1181940678359785</v>
      </c>
    </row>
    <row r="134" spans="1:14" x14ac:dyDescent="0.2">
      <c r="A134" s="2" t="s">
        <v>11442</v>
      </c>
      <c r="B134" s="9" t="s">
        <v>11443</v>
      </c>
      <c r="C134" s="2">
        <v>16.595300000000002</v>
      </c>
      <c r="D134" s="2">
        <v>16.817299999999999</v>
      </c>
      <c r="E134" s="2">
        <v>17.267800000000001</v>
      </c>
      <c r="F134" s="2">
        <v>16.433900000000001</v>
      </c>
      <c r="G134" s="2">
        <v>19.279199999999999</v>
      </c>
      <c r="H134" s="2">
        <v>19.370200000000001</v>
      </c>
      <c r="I134" s="2">
        <v>19.114999999999998</v>
      </c>
      <c r="J134" s="2">
        <v>19.430499999999999</v>
      </c>
      <c r="K134" s="4">
        <f t="shared" si="4"/>
        <v>16.778575</v>
      </c>
      <c r="L134" s="4">
        <f t="shared" si="5"/>
        <v>19.298724999999997</v>
      </c>
      <c r="M134" s="6">
        <v>2.5201499999999974</v>
      </c>
      <c r="N134" s="8">
        <v>4.8973137069201114</v>
      </c>
    </row>
    <row r="135" spans="1:14" x14ac:dyDescent="0.2">
      <c r="A135" s="2" t="s">
        <v>9812</v>
      </c>
      <c r="B135" s="9" t="s">
        <v>9813</v>
      </c>
      <c r="C135" s="2">
        <v>20.046299999999999</v>
      </c>
      <c r="D135" s="2">
        <v>16.752500000000001</v>
      </c>
      <c r="E135" s="2">
        <v>19.4102</v>
      </c>
      <c r="F135" s="2">
        <v>17.8765</v>
      </c>
      <c r="G135" s="2">
        <v>20.875499999999999</v>
      </c>
      <c r="H135" s="2">
        <v>20.9572</v>
      </c>
      <c r="I135" s="2">
        <v>21.023099999999999</v>
      </c>
      <c r="J135" s="2">
        <v>21.234000000000002</v>
      </c>
      <c r="K135" s="4">
        <f t="shared" si="4"/>
        <v>18.521374999999999</v>
      </c>
      <c r="L135" s="4">
        <f t="shared" si="5"/>
        <v>21.022449999999999</v>
      </c>
      <c r="M135" s="6">
        <v>2.5010750000000002</v>
      </c>
      <c r="N135" s="8">
        <v>1.8062912650902814</v>
      </c>
    </row>
    <row r="136" spans="1:14" x14ac:dyDescent="0.2">
      <c r="A136" s="2" t="s">
        <v>3454</v>
      </c>
      <c r="B136" s="9" t="s">
        <v>3455</v>
      </c>
      <c r="C136" s="2">
        <v>18.103100000000001</v>
      </c>
      <c r="D136" s="2">
        <v>18.133099999999999</v>
      </c>
      <c r="E136" s="2">
        <v>16.7242</v>
      </c>
      <c r="F136" s="2">
        <v>16.5078</v>
      </c>
      <c r="G136" s="2">
        <v>19.6663</v>
      </c>
      <c r="H136" s="2">
        <v>19.8583</v>
      </c>
      <c r="I136" s="2">
        <v>20.010400000000001</v>
      </c>
      <c r="J136" s="2">
        <v>19.934000000000001</v>
      </c>
      <c r="K136" s="4">
        <f t="shared" si="4"/>
        <v>17.367049999999999</v>
      </c>
      <c r="L136" s="4">
        <f t="shared" si="5"/>
        <v>19.867249999999999</v>
      </c>
      <c r="M136" s="6">
        <v>2.5001999999999995</v>
      </c>
      <c r="N136" s="8">
        <v>2.8817911484543739</v>
      </c>
    </row>
    <row r="137" spans="1:14" x14ac:dyDescent="0.2">
      <c r="A137" s="2" t="s">
        <v>8029</v>
      </c>
      <c r="B137" s="9" t="s">
        <v>8030</v>
      </c>
      <c r="C137" s="2">
        <v>18.677499999999998</v>
      </c>
      <c r="D137" s="2">
        <v>18.929400000000001</v>
      </c>
      <c r="E137" s="2">
        <v>15.736800000000001</v>
      </c>
      <c r="F137" s="2">
        <v>19.0002</v>
      </c>
      <c r="G137" s="2">
        <v>20.452200000000001</v>
      </c>
      <c r="H137" s="2">
        <v>20.730899999999998</v>
      </c>
      <c r="I137" s="2">
        <v>20.582599999999999</v>
      </c>
      <c r="J137" s="2">
        <v>20.560500000000001</v>
      </c>
      <c r="K137" s="4">
        <f t="shared" si="4"/>
        <v>18.085974999999998</v>
      </c>
      <c r="L137" s="4">
        <f t="shared" si="5"/>
        <v>20.58155</v>
      </c>
      <c r="M137" s="6">
        <v>2.4955750000000023</v>
      </c>
      <c r="N137" s="8">
        <v>1.7119064292062651</v>
      </c>
    </row>
    <row r="138" spans="1:14" x14ac:dyDescent="0.2">
      <c r="A138" s="2" t="s">
        <v>5511</v>
      </c>
      <c r="B138" s="9" t="s">
        <v>5512</v>
      </c>
      <c r="C138" s="2">
        <v>19.8169</v>
      </c>
      <c r="D138" s="2">
        <v>16.9985</v>
      </c>
      <c r="E138" s="2">
        <v>15.7864</v>
      </c>
      <c r="F138" s="2">
        <v>16.6069</v>
      </c>
      <c r="G138" s="2">
        <v>19.677800000000001</v>
      </c>
      <c r="H138" s="2">
        <v>19.738</v>
      </c>
      <c r="I138" s="2">
        <v>19.953700000000001</v>
      </c>
      <c r="J138" s="2">
        <v>19.802099999999999</v>
      </c>
      <c r="K138" s="4">
        <f t="shared" si="4"/>
        <v>17.302174999999998</v>
      </c>
      <c r="L138" s="4">
        <f t="shared" si="5"/>
        <v>19.792899999999999</v>
      </c>
      <c r="M138" s="6">
        <v>2.4907250000000012</v>
      </c>
      <c r="N138" s="8">
        <v>1.5283728978586739</v>
      </c>
    </row>
    <row r="139" spans="1:14" x14ac:dyDescent="0.2">
      <c r="A139" s="2" t="s">
        <v>9318</v>
      </c>
      <c r="B139" s="9" t="s">
        <v>9319</v>
      </c>
      <c r="C139" s="2">
        <v>15.9458</v>
      </c>
      <c r="D139" s="2">
        <v>16.606200000000001</v>
      </c>
      <c r="E139" s="2">
        <v>16.1692</v>
      </c>
      <c r="F139" s="2">
        <v>16.755600000000001</v>
      </c>
      <c r="G139" s="2">
        <v>18.601800000000001</v>
      </c>
      <c r="H139" s="2">
        <v>19.0657</v>
      </c>
      <c r="I139" s="2">
        <v>18.941099999999999</v>
      </c>
      <c r="J139" s="2">
        <v>18.765599999999999</v>
      </c>
      <c r="K139" s="4">
        <f t="shared" si="4"/>
        <v>16.369199999999999</v>
      </c>
      <c r="L139" s="4">
        <f t="shared" si="5"/>
        <v>18.84355</v>
      </c>
      <c r="M139" s="6">
        <v>2.4743500000000012</v>
      </c>
      <c r="N139" s="8">
        <v>4.6023124336160004</v>
      </c>
    </row>
    <row r="140" spans="1:14" x14ac:dyDescent="0.2">
      <c r="A140" s="2" t="s">
        <v>3907</v>
      </c>
      <c r="B140" s="9" t="s">
        <v>3908</v>
      </c>
      <c r="C140" s="2">
        <v>19.003</v>
      </c>
      <c r="D140" s="2">
        <v>16.639500000000002</v>
      </c>
      <c r="E140" s="2">
        <v>16.183399999999999</v>
      </c>
      <c r="F140" s="2">
        <v>16.688099999999999</v>
      </c>
      <c r="G140" s="2">
        <v>19.402899999999999</v>
      </c>
      <c r="H140" s="2">
        <v>19.830100000000002</v>
      </c>
      <c r="I140" s="2">
        <v>19.4207</v>
      </c>
      <c r="J140" s="2">
        <v>19.689499999999999</v>
      </c>
      <c r="K140" s="4">
        <f t="shared" si="4"/>
        <v>17.128499999999999</v>
      </c>
      <c r="L140" s="4">
        <f t="shared" si="5"/>
        <v>19.585799999999999</v>
      </c>
      <c r="M140" s="6">
        <v>2.4573</v>
      </c>
      <c r="N140" s="8">
        <v>2.0563714746302977</v>
      </c>
    </row>
    <row r="141" spans="1:14" x14ac:dyDescent="0.2">
      <c r="A141" s="2" t="s">
        <v>8793</v>
      </c>
      <c r="B141" s="9" t="s">
        <v>8794</v>
      </c>
      <c r="C141" s="2">
        <v>16.325399999999998</v>
      </c>
      <c r="D141" s="2">
        <v>17.390899999999998</v>
      </c>
      <c r="E141" s="2">
        <v>17.4543</v>
      </c>
      <c r="F141" s="2">
        <v>17.544</v>
      </c>
      <c r="G141" s="2">
        <v>19.237200000000001</v>
      </c>
      <c r="H141" s="2">
        <v>19.4467</v>
      </c>
      <c r="I141" s="2">
        <v>19.923300000000001</v>
      </c>
      <c r="J141" s="2">
        <v>19.9253</v>
      </c>
      <c r="K141" s="4">
        <f t="shared" si="4"/>
        <v>17.178649999999998</v>
      </c>
      <c r="L141" s="4">
        <f t="shared" si="5"/>
        <v>19.633125</v>
      </c>
      <c r="M141" s="6">
        <v>2.4544750000000022</v>
      </c>
      <c r="N141" s="8">
        <v>3.4838426809272378</v>
      </c>
    </row>
    <row r="142" spans="1:14" x14ac:dyDescent="0.2">
      <c r="A142" s="2" t="s">
        <v>6242</v>
      </c>
      <c r="B142" s="9" t="s">
        <v>6243</v>
      </c>
      <c r="C142" s="2">
        <v>23.844000000000001</v>
      </c>
      <c r="D142" s="2">
        <v>23.874500000000001</v>
      </c>
      <c r="E142" s="2">
        <v>23.640699999999999</v>
      </c>
      <c r="F142" s="2">
        <v>17.013500000000001</v>
      </c>
      <c r="G142" s="2">
        <v>24.6325</v>
      </c>
      <c r="H142" s="2">
        <v>24.638999999999999</v>
      </c>
      <c r="I142" s="2">
        <v>24.467099999999999</v>
      </c>
      <c r="J142" s="2">
        <v>24.4148</v>
      </c>
      <c r="K142" s="4">
        <f t="shared" si="4"/>
        <v>22.093175000000002</v>
      </c>
      <c r="L142" s="4">
        <f t="shared" si="5"/>
        <v>24.538350000000001</v>
      </c>
      <c r="M142" s="6">
        <v>2.445174999999999</v>
      </c>
      <c r="N142" s="8">
        <v>0.70063891996106564</v>
      </c>
    </row>
    <row r="143" spans="1:14" x14ac:dyDescent="0.2">
      <c r="A143" s="2" t="s">
        <v>751</v>
      </c>
      <c r="B143" s="9" t="s">
        <v>752</v>
      </c>
      <c r="C143" s="2">
        <v>16.722000000000001</v>
      </c>
      <c r="D143" s="2">
        <v>17.202200000000001</v>
      </c>
      <c r="E143" s="2">
        <v>16.608799999999999</v>
      </c>
      <c r="F143" s="2">
        <v>16.702999999999999</v>
      </c>
      <c r="G143" s="2">
        <v>19.0029</v>
      </c>
      <c r="H143" s="2">
        <v>19.2775</v>
      </c>
      <c r="I143" s="2">
        <v>19.571999999999999</v>
      </c>
      <c r="J143" s="2">
        <v>19.16</v>
      </c>
      <c r="K143" s="4">
        <f t="shared" si="4"/>
        <v>16.809000000000001</v>
      </c>
      <c r="L143" s="4">
        <f t="shared" si="5"/>
        <v>19.2531</v>
      </c>
      <c r="M143" s="6">
        <v>2.4440999999999988</v>
      </c>
      <c r="N143" s="8">
        <v>5.0100093996065631</v>
      </c>
    </row>
    <row r="144" spans="1:14" x14ac:dyDescent="0.2">
      <c r="A144" s="2" t="s">
        <v>9924</v>
      </c>
      <c r="B144" s="9" t="s">
        <v>9925</v>
      </c>
      <c r="C144" s="2">
        <v>16.8689</v>
      </c>
      <c r="D144" s="2">
        <v>16.5472</v>
      </c>
      <c r="E144" s="2">
        <v>16.497499999999999</v>
      </c>
      <c r="F144" s="2">
        <v>16.905999999999999</v>
      </c>
      <c r="G144" s="2">
        <v>19.150099999999998</v>
      </c>
      <c r="H144" s="2">
        <v>19.2056</v>
      </c>
      <c r="I144" s="2">
        <v>19.192699999999999</v>
      </c>
      <c r="J144" s="2">
        <v>19.013400000000001</v>
      </c>
      <c r="K144" s="4">
        <f t="shared" si="4"/>
        <v>16.704900000000002</v>
      </c>
      <c r="L144" s="4">
        <f t="shared" si="5"/>
        <v>19.140450000000001</v>
      </c>
      <c r="M144" s="6">
        <v>2.4355499999999992</v>
      </c>
      <c r="N144" s="8">
        <v>6.1434302424915286</v>
      </c>
    </row>
    <row r="145" spans="1:14" x14ac:dyDescent="0.2">
      <c r="A145" s="2" t="s">
        <v>5834</v>
      </c>
      <c r="B145" s="9" t="s">
        <v>5835</v>
      </c>
      <c r="C145" s="2">
        <v>16.622199999999999</v>
      </c>
      <c r="D145" s="2">
        <v>16.503599999999999</v>
      </c>
      <c r="E145" s="2">
        <v>17.264199999999999</v>
      </c>
      <c r="F145" s="2">
        <v>16.4223</v>
      </c>
      <c r="G145" s="2">
        <v>18.8872</v>
      </c>
      <c r="H145" s="2">
        <v>19.164100000000001</v>
      </c>
      <c r="I145" s="2">
        <v>19.154800000000002</v>
      </c>
      <c r="J145" s="2">
        <v>19.3339</v>
      </c>
      <c r="K145" s="4">
        <f t="shared" si="4"/>
        <v>16.703074999999998</v>
      </c>
      <c r="L145" s="4">
        <f t="shared" si="5"/>
        <v>19.134999999999998</v>
      </c>
      <c r="M145" s="6">
        <v>2.4319249999999997</v>
      </c>
      <c r="N145" s="8">
        <v>4.572512224350274</v>
      </c>
    </row>
    <row r="146" spans="1:14" x14ac:dyDescent="0.2">
      <c r="A146" s="2" t="s">
        <v>1584</v>
      </c>
      <c r="B146" s="9" t="s">
        <v>1585</v>
      </c>
      <c r="C146" s="2">
        <v>20.963100000000001</v>
      </c>
      <c r="D146" s="2">
        <v>20.863399999999999</v>
      </c>
      <c r="E146" s="2">
        <v>20.8276</v>
      </c>
      <c r="F146" s="2">
        <v>20.672000000000001</v>
      </c>
      <c r="G146" s="2">
        <v>23.258199999999999</v>
      </c>
      <c r="H146" s="2">
        <v>23.289200000000001</v>
      </c>
      <c r="I146" s="2">
        <v>23.252600000000001</v>
      </c>
      <c r="J146" s="2">
        <v>23.2395</v>
      </c>
      <c r="K146" s="4">
        <f t="shared" si="4"/>
        <v>20.831524999999999</v>
      </c>
      <c r="L146" s="4">
        <f t="shared" si="5"/>
        <v>23.259875000000001</v>
      </c>
      <c r="M146" s="6">
        <v>2.4283500000000018</v>
      </c>
      <c r="N146" s="8">
        <v>7.7612830616323061</v>
      </c>
    </row>
    <row r="147" spans="1:14" x14ac:dyDescent="0.2">
      <c r="A147" s="2" t="s">
        <v>9508</v>
      </c>
      <c r="B147" s="9" t="s">
        <v>9509</v>
      </c>
      <c r="C147" s="2">
        <v>19.107099999999999</v>
      </c>
      <c r="D147" s="2">
        <v>16.317399999999999</v>
      </c>
      <c r="E147" s="2">
        <v>17.0716</v>
      </c>
      <c r="F147" s="2">
        <v>17.085699999999999</v>
      </c>
      <c r="G147" s="2">
        <v>19.834800000000001</v>
      </c>
      <c r="H147" s="2">
        <v>19.5869</v>
      </c>
      <c r="I147" s="2">
        <v>19.922699999999999</v>
      </c>
      <c r="J147" s="2">
        <v>19.942799999999998</v>
      </c>
      <c r="K147" s="4">
        <f t="shared" si="4"/>
        <v>17.39545</v>
      </c>
      <c r="L147" s="4">
        <f t="shared" si="5"/>
        <v>19.8218</v>
      </c>
      <c r="M147" s="6">
        <v>2.4263499999999993</v>
      </c>
      <c r="N147" s="8">
        <v>2.1571514357532831</v>
      </c>
    </row>
    <row r="148" spans="1:14" x14ac:dyDescent="0.2">
      <c r="A148" s="2" t="s">
        <v>1209</v>
      </c>
      <c r="B148" s="9" t="s">
        <v>1210</v>
      </c>
      <c r="C148" s="2">
        <v>16.688800000000001</v>
      </c>
      <c r="D148" s="2">
        <v>17.351800000000001</v>
      </c>
      <c r="E148" s="2">
        <v>16.022200000000002</v>
      </c>
      <c r="F148" s="2">
        <v>16.218699999999998</v>
      </c>
      <c r="G148" s="2">
        <v>18.7484</v>
      </c>
      <c r="H148" s="2">
        <v>19.004300000000001</v>
      </c>
      <c r="I148" s="2">
        <v>18.98</v>
      </c>
      <c r="J148" s="2">
        <v>19.179099999999998</v>
      </c>
      <c r="K148" s="4">
        <f t="shared" si="4"/>
        <v>16.570374999999999</v>
      </c>
      <c r="L148" s="4">
        <f t="shared" si="5"/>
        <v>18.97795</v>
      </c>
      <c r="M148" s="6">
        <v>2.4075750000000014</v>
      </c>
      <c r="N148" s="8">
        <v>3.6312490672067228</v>
      </c>
    </row>
    <row r="149" spans="1:14" x14ac:dyDescent="0.2">
      <c r="A149" s="2" t="s">
        <v>2339</v>
      </c>
      <c r="B149" s="9" t="s">
        <v>2340</v>
      </c>
      <c r="C149" s="2">
        <v>19.393899999999999</v>
      </c>
      <c r="D149" s="2">
        <v>18.705500000000001</v>
      </c>
      <c r="E149" s="2">
        <v>19.029199999999999</v>
      </c>
      <c r="F149" s="2">
        <v>18.8916</v>
      </c>
      <c r="G149" s="2">
        <v>21.280899999999999</v>
      </c>
      <c r="H149" s="2">
        <v>21.346699999999998</v>
      </c>
      <c r="I149" s="2">
        <v>21.3567</v>
      </c>
      <c r="J149" s="2">
        <v>21.6157</v>
      </c>
      <c r="K149" s="4">
        <f t="shared" si="4"/>
        <v>19.005050000000001</v>
      </c>
      <c r="L149" s="4">
        <f t="shared" si="5"/>
        <v>21.400000000000002</v>
      </c>
      <c r="M149" s="6">
        <v>2.3949500000000015</v>
      </c>
      <c r="N149" s="8">
        <v>5.2006777222392904</v>
      </c>
    </row>
    <row r="150" spans="1:14" x14ac:dyDescent="0.2">
      <c r="A150" s="2" t="s">
        <v>1770</v>
      </c>
      <c r="B150" s="9" t="s">
        <v>1771</v>
      </c>
      <c r="C150" s="2">
        <v>21.7913</v>
      </c>
      <c r="D150" s="2">
        <v>21.6465</v>
      </c>
      <c r="E150" s="2">
        <v>21.776299999999999</v>
      </c>
      <c r="F150" s="2">
        <v>21.832100000000001</v>
      </c>
      <c r="G150" s="2">
        <v>24.237500000000001</v>
      </c>
      <c r="H150" s="2">
        <v>24.098299999999998</v>
      </c>
      <c r="I150" s="2">
        <v>24.1065</v>
      </c>
      <c r="J150" s="2">
        <v>24.157299999999999</v>
      </c>
      <c r="K150" s="4">
        <f t="shared" si="4"/>
        <v>21.76155</v>
      </c>
      <c r="L150" s="4">
        <f t="shared" si="5"/>
        <v>24.149900000000002</v>
      </c>
      <c r="M150" s="6">
        <v>2.3883500000000026</v>
      </c>
      <c r="N150" s="8">
        <v>8.1812873640030102</v>
      </c>
    </row>
    <row r="151" spans="1:14" x14ac:dyDescent="0.2">
      <c r="A151" s="2" t="s">
        <v>4829</v>
      </c>
      <c r="B151" s="9" t="s">
        <v>4830</v>
      </c>
      <c r="C151" s="2">
        <v>17.871099999999998</v>
      </c>
      <c r="D151" s="2">
        <v>17.595199999999998</v>
      </c>
      <c r="E151" s="2">
        <v>17.013000000000002</v>
      </c>
      <c r="F151" s="2">
        <v>17.675599999999999</v>
      </c>
      <c r="G151" s="2">
        <v>19.808599999999998</v>
      </c>
      <c r="H151" s="2">
        <v>20.035799999999998</v>
      </c>
      <c r="I151" s="2">
        <v>19.8171</v>
      </c>
      <c r="J151" s="2">
        <v>19.9895</v>
      </c>
      <c r="K151" s="4">
        <f t="shared" si="4"/>
        <v>17.538724999999999</v>
      </c>
      <c r="L151" s="4">
        <f t="shared" si="5"/>
        <v>19.912749999999996</v>
      </c>
      <c r="M151" s="6">
        <v>2.3740249999999961</v>
      </c>
      <c r="N151" s="8">
        <v>4.7466888340988964</v>
      </c>
    </row>
    <row r="152" spans="1:14" x14ac:dyDescent="0.2">
      <c r="A152" s="2" t="s">
        <v>3652</v>
      </c>
      <c r="B152" s="9" t="s">
        <v>3653</v>
      </c>
      <c r="C152" s="2">
        <v>18.320599999999999</v>
      </c>
      <c r="D152" s="2">
        <v>18.157900000000001</v>
      </c>
      <c r="E152" s="2">
        <v>17.850200000000001</v>
      </c>
      <c r="F152" s="2">
        <v>18.457699999999999</v>
      </c>
      <c r="G152" s="2">
        <v>20.678599999999999</v>
      </c>
      <c r="H152" s="2">
        <v>20.601700000000001</v>
      </c>
      <c r="I152" s="2">
        <v>20.333100000000002</v>
      </c>
      <c r="J152" s="2">
        <v>20.661999999999999</v>
      </c>
      <c r="K152" s="4">
        <f t="shared" si="4"/>
        <v>18.1966</v>
      </c>
      <c r="L152" s="4">
        <f t="shared" si="5"/>
        <v>20.568849999999998</v>
      </c>
      <c r="M152" s="6">
        <v>2.3722499999999975</v>
      </c>
      <c r="N152" s="8">
        <v>5.3347825617938316</v>
      </c>
    </row>
    <row r="153" spans="1:14" x14ac:dyDescent="0.2">
      <c r="A153" s="2" t="s">
        <v>9724</v>
      </c>
      <c r="B153" s="9" t="s">
        <v>9725</v>
      </c>
      <c r="C153" s="2">
        <v>16.765699999999999</v>
      </c>
      <c r="D153" s="2">
        <v>16.676300000000001</v>
      </c>
      <c r="E153" s="2">
        <v>16.0733</v>
      </c>
      <c r="F153" s="2">
        <v>16.4512</v>
      </c>
      <c r="G153" s="2">
        <v>18.954899999999999</v>
      </c>
      <c r="H153" s="2">
        <v>18.836099999999998</v>
      </c>
      <c r="I153" s="2">
        <v>18.7546</v>
      </c>
      <c r="J153" s="2">
        <v>18.9072</v>
      </c>
      <c r="K153" s="4">
        <f t="shared" si="4"/>
        <v>16.491624999999999</v>
      </c>
      <c r="L153" s="4">
        <f t="shared" si="5"/>
        <v>18.863199999999999</v>
      </c>
      <c r="M153" s="6">
        <v>2.371575</v>
      </c>
      <c r="N153" s="8">
        <v>5.2206219836114531</v>
      </c>
    </row>
    <row r="154" spans="1:14" x14ac:dyDescent="0.2">
      <c r="A154" s="2" t="s">
        <v>4575</v>
      </c>
      <c r="B154" s="9" t="s">
        <v>4576</v>
      </c>
      <c r="C154" s="2">
        <v>19.606000000000002</v>
      </c>
      <c r="D154" s="2">
        <v>20.243600000000001</v>
      </c>
      <c r="E154" s="2">
        <v>20.034600000000001</v>
      </c>
      <c r="F154" s="2">
        <v>20.0121</v>
      </c>
      <c r="G154" s="2">
        <v>22.136099999999999</v>
      </c>
      <c r="H154" s="2">
        <v>22.433900000000001</v>
      </c>
      <c r="I154" s="2">
        <v>22.376100000000001</v>
      </c>
      <c r="J154" s="2">
        <v>22.4176</v>
      </c>
      <c r="K154" s="4">
        <f t="shared" si="4"/>
        <v>19.974075000000003</v>
      </c>
      <c r="L154" s="4">
        <f t="shared" si="5"/>
        <v>22.340924999999999</v>
      </c>
      <c r="M154" s="6">
        <v>2.3668499999999959</v>
      </c>
      <c r="N154" s="8">
        <v>5.3818651155690711</v>
      </c>
    </row>
    <row r="155" spans="1:14" x14ac:dyDescent="0.2">
      <c r="A155" s="2" t="s">
        <v>10064</v>
      </c>
      <c r="B155" s="9" t="s">
        <v>10065</v>
      </c>
      <c r="C155" s="2">
        <v>22.265799999999999</v>
      </c>
      <c r="D155" s="2">
        <v>22.014800000000001</v>
      </c>
      <c r="E155" s="2">
        <v>21.9389</v>
      </c>
      <c r="F155" s="2">
        <v>21.973600000000001</v>
      </c>
      <c r="G155" s="2">
        <v>24.375299999999999</v>
      </c>
      <c r="H155" s="2">
        <v>24.572399999999998</v>
      </c>
      <c r="I155" s="2">
        <v>24.326699999999999</v>
      </c>
      <c r="J155" s="2">
        <v>24.355799999999999</v>
      </c>
      <c r="K155" s="4">
        <f t="shared" si="4"/>
        <v>22.048275</v>
      </c>
      <c r="L155" s="4">
        <f t="shared" si="5"/>
        <v>24.407550000000001</v>
      </c>
      <c r="M155" s="6">
        <v>2.3592750000000002</v>
      </c>
      <c r="N155" s="8">
        <v>6.6117994384442502</v>
      </c>
    </row>
    <row r="156" spans="1:14" x14ac:dyDescent="0.2">
      <c r="A156" s="2" t="s">
        <v>6673</v>
      </c>
      <c r="B156" s="9" t="s">
        <v>6674</v>
      </c>
      <c r="C156" s="2">
        <v>17.898900000000001</v>
      </c>
      <c r="D156" s="2">
        <v>16.6555</v>
      </c>
      <c r="E156" s="2">
        <v>16.8264</v>
      </c>
      <c r="F156" s="2">
        <v>16.1145</v>
      </c>
      <c r="G156" s="2">
        <v>19.095300000000002</v>
      </c>
      <c r="H156" s="2">
        <v>19.178799999999999</v>
      </c>
      <c r="I156" s="2">
        <v>19.273399999999999</v>
      </c>
      <c r="J156" s="2">
        <v>19.3765</v>
      </c>
      <c r="K156" s="4">
        <f t="shared" si="4"/>
        <v>16.873825</v>
      </c>
      <c r="L156" s="4">
        <f t="shared" si="5"/>
        <v>19.231000000000002</v>
      </c>
      <c r="M156" s="6">
        <v>2.3571750000000016</v>
      </c>
      <c r="N156" s="8">
        <v>3.0994458283255137</v>
      </c>
    </row>
    <row r="157" spans="1:14" x14ac:dyDescent="0.2">
      <c r="A157" s="2" t="s">
        <v>8347</v>
      </c>
      <c r="B157" s="9" t="s">
        <v>8348</v>
      </c>
      <c r="C157" s="2">
        <v>16.9145</v>
      </c>
      <c r="D157" s="2">
        <v>16.536100000000001</v>
      </c>
      <c r="E157" s="2">
        <v>17.585999999999999</v>
      </c>
      <c r="F157" s="2">
        <v>16.294599999999999</v>
      </c>
      <c r="G157" s="2">
        <v>19.0532</v>
      </c>
      <c r="H157" s="2">
        <v>19.0336</v>
      </c>
      <c r="I157" s="2">
        <v>19.4208</v>
      </c>
      <c r="J157" s="2">
        <v>19.234999999999999</v>
      </c>
      <c r="K157" s="4">
        <f t="shared" si="4"/>
        <v>16.832799999999999</v>
      </c>
      <c r="L157" s="4">
        <f t="shared" si="5"/>
        <v>19.185649999999999</v>
      </c>
      <c r="M157" s="6">
        <v>2.3528500000000001</v>
      </c>
      <c r="N157" s="8">
        <v>3.6775676906879777</v>
      </c>
    </row>
    <row r="158" spans="1:14" x14ac:dyDescent="0.2">
      <c r="A158" s="2" t="s">
        <v>10222</v>
      </c>
      <c r="B158" s="9" t="s">
        <v>10223</v>
      </c>
      <c r="C158" s="2">
        <v>16.506900000000002</v>
      </c>
      <c r="D158" s="2">
        <v>16.414400000000001</v>
      </c>
      <c r="E158" s="2">
        <v>17.2882</v>
      </c>
      <c r="F158" s="2">
        <v>17.486699999999999</v>
      </c>
      <c r="G158" s="2">
        <v>19.207100000000001</v>
      </c>
      <c r="H158" s="2">
        <v>19.3995</v>
      </c>
      <c r="I158" s="2">
        <v>19.241099999999999</v>
      </c>
      <c r="J158" s="2">
        <v>19.226099999999999</v>
      </c>
      <c r="K158" s="4">
        <f t="shared" si="4"/>
        <v>16.924050000000001</v>
      </c>
      <c r="L158" s="4">
        <f t="shared" si="5"/>
        <v>19.268450000000001</v>
      </c>
      <c r="M158" s="6">
        <v>2.3444000000000003</v>
      </c>
      <c r="N158" s="8">
        <v>3.846865600335688</v>
      </c>
    </row>
    <row r="159" spans="1:14" x14ac:dyDescent="0.2">
      <c r="A159" s="2" t="s">
        <v>8771</v>
      </c>
      <c r="B159" s="9" t="s">
        <v>8772</v>
      </c>
      <c r="C159" s="2">
        <v>17.4056</v>
      </c>
      <c r="D159" s="2">
        <v>16.683599999999998</v>
      </c>
      <c r="E159" s="2">
        <v>16.730499999999999</v>
      </c>
      <c r="F159" s="2">
        <v>17.749600000000001</v>
      </c>
      <c r="G159" s="2">
        <v>19.197099999999999</v>
      </c>
      <c r="H159" s="2">
        <v>19.550799999999999</v>
      </c>
      <c r="I159" s="2">
        <v>19.494</v>
      </c>
      <c r="J159" s="2">
        <v>19.651900000000001</v>
      </c>
      <c r="K159" s="4">
        <f t="shared" si="4"/>
        <v>17.142325</v>
      </c>
      <c r="L159" s="4">
        <f t="shared" si="5"/>
        <v>19.47345</v>
      </c>
      <c r="M159" s="6">
        <v>2.3311250000000001</v>
      </c>
      <c r="N159" s="8">
        <v>3.7983099891023078</v>
      </c>
    </row>
    <row r="160" spans="1:14" x14ac:dyDescent="0.2">
      <c r="A160" s="2" t="s">
        <v>4541</v>
      </c>
      <c r="B160" s="9" t="s">
        <v>4542</v>
      </c>
      <c r="C160" s="2">
        <v>15.7463</v>
      </c>
      <c r="D160" s="2">
        <v>20.153099999999998</v>
      </c>
      <c r="E160" s="2">
        <v>20.9163</v>
      </c>
      <c r="F160" s="2">
        <v>16.237500000000001</v>
      </c>
      <c r="G160" s="2">
        <v>20.476800000000001</v>
      </c>
      <c r="H160" s="2">
        <v>20.576899999999998</v>
      </c>
      <c r="I160" s="2">
        <v>20.692599999999999</v>
      </c>
      <c r="J160" s="2">
        <v>20.548400000000001</v>
      </c>
      <c r="K160" s="4">
        <f t="shared" si="4"/>
        <v>18.263300000000001</v>
      </c>
      <c r="L160" s="4">
        <f t="shared" si="5"/>
        <v>20.573675000000001</v>
      </c>
      <c r="M160" s="6">
        <v>2.3103750000000005</v>
      </c>
      <c r="N160" s="8">
        <v>0.87982071521100147</v>
      </c>
    </row>
    <row r="161" spans="1:14" x14ac:dyDescent="0.2">
      <c r="A161" s="2" t="s">
        <v>7568</v>
      </c>
      <c r="B161" s="9" t="s">
        <v>7569</v>
      </c>
      <c r="C161" s="2">
        <v>16.202500000000001</v>
      </c>
      <c r="D161" s="2">
        <v>16.6144</v>
      </c>
      <c r="E161" s="2">
        <v>16.425699999999999</v>
      </c>
      <c r="F161" s="2">
        <v>16.658000000000001</v>
      </c>
      <c r="G161" s="2">
        <v>19.016400000000001</v>
      </c>
      <c r="H161" s="2">
        <v>18.791</v>
      </c>
      <c r="I161" s="2">
        <v>18.773900000000001</v>
      </c>
      <c r="J161" s="2">
        <v>18.545300000000001</v>
      </c>
      <c r="K161" s="4">
        <f t="shared" si="4"/>
        <v>16.475149999999999</v>
      </c>
      <c r="L161" s="4">
        <f t="shared" si="5"/>
        <v>18.781649999999999</v>
      </c>
      <c r="M161" s="6">
        <v>2.3064999999999998</v>
      </c>
      <c r="N161" s="8">
        <v>5.4669128843149606</v>
      </c>
    </row>
    <row r="162" spans="1:14" x14ac:dyDescent="0.2">
      <c r="A162" s="2" t="s">
        <v>5169</v>
      </c>
      <c r="B162" s="9" t="s">
        <v>5170</v>
      </c>
      <c r="C162" s="2">
        <v>16.4558</v>
      </c>
      <c r="D162" s="2">
        <v>16.685099999999998</v>
      </c>
      <c r="E162" s="2">
        <v>16.4466</v>
      </c>
      <c r="F162" s="2">
        <v>16.5793</v>
      </c>
      <c r="G162" s="2">
        <v>19.168600000000001</v>
      </c>
      <c r="H162" s="2">
        <v>18.712800000000001</v>
      </c>
      <c r="I162" s="2">
        <v>18.7364</v>
      </c>
      <c r="J162" s="2">
        <v>18.738099999999999</v>
      </c>
      <c r="K162" s="4">
        <f t="shared" si="4"/>
        <v>16.541700000000002</v>
      </c>
      <c r="L162" s="4">
        <f t="shared" si="5"/>
        <v>18.838975000000001</v>
      </c>
      <c r="M162" s="6">
        <v>2.2972749999999991</v>
      </c>
      <c r="N162" s="8">
        <v>5.8030725863137862</v>
      </c>
    </row>
    <row r="163" spans="1:14" x14ac:dyDescent="0.2">
      <c r="A163" s="2" t="s">
        <v>10634</v>
      </c>
      <c r="B163" s="9" t="s">
        <v>10635</v>
      </c>
      <c r="C163" s="2">
        <v>16.2422</v>
      </c>
      <c r="D163" s="2">
        <v>16.735099999999999</v>
      </c>
      <c r="E163" s="2">
        <v>17.463799999999999</v>
      </c>
      <c r="F163" s="2">
        <v>17.169699999999999</v>
      </c>
      <c r="G163" s="2">
        <v>19.1251</v>
      </c>
      <c r="H163" s="2">
        <v>18.9742</v>
      </c>
      <c r="I163" s="2">
        <v>19.3996</v>
      </c>
      <c r="J163" s="2">
        <v>19.266300000000001</v>
      </c>
      <c r="K163" s="4">
        <f t="shared" si="4"/>
        <v>16.902699999999999</v>
      </c>
      <c r="L163" s="4">
        <f t="shared" si="5"/>
        <v>19.191299999999998</v>
      </c>
      <c r="M163" s="6">
        <v>2.2885999999999989</v>
      </c>
      <c r="N163" s="8">
        <v>3.73028948341199</v>
      </c>
    </row>
    <row r="164" spans="1:14" x14ac:dyDescent="0.2">
      <c r="A164" s="2" t="s">
        <v>4119</v>
      </c>
      <c r="B164" s="9" t="s">
        <v>4120</v>
      </c>
      <c r="C164" s="2">
        <v>24.545000000000002</v>
      </c>
      <c r="D164" s="2">
        <v>23.6493</v>
      </c>
      <c r="E164" s="2">
        <v>23.632100000000001</v>
      </c>
      <c r="F164" s="2">
        <v>23.684100000000001</v>
      </c>
      <c r="G164" s="2">
        <v>26.241099999999999</v>
      </c>
      <c r="H164" s="2">
        <v>26.16</v>
      </c>
      <c r="I164" s="2">
        <v>25.9861</v>
      </c>
      <c r="J164" s="2">
        <v>26.275300000000001</v>
      </c>
      <c r="K164" s="4">
        <f t="shared" si="4"/>
        <v>23.877625000000002</v>
      </c>
      <c r="L164" s="4">
        <f t="shared" si="5"/>
        <v>26.165625000000002</v>
      </c>
      <c r="M164" s="6">
        <v>2.2880000000000003</v>
      </c>
      <c r="N164" s="8">
        <v>4.2040370761773351</v>
      </c>
    </row>
    <row r="165" spans="1:14" x14ac:dyDescent="0.2">
      <c r="A165" s="2" t="s">
        <v>1111</v>
      </c>
      <c r="B165" s="9" t="s">
        <v>1112</v>
      </c>
      <c r="C165" s="2">
        <v>18.5779</v>
      </c>
      <c r="D165" s="2">
        <v>18.296800000000001</v>
      </c>
      <c r="E165" s="2">
        <v>16.428999999999998</v>
      </c>
      <c r="F165" s="2">
        <v>16.8262</v>
      </c>
      <c r="G165" s="2">
        <v>19.808700000000002</v>
      </c>
      <c r="H165" s="2">
        <v>19.883600000000001</v>
      </c>
      <c r="I165" s="2">
        <v>19.778600000000001</v>
      </c>
      <c r="J165" s="2">
        <v>19.7836</v>
      </c>
      <c r="K165" s="4">
        <f t="shared" si="4"/>
        <v>17.532475000000002</v>
      </c>
      <c r="L165" s="4">
        <f t="shared" si="5"/>
        <v>19.813625000000002</v>
      </c>
      <c r="M165" s="6">
        <v>2.2811500000000002</v>
      </c>
      <c r="N165" s="8">
        <v>2.2859730429521927</v>
      </c>
    </row>
    <row r="166" spans="1:14" x14ac:dyDescent="0.2">
      <c r="A166" s="2" t="s">
        <v>8287</v>
      </c>
      <c r="B166" s="9" t="s">
        <v>8288</v>
      </c>
      <c r="C166" s="2">
        <v>17.0138</v>
      </c>
      <c r="D166" s="2">
        <v>16.0185</v>
      </c>
      <c r="E166" s="2">
        <v>17.238600000000002</v>
      </c>
      <c r="F166" s="2">
        <v>17.384499999999999</v>
      </c>
      <c r="G166" s="2">
        <v>19.268599999999999</v>
      </c>
      <c r="H166" s="2">
        <v>18.989100000000001</v>
      </c>
      <c r="I166" s="2">
        <v>19.135400000000001</v>
      </c>
      <c r="J166" s="2">
        <v>19.386900000000001</v>
      </c>
      <c r="K166" s="4">
        <f t="shared" si="4"/>
        <v>16.91385</v>
      </c>
      <c r="L166" s="4">
        <f t="shared" si="5"/>
        <v>19.195</v>
      </c>
      <c r="M166" s="6">
        <v>2.2811500000000002</v>
      </c>
      <c r="N166" s="8">
        <v>3.4180515735353274</v>
      </c>
    </row>
    <row r="167" spans="1:14" x14ac:dyDescent="0.2">
      <c r="A167" s="2" t="s">
        <v>9386</v>
      </c>
      <c r="B167" s="9" t="s">
        <v>9387</v>
      </c>
      <c r="C167" s="2">
        <v>19.529800000000002</v>
      </c>
      <c r="D167" s="2">
        <v>19.426400000000001</v>
      </c>
      <c r="E167" s="2">
        <v>19.760899999999999</v>
      </c>
      <c r="F167" s="2">
        <v>19.387</v>
      </c>
      <c r="G167" s="2">
        <v>21.5867</v>
      </c>
      <c r="H167" s="2">
        <v>21.559100000000001</v>
      </c>
      <c r="I167" s="2">
        <v>21.893999999999998</v>
      </c>
      <c r="J167" s="2">
        <v>22.184999999999999</v>
      </c>
      <c r="K167" s="4">
        <f t="shared" si="4"/>
        <v>19.526025000000001</v>
      </c>
      <c r="L167" s="4">
        <f t="shared" si="5"/>
        <v>21.8062</v>
      </c>
      <c r="M167" s="6">
        <v>2.2801749999999998</v>
      </c>
      <c r="N167" s="8">
        <v>4.9802921812071306</v>
      </c>
    </row>
    <row r="168" spans="1:14" x14ac:dyDescent="0.2">
      <c r="A168" s="2" t="s">
        <v>2965</v>
      </c>
      <c r="B168" s="9" t="s">
        <v>2966</v>
      </c>
      <c r="C168" s="2">
        <v>15.961399999999999</v>
      </c>
      <c r="D168" s="2">
        <v>16.843499999999999</v>
      </c>
      <c r="E168" s="2">
        <v>19.764500000000002</v>
      </c>
      <c r="F168" s="2">
        <v>17.584</v>
      </c>
      <c r="G168" s="2">
        <v>19.4251</v>
      </c>
      <c r="H168" s="2">
        <v>19.805499999999999</v>
      </c>
      <c r="I168" s="2">
        <v>20.0517</v>
      </c>
      <c r="J168" s="2">
        <v>19.936199999999999</v>
      </c>
      <c r="K168" s="4">
        <f t="shared" si="4"/>
        <v>17.538350000000001</v>
      </c>
      <c r="L168" s="4">
        <f t="shared" si="5"/>
        <v>19.804624999999998</v>
      </c>
      <c r="M168" s="6">
        <v>2.2662749999999967</v>
      </c>
      <c r="N168" s="8">
        <v>1.477651592670028</v>
      </c>
    </row>
    <row r="169" spans="1:14" x14ac:dyDescent="0.2">
      <c r="A169" s="2" t="s">
        <v>1329</v>
      </c>
      <c r="B169" s="9" t="s">
        <v>1330</v>
      </c>
      <c r="C169" s="2">
        <v>22.083300000000001</v>
      </c>
      <c r="D169" s="2">
        <v>21.5288</v>
      </c>
      <c r="E169" s="2">
        <v>21.532599999999999</v>
      </c>
      <c r="F169" s="2">
        <v>21.936199999999999</v>
      </c>
      <c r="G169" s="2">
        <v>24.268899999999999</v>
      </c>
      <c r="H169" s="2">
        <v>24.045500000000001</v>
      </c>
      <c r="I169" s="2">
        <v>23.8567</v>
      </c>
      <c r="J169" s="2">
        <v>23.899100000000001</v>
      </c>
      <c r="K169" s="4">
        <f t="shared" si="4"/>
        <v>21.770225</v>
      </c>
      <c r="L169" s="4">
        <f t="shared" si="5"/>
        <v>24.01755</v>
      </c>
      <c r="M169" s="6">
        <v>2.247325</v>
      </c>
      <c r="N169" s="8">
        <v>4.9461054293026478</v>
      </c>
    </row>
    <row r="170" spans="1:14" x14ac:dyDescent="0.2">
      <c r="A170" s="2" t="s">
        <v>5768</v>
      </c>
      <c r="B170" s="9" t="s">
        <v>5769</v>
      </c>
      <c r="C170" s="2">
        <v>16.665500000000002</v>
      </c>
      <c r="D170" s="2">
        <v>16.130199999999999</v>
      </c>
      <c r="E170" s="2">
        <v>17.326499999999999</v>
      </c>
      <c r="F170" s="2">
        <v>16.706399999999999</v>
      </c>
      <c r="G170" s="2">
        <v>19.064699999999998</v>
      </c>
      <c r="H170" s="2">
        <v>18.901800000000001</v>
      </c>
      <c r="I170" s="2">
        <v>18.843499999999999</v>
      </c>
      <c r="J170" s="2">
        <v>18.995699999999999</v>
      </c>
      <c r="K170" s="4">
        <f t="shared" si="4"/>
        <v>16.707149999999999</v>
      </c>
      <c r="L170" s="4">
        <f t="shared" si="5"/>
        <v>18.951425</v>
      </c>
      <c r="M170" s="6">
        <v>2.2442750000000018</v>
      </c>
      <c r="N170" s="8">
        <v>3.9761896427218528</v>
      </c>
    </row>
    <row r="171" spans="1:14" x14ac:dyDescent="0.2">
      <c r="A171" s="2" t="s">
        <v>3017</v>
      </c>
      <c r="B171" s="9" t="s">
        <v>3018</v>
      </c>
      <c r="C171" s="2">
        <v>20.0944</v>
      </c>
      <c r="D171" s="2">
        <v>19.7624</v>
      </c>
      <c r="E171" s="2">
        <v>20.076000000000001</v>
      </c>
      <c r="F171" s="2">
        <v>19.721599999999999</v>
      </c>
      <c r="G171" s="2">
        <v>22.377800000000001</v>
      </c>
      <c r="H171" s="2">
        <v>22.232299999999999</v>
      </c>
      <c r="I171" s="2">
        <v>22.153500000000001</v>
      </c>
      <c r="J171" s="2">
        <v>21.859300000000001</v>
      </c>
      <c r="K171" s="4">
        <f t="shared" si="4"/>
        <v>19.913599999999999</v>
      </c>
      <c r="L171" s="4">
        <f t="shared" si="5"/>
        <v>22.155725</v>
      </c>
      <c r="M171" s="6">
        <v>2.2421250000000015</v>
      </c>
      <c r="N171" s="8">
        <v>5.2874018230308488</v>
      </c>
    </row>
    <row r="172" spans="1:14" x14ac:dyDescent="0.2">
      <c r="A172" s="2" t="s">
        <v>2010</v>
      </c>
      <c r="B172" s="9" t="s">
        <v>2011</v>
      </c>
      <c r="C172" s="2">
        <v>16.719100000000001</v>
      </c>
      <c r="D172" s="2">
        <v>16.770700000000001</v>
      </c>
      <c r="E172" s="2">
        <v>16.348600000000001</v>
      </c>
      <c r="F172" s="2">
        <v>16.9055</v>
      </c>
      <c r="G172" s="2">
        <v>18.649699999999999</v>
      </c>
      <c r="H172" s="2">
        <v>19.441199999999998</v>
      </c>
      <c r="I172" s="2">
        <v>18.7775</v>
      </c>
      <c r="J172" s="2">
        <v>18.8</v>
      </c>
      <c r="K172" s="4">
        <f t="shared" si="4"/>
        <v>16.685975000000003</v>
      </c>
      <c r="L172" s="4">
        <f t="shared" si="5"/>
        <v>18.917099999999998</v>
      </c>
      <c r="M172" s="6">
        <v>2.2311249999999951</v>
      </c>
      <c r="N172" s="8">
        <v>4.3403776740670645</v>
      </c>
    </row>
    <row r="173" spans="1:14" x14ac:dyDescent="0.2">
      <c r="A173" s="2" t="s">
        <v>10817</v>
      </c>
      <c r="B173" s="9" t="s">
        <v>10818</v>
      </c>
      <c r="C173" s="2">
        <v>16.553699999999999</v>
      </c>
      <c r="D173" s="2">
        <v>17.192499999999999</v>
      </c>
      <c r="E173" s="2">
        <v>19.3871</v>
      </c>
      <c r="F173" s="2">
        <v>19.853000000000002</v>
      </c>
      <c r="G173" s="2">
        <v>20.154199999999999</v>
      </c>
      <c r="H173" s="2">
        <v>20.555499999999999</v>
      </c>
      <c r="I173" s="2">
        <v>20.110299999999999</v>
      </c>
      <c r="J173" s="2">
        <v>21.073799999999999</v>
      </c>
      <c r="K173" s="4">
        <f t="shared" si="4"/>
        <v>18.246575</v>
      </c>
      <c r="L173" s="4">
        <f t="shared" si="5"/>
        <v>20.47345</v>
      </c>
      <c r="M173" s="6">
        <v>2.2268749999999997</v>
      </c>
      <c r="N173" s="8">
        <v>1.4212167626143719</v>
      </c>
    </row>
    <row r="174" spans="1:14" x14ac:dyDescent="0.2">
      <c r="A174" s="2" t="s">
        <v>9440</v>
      </c>
      <c r="B174" s="9" t="s">
        <v>9441</v>
      </c>
      <c r="C174" s="2">
        <v>16.222899999999999</v>
      </c>
      <c r="D174" s="2">
        <v>16.088000000000001</v>
      </c>
      <c r="E174" s="2">
        <v>17.283300000000001</v>
      </c>
      <c r="F174" s="2">
        <v>16.761700000000001</v>
      </c>
      <c r="G174" s="2">
        <v>18.599299999999999</v>
      </c>
      <c r="H174" s="2">
        <v>19.107399999999998</v>
      </c>
      <c r="I174" s="2">
        <v>18.853899999999999</v>
      </c>
      <c r="J174" s="2">
        <v>18.701499999999999</v>
      </c>
      <c r="K174" s="4">
        <f t="shared" si="4"/>
        <v>16.588975000000001</v>
      </c>
      <c r="L174" s="4">
        <f t="shared" si="5"/>
        <v>18.815524999999997</v>
      </c>
      <c r="M174" s="6">
        <v>2.226549999999996</v>
      </c>
      <c r="N174" s="8">
        <v>3.5529773603148489</v>
      </c>
    </row>
    <row r="175" spans="1:14" x14ac:dyDescent="0.2">
      <c r="A175" s="2" t="s">
        <v>7189</v>
      </c>
      <c r="B175" s="9" t="s">
        <v>7190</v>
      </c>
      <c r="C175" s="2">
        <v>16.440300000000001</v>
      </c>
      <c r="D175" s="2">
        <v>16.6602</v>
      </c>
      <c r="E175" s="2">
        <v>16.990600000000001</v>
      </c>
      <c r="F175" s="2">
        <v>16.4542</v>
      </c>
      <c r="G175" s="2">
        <v>18.7803</v>
      </c>
      <c r="H175" s="2">
        <v>18.7271</v>
      </c>
      <c r="I175" s="2">
        <v>18.9208</v>
      </c>
      <c r="J175" s="2">
        <v>19.020600000000002</v>
      </c>
      <c r="K175" s="4">
        <f t="shared" si="4"/>
        <v>16.636324999999999</v>
      </c>
      <c r="L175" s="4">
        <f t="shared" si="5"/>
        <v>18.862200000000001</v>
      </c>
      <c r="M175" s="6">
        <v>2.225875000000002</v>
      </c>
      <c r="N175" s="8">
        <v>5.3219363888902631</v>
      </c>
    </row>
    <row r="176" spans="1:14" x14ac:dyDescent="0.2">
      <c r="A176" s="2" t="s">
        <v>660</v>
      </c>
      <c r="B176" s="9" t="s">
        <v>661</v>
      </c>
      <c r="C176" s="2">
        <v>24.602399999999999</v>
      </c>
      <c r="D176" s="2">
        <v>24.1432</v>
      </c>
      <c r="E176" s="2">
        <v>23.98</v>
      </c>
      <c r="F176" s="2">
        <v>23.991499999999998</v>
      </c>
      <c r="G176" s="2">
        <v>26.485399999999998</v>
      </c>
      <c r="H176" s="2">
        <v>26.4678</v>
      </c>
      <c r="I176" s="2">
        <v>26.081299999999999</v>
      </c>
      <c r="J176" s="2">
        <v>26.5808</v>
      </c>
      <c r="K176" s="4">
        <f t="shared" si="4"/>
        <v>24.179275000000001</v>
      </c>
      <c r="L176" s="4">
        <f t="shared" si="5"/>
        <v>26.403824999999998</v>
      </c>
      <c r="M176" s="6">
        <v>2.2245499999999971</v>
      </c>
      <c r="N176" s="8">
        <v>4.7263188053574368</v>
      </c>
    </row>
    <row r="177" spans="1:14" x14ac:dyDescent="0.2">
      <c r="A177" s="2" t="s">
        <v>10184</v>
      </c>
      <c r="B177" s="9" t="s">
        <v>10185</v>
      </c>
      <c r="C177" s="2">
        <v>20.343499999999999</v>
      </c>
      <c r="D177" s="2">
        <v>16.43</v>
      </c>
      <c r="E177" s="2">
        <v>16.998999999999999</v>
      </c>
      <c r="F177" s="2">
        <v>16.305</v>
      </c>
      <c r="G177" s="2">
        <v>19.8582</v>
      </c>
      <c r="H177" s="2">
        <v>19.851800000000001</v>
      </c>
      <c r="I177" s="2">
        <v>19.403700000000001</v>
      </c>
      <c r="J177" s="2">
        <v>19.861699999999999</v>
      </c>
      <c r="K177" s="4">
        <f t="shared" si="4"/>
        <v>17.519374999999997</v>
      </c>
      <c r="L177" s="4">
        <f t="shared" si="5"/>
        <v>19.743850000000002</v>
      </c>
      <c r="M177" s="6">
        <v>2.2244750000000053</v>
      </c>
      <c r="N177" s="8">
        <v>1.2239783441316865</v>
      </c>
    </row>
    <row r="178" spans="1:14" x14ac:dyDescent="0.2">
      <c r="A178" s="2" t="s">
        <v>7463</v>
      </c>
      <c r="B178" s="9" t="s">
        <v>7464</v>
      </c>
      <c r="C178" s="2">
        <v>18.3508</v>
      </c>
      <c r="D178" s="2">
        <v>18.593299999999999</v>
      </c>
      <c r="E178" s="2">
        <v>16.111999999999998</v>
      </c>
      <c r="F178" s="2">
        <v>16.779599999999999</v>
      </c>
      <c r="G178" s="2">
        <v>19.6751</v>
      </c>
      <c r="H178" s="2">
        <v>19.866399999999999</v>
      </c>
      <c r="I178" s="2">
        <v>19.6326</v>
      </c>
      <c r="J178" s="2">
        <v>19.515000000000001</v>
      </c>
      <c r="K178" s="4">
        <f t="shared" si="4"/>
        <v>17.458925000000001</v>
      </c>
      <c r="L178" s="4">
        <f t="shared" si="5"/>
        <v>19.672274999999999</v>
      </c>
      <c r="M178" s="6">
        <v>2.2133499999999984</v>
      </c>
      <c r="N178" s="8">
        <v>1.9683637375719671</v>
      </c>
    </row>
    <row r="179" spans="1:14" x14ac:dyDescent="0.2">
      <c r="A179" s="2" t="s">
        <v>1025</v>
      </c>
      <c r="B179" s="9" t="s">
        <v>1024</v>
      </c>
      <c r="C179" s="2">
        <v>16.464700000000001</v>
      </c>
      <c r="D179" s="2">
        <v>17.414100000000001</v>
      </c>
      <c r="E179" s="2">
        <v>15.998100000000001</v>
      </c>
      <c r="F179" s="2">
        <v>16.8139</v>
      </c>
      <c r="G179" s="2">
        <v>18.938199999999998</v>
      </c>
      <c r="H179" s="2">
        <v>19.011500000000002</v>
      </c>
      <c r="I179" s="2">
        <v>18.9405</v>
      </c>
      <c r="J179" s="2">
        <v>18.633700000000001</v>
      </c>
      <c r="K179" s="4">
        <f t="shared" si="4"/>
        <v>16.672699999999999</v>
      </c>
      <c r="L179" s="4">
        <f t="shared" si="5"/>
        <v>18.880974999999999</v>
      </c>
      <c r="M179" s="6">
        <v>2.2082750000000004</v>
      </c>
      <c r="N179" s="8">
        <v>3.4146759578158385</v>
      </c>
    </row>
    <row r="180" spans="1:14" x14ac:dyDescent="0.2">
      <c r="A180" s="2" t="s">
        <v>86</v>
      </c>
      <c r="B180" s="9" t="s">
        <v>87</v>
      </c>
      <c r="C180" s="2">
        <v>19.500399999999999</v>
      </c>
      <c r="D180" s="2">
        <v>18.466699999999999</v>
      </c>
      <c r="E180" s="2">
        <v>17.147400000000001</v>
      </c>
      <c r="F180" s="2">
        <v>16.580200000000001</v>
      </c>
      <c r="G180" s="2">
        <v>19.9863</v>
      </c>
      <c r="H180" s="2">
        <v>20.126300000000001</v>
      </c>
      <c r="I180" s="2">
        <v>20.198499999999999</v>
      </c>
      <c r="J180" s="2">
        <v>20.183800000000002</v>
      </c>
      <c r="K180" s="4">
        <f t="shared" si="4"/>
        <v>17.923675000000003</v>
      </c>
      <c r="L180" s="4">
        <f t="shared" si="5"/>
        <v>20.123725</v>
      </c>
      <c r="M180" s="6">
        <v>2.2000499999999974</v>
      </c>
      <c r="N180" s="8">
        <v>1.8048290457987632</v>
      </c>
    </row>
    <row r="181" spans="1:14" x14ac:dyDescent="0.2">
      <c r="A181" s="2" t="s">
        <v>1614</v>
      </c>
      <c r="B181" s="9" t="s">
        <v>1615</v>
      </c>
      <c r="C181" s="2">
        <v>21.662500000000001</v>
      </c>
      <c r="D181" s="2">
        <v>21.753599999999999</v>
      </c>
      <c r="E181" s="2">
        <v>21.730499999999999</v>
      </c>
      <c r="F181" s="2">
        <v>21.552099999999999</v>
      </c>
      <c r="G181" s="2">
        <v>23.840699999999998</v>
      </c>
      <c r="H181" s="2">
        <v>23.829699999999999</v>
      </c>
      <c r="I181" s="2">
        <v>24.042100000000001</v>
      </c>
      <c r="J181" s="2">
        <v>23.761800000000001</v>
      </c>
      <c r="K181" s="4">
        <f t="shared" si="4"/>
        <v>21.674675000000001</v>
      </c>
      <c r="L181" s="4">
        <f t="shared" si="5"/>
        <v>23.868575</v>
      </c>
      <c r="M181" s="6">
        <v>2.1938999999999993</v>
      </c>
      <c r="N181" s="8">
        <v>6.9599878035555047</v>
      </c>
    </row>
    <row r="182" spans="1:14" x14ac:dyDescent="0.2">
      <c r="A182" s="2" t="s">
        <v>1409</v>
      </c>
      <c r="B182" s="9" t="s">
        <v>1410</v>
      </c>
      <c r="C182" s="2">
        <v>19.252099999999999</v>
      </c>
      <c r="D182" s="2">
        <v>19.194600000000001</v>
      </c>
      <c r="E182" s="2">
        <v>17.115100000000002</v>
      </c>
      <c r="F182" s="2">
        <v>16.3751</v>
      </c>
      <c r="G182" s="2">
        <v>19.988700000000001</v>
      </c>
      <c r="H182" s="2">
        <v>20.109100000000002</v>
      </c>
      <c r="I182" s="2">
        <v>20.336400000000001</v>
      </c>
      <c r="J182" s="2">
        <v>20.230699999999999</v>
      </c>
      <c r="K182" s="4">
        <f t="shared" si="4"/>
        <v>17.984225000000002</v>
      </c>
      <c r="L182" s="4">
        <f t="shared" si="5"/>
        <v>20.166225000000001</v>
      </c>
      <c r="M182" s="6">
        <v>2.1819999999999986</v>
      </c>
      <c r="N182" s="8">
        <v>1.6017664291593721</v>
      </c>
    </row>
    <row r="183" spans="1:14" x14ac:dyDescent="0.2">
      <c r="A183" s="2" t="s">
        <v>11386</v>
      </c>
      <c r="B183" s="9" t="s">
        <v>11387</v>
      </c>
      <c r="C183" s="2">
        <v>16.450399999999998</v>
      </c>
      <c r="D183" s="2">
        <v>17.2761</v>
      </c>
      <c r="E183" s="2">
        <v>16.741900000000001</v>
      </c>
      <c r="F183" s="2">
        <v>17.427600000000002</v>
      </c>
      <c r="G183" s="2">
        <v>19.327400000000001</v>
      </c>
      <c r="H183" s="2">
        <v>19.0732</v>
      </c>
      <c r="I183" s="2">
        <v>19.131399999999999</v>
      </c>
      <c r="J183" s="2">
        <v>19.066199999999998</v>
      </c>
      <c r="K183" s="4">
        <f t="shared" si="4"/>
        <v>16.974</v>
      </c>
      <c r="L183" s="4">
        <f t="shared" si="5"/>
        <v>19.149549999999998</v>
      </c>
      <c r="M183" s="6">
        <v>2.1755499999999977</v>
      </c>
      <c r="N183" s="8">
        <v>4.0338601343401885</v>
      </c>
    </row>
    <row r="184" spans="1:14" x14ac:dyDescent="0.2">
      <c r="A184" s="2" t="s">
        <v>4908</v>
      </c>
      <c r="B184" s="9" t="s">
        <v>4909</v>
      </c>
      <c r="C184" s="2">
        <v>16.875299999999999</v>
      </c>
      <c r="D184" s="2">
        <v>16.424499999999998</v>
      </c>
      <c r="E184" s="2">
        <v>16.073499999999999</v>
      </c>
      <c r="F184" s="2">
        <v>16.869299999999999</v>
      </c>
      <c r="G184" s="2">
        <v>18.553599999999999</v>
      </c>
      <c r="H184" s="2">
        <v>18.801300000000001</v>
      </c>
      <c r="I184" s="2">
        <v>18.807200000000002</v>
      </c>
      <c r="J184" s="2">
        <v>18.777100000000001</v>
      </c>
      <c r="K184" s="4">
        <f t="shared" si="4"/>
        <v>16.560649999999999</v>
      </c>
      <c r="L184" s="4">
        <f t="shared" si="5"/>
        <v>18.7348</v>
      </c>
      <c r="M184" s="6">
        <v>2.1741500000000009</v>
      </c>
      <c r="N184" s="8">
        <v>4.407870461954662</v>
      </c>
    </row>
    <row r="185" spans="1:14" x14ac:dyDescent="0.2">
      <c r="A185" s="2" t="s">
        <v>4838</v>
      </c>
      <c r="B185" s="9" t="s">
        <v>4839</v>
      </c>
      <c r="C185" s="2">
        <v>18.596800000000002</v>
      </c>
      <c r="D185" s="2">
        <v>18.670100000000001</v>
      </c>
      <c r="E185" s="2">
        <v>19.384899999999998</v>
      </c>
      <c r="F185" s="2">
        <v>18.869700000000002</v>
      </c>
      <c r="G185" s="2">
        <v>20.930199999999999</v>
      </c>
      <c r="H185" s="2">
        <v>20.994399999999999</v>
      </c>
      <c r="I185" s="2">
        <v>21.353300000000001</v>
      </c>
      <c r="J185" s="2">
        <v>20.931899999999999</v>
      </c>
      <c r="K185" s="4">
        <f t="shared" si="4"/>
        <v>18.880375000000001</v>
      </c>
      <c r="L185" s="4">
        <f t="shared" si="5"/>
        <v>21.05245</v>
      </c>
      <c r="M185" s="6">
        <v>2.1720749999999995</v>
      </c>
      <c r="N185" s="8">
        <v>4.3849033060278098</v>
      </c>
    </row>
    <row r="186" spans="1:14" x14ac:dyDescent="0.2">
      <c r="A186" s="2" t="s">
        <v>8537</v>
      </c>
      <c r="B186" s="9" t="s">
        <v>8538</v>
      </c>
      <c r="C186" s="2">
        <v>16.6327</v>
      </c>
      <c r="D186" s="2">
        <v>19.289899999999999</v>
      </c>
      <c r="E186" s="2">
        <v>16.764700000000001</v>
      </c>
      <c r="F186" s="2">
        <v>17.0108</v>
      </c>
      <c r="G186" s="2">
        <v>19.577400000000001</v>
      </c>
      <c r="H186" s="2">
        <v>19.6142</v>
      </c>
      <c r="I186" s="2">
        <v>19.4312</v>
      </c>
      <c r="J186" s="2">
        <v>19.755500000000001</v>
      </c>
      <c r="K186" s="4">
        <f t="shared" si="4"/>
        <v>17.424525000000003</v>
      </c>
      <c r="L186" s="4">
        <f t="shared" si="5"/>
        <v>19.594574999999999</v>
      </c>
      <c r="M186" s="6">
        <v>2.1700499999999963</v>
      </c>
      <c r="N186" s="8">
        <v>1.8618025125305737</v>
      </c>
    </row>
    <row r="187" spans="1:14" x14ac:dyDescent="0.2">
      <c r="A187" s="2" t="s">
        <v>10192</v>
      </c>
      <c r="B187" s="9" t="s">
        <v>10193</v>
      </c>
      <c r="C187" s="2">
        <v>16.200800000000001</v>
      </c>
      <c r="D187" s="2">
        <v>16.780799999999999</v>
      </c>
      <c r="E187" s="2">
        <v>18.8369</v>
      </c>
      <c r="F187" s="2">
        <v>19.2989</v>
      </c>
      <c r="G187" s="2">
        <v>19.9465</v>
      </c>
      <c r="H187" s="2">
        <v>20.060099999999998</v>
      </c>
      <c r="I187" s="2">
        <v>20.1188</v>
      </c>
      <c r="J187" s="2">
        <v>19.638999999999999</v>
      </c>
      <c r="K187" s="4">
        <f t="shared" si="4"/>
        <v>17.779350000000001</v>
      </c>
      <c r="L187" s="4">
        <f t="shared" si="5"/>
        <v>19.941099999999999</v>
      </c>
      <c r="M187" s="6">
        <v>2.1617499999999978</v>
      </c>
      <c r="N187" s="8">
        <v>1.517588210388654</v>
      </c>
    </row>
    <row r="188" spans="1:14" x14ac:dyDescent="0.2">
      <c r="A188" s="2" t="s">
        <v>10999</v>
      </c>
      <c r="B188" s="9" t="s">
        <v>11000</v>
      </c>
      <c r="C188" s="2">
        <v>19.7118</v>
      </c>
      <c r="D188" s="2">
        <v>19.277000000000001</v>
      </c>
      <c r="E188" s="2">
        <v>16.6967</v>
      </c>
      <c r="F188" s="2">
        <v>16.885999999999999</v>
      </c>
      <c r="G188" s="2">
        <v>20.386700000000001</v>
      </c>
      <c r="H188" s="2">
        <v>20.541899999999998</v>
      </c>
      <c r="I188" s="2">
        <v>20.2499</v>
      </c>
      <c r="J188" s="2">
        <v>20.038499999999999</v>
      </c>
      <c r="K188" s="4">
        <f t="shared" si="4"/>
        <v>18.142875</v>
      </c>
      <c r="L188" s="4">
        <f t="shared" si="5"/>
        <v>20.30425</v>
      </c>
      <c r="M188" s="6">
        <v>2.1613749999999996</v>
      </c>
      <c r="N188" s="8">
        <v>1.4626001419774519</v>
      </c>
    </row>
    <row r="189" spans="1:14" x14ac:dyDescent="0.2">
      <c r="A189" s="2" t="s">
        <v>1878</v>
      </c>
      <c r="B189" s="9" t="s">
        <v>1879</v>
      </c>
      <c r="C189" s="2">
        <v>16.788499999999999</v>
      </c>
      <c r="D189" s="2">
        <v>17.069299999999998</v>
      </c>
      <c r="E189" s="2">
        <v>16.568200000000001</v>
      </c>
      <c r="F189" s="2">
        <v>17.213799999999999</v>
      </c>
      <c r="G189" s="2">
        <v>19.144100000000002</v>
      </c>
      <c r="H189" s="2">
        <v>18.933199999999999</v>
      </c>
      <c r="I189" s="2">
        <v>18.996600000000001</v>
      </c>
      <c r="J189" s="2">
        <v>19.181899999999999</v>
      </c>
      <c r="K189" s="4">
        <f t="shared" si="4"/>
        <v>16.909950000000002</v>
      </c>
      <c r="L189" s="4">
        <f t="shared" si="5"/>
        <v>19.063949999999998</v>
      </c>
      <c r="M189" s="6">
        <v>2.1539999999999964</v>
      </c>
      <c r="N189" s="8">
        <v>5.0502562587998403</v>
      </c>
    </row>
    <row r="190" spans="1:14" x14ac:dyDescent="0.2">
      <c r="A190" s="2" t="s">
        <v>11005</v>
      </c>
      <c r="B190" s="9" t="s">
        <v>11006</v>
      </c>
      <c r="C190" s="2">
        <v>15.993600000000001</v>
      </c>
      <c r="D190" s="2">
        <v>16.6508</v>
      </c>
      <c r="E190" s="2">
        <v>17.0488</v>
      </c>
      <c r="F190" s="2">
        <v>16.440799999999999</v>
      </c>
      <c r="G190" s="2">
        <v>18.833100000000002</v>
      </c>
      <c r="H190" s="2">
        <v>18.673400000000001</v>
      </c>
      <c r="I190" s="2">
        <v>18.146699999999999</v>
      </c>
      <c r="J190" s="2">
        <v>19.072800000000001</v>
      </c>
      <c r="K190" s="4">
        <f t="shared" si="4"/>
        <v>16.5335</v>
      </c>
      <c r="L190" s="4">
        <f t="shared" si="5"/>
        <v>18.6815</v>
      </c>
      <c r="M190" s="6">
        <v>2.1479999999999997</v>
      </c>
      <c r="N190" s="8">
        <v>3.4694830384016031</v>
      </c>
    </row>
    <row r="191" spans="1:14" x14ac:dyDescent="0.2">
      <c r="A191" s="2" t="s">
        <v>7106</v>
      </c>
      <c r="B191" s="9" t="s">
        <v>7107</v>
      </c>
      <c r="C191" s="2">
        <v>15.825100000000001</v>
      </c>
      <c r="D191" s="2">
        <v>17.257200000000001</v>
      </c>
      <c r="E191" s="2">
        <v>16.462199999999999</v>
      </c>
      <c r="F191" s="2">
        <v>16.341899999999999</v>
      </c>
      <c r="G191" s="2">
        <v>18.636600000000001</v>
      </c>
      <c r="H191" s="2">
        <v>18.5152</v>
      </c>
      <c r="I191" s="2">
        <v>18.555</v>
      </c>
      <c r="J191" s="2">
        <v>18.758099999999999</v>
      </c>
      <c r="K191" s="4">
        <f t="shared" si="4"/>
        <v>16.471599999999999</v>
      </c>
      <c r="L191" s="4">
        <f t="shared" si="5"/>
        <v>18.616225</v>
      </c>
      <c r="M191" s="6">
        <v>2.1446250000000013</v>
      </c>
      <c r="N191" s="8">
        <v>3.4156713265713483</v>
      </c>
    </row>
    <row r="192" spans="1:14" x14ac:dyDescent="0.2">
      <c r="A192" s="2" t="s">
        <v>7995</v>
      </c>
      <c r="B192" s="9" t="s">
        <v>7996</v>
      </c>
      <c r="C192" s="2">
        <v>15.8642</v>
      </c>
      <c r="D192" s="2">
        <v>17.2042</v>
      </c>
      <c r="E192" s="2">
        <v>17.738199999999999</v>
      </c>
      <c r="F192" s="2">
        <v>16.106300000000001</v>
      </c>
      <c r="G192" s="2">
        <v>18.776299999999999</v>
      </c>
      <c r="H192" s="2">
        <v>18.872800000000002</v>
      </c>
      <c r="I192" s="2">
        <v>18.801100000000002</v>
      </c>
      <c r="J192" s="2">
        <v>19.033000000000001</v>
      </c>
      <c r="K192" s="4">
        <f t="shared" si="4"/>
        <v>16.728224999999998</v>
      </c>
      <c r="L192" s="4">
        <f t="shared" si="5"/>
        <v>18.870800000000003</v>
      </c>
      <c r="M192" s="6">
        <v>2.1425750000000043</v>
      </c>
      <c r="N192" s="8">
        <v>2.5098979274993352</v>
      </c>
    </row>
    <row r="193" spans="1:14" x14ac:dyDescent="0.2">
      <c r="A193" s="2" t="s">
        <v>10394</v>
      </c>
      <c r="B193" s="9" t="s">
        <v>10395</v>
      </c>
      <c r="C193" s="2">
        <v>18.969200000000001</v>
      </c>
      <c r="D193" s="2">
        <v>17.4938</v>
      </c>
      <c r="E193" s="2">
        <v>17.679200000000002</v>
      </c>
      <c r="F193" s="2">
        <v>16.7319</v>
      </c>
      <c r="G193" s="2">
        <v>19.872</v>
      </c>
      <c r="H193" s="2">
        <v>19.694199999999999</v>
      </c>
      <c r="I193" s="2">
        <v>19.8431</v>
      </c>
      <c r="J193" s="2">
        <v>20.017299999999999</v>
      </c>
      <c r="K193" s="4">
        <f t="shared" si="4"/>
        <v>17.718525</v>
      </c>
      <c r="L193" s="4">
        <f t="shared" si="5"/>
        <v>19.856649999999998</v>
      </c>
      <c r="M193" s="6">
        <v>2.1381249999999987</v>
      </c>
      <c r="N193" s="8">
        <v>2.4128430832006131</v>
      </c>
    </row>
    <row r="194" spans="1:14" x14ac:dyDescent="0.2">
      <c r="A194" s="2" t="s">
        <v>963</v>
      </c>
      <c r="B194" s="9" t="s">
        <v>964</v>
      </c>
      <c r="C194" s="2">
        <v>21.8278</v>
      </c>
      <c r="D194" s="2">
        <v>21.170500000000001</v>
      </c>
      <c r="E194" s="2">
        <v>21.228400000000001</v>
      </c>
      <c r="F194" s="2">
        <v>21.1709</v>
      </c>
      <c r="G194" s="2">
        <v>23.5139</v>
      </c>
      <c r="H194" s="2">
        <v>23.386399999999998</v>
      </c>
      <c r="I194" s="2">
        <v>23.515000000000001</v>
      </c>
      <c r="J194" s="2">
        <v>23.527799999999999</v>
      </c>
      <c r="K194" s="4">
        <f t="shared" ref="K194:K257" si="6">AVERAGE(C194:F194)</f>
        <v>21.349399999999999</v>
      </c>
      <c r="L194" s="4">
        <f t="shared" ref="L194:L257" si="7">AVERAGE(G194:J194)</f>
        <v>23.485775</v>
      </c>
      <c r="M194" s="6">
        <v>2.136375000000001</v>
      </c>
      <c r="N194" s="8">
        <v>4.907541110162712</v>
      </c>
    </row>
    <row r="195" spans="1:14" x14ac:dyDescent="0.2">
      <c r="A195" s="2" t="s">
        <v>2787</v>
      </c>
      <c r="B195" s="9" t="s">
        <v>2788</v>
      </c>
      <c r="C195" s="2">
        <v>23.393999999999998</v>
      </c>
      <c r="D195" s="2">
        <v>23.380199999999999</v>
      </c>
      <c r="E195" s="2">
        <v>23.285799999999998</v>
      </c>
      <c r="F195" s="2">
        <v>23.469000000000001</v>
      </c>
      <c r="G195" s="2">
        <v>25.441400000000002</v>
      </c>
      <c r="H195" s="2">
        <v>25.516300000000001</v>
      </c>
      <c r="I195" s="2">
        <v>25.6281</v>
      </c>
      <c r="J195" s="2">
        <v>25.485600000000002</v>
      </c>
      <c r="K195" s="4">
        <f t="shared" si="6"/>
        <v>23.382249999999999</v>
      </c>
      <c r="L195" s="4">
        <f t="shared" si="7"/>
        <v>25.517850000000003</v>
      </c>
      <c r="M195" s="6">
        <v>2.1356000000000037</v>
      </c>
      <c r="N195" s="8">
        <v>7.720489697321649</v>
      </c>
    </row>
    <row r="196" spans="1:14" x14ac:dyDescent="0.2">
      <c r="A196" s="2" t="s">
        <v>3959</v>
      </c>
      <c r="B196" s="9" t="s">
        <v>3960</v>
      </c>
      <c r="C196" s="2">
        <v>18.962900000000001</v>
      </c>
      <c r="D196" s="2">
        <v>16.343900000000001</v>
      </c>
      <c r="E196" s="2">
        <v>16.707000000000001</v>
      </c>
      <c r="F196" s="2">
        <v>17.102399999999999</v>
      </c>
      <c r="G196" s="2">
        <v>19.620699999999999</v>
      </c>
      <c r="H196" s="2">
        <v>19.446400000000001</v>
      </c>
      <c r="I196" s="2">
        <v>19.1251</v>
      </c>
      <c r="J196" s="2">
        <v>19.4495</v>
      </c>
      <c r="K196" s="4">
        <f t="shared" si="6"/>
        <v>17.279050000000002</v>
      </c>
      <c r="L196" s="4">
        <f t="shared" si="7"/>
        <v>19.410425</v>
      </c>
      <c r="M196" s="6">
        <v>2.1313749999999985</v>
      </c>
      <c r="N196" s="8">
        <v>1.9464977090886824</v>
      </c>
    </row>
    <row r="197" spans="1:14" x14ac:dyDescent="0.2">
      <c r="A197" s="2" t="s">
        <v>3933</v>
      </c>
      <c r="B197" s="9" t="s">
        <v>3934</v>
      </c>
      <c r="C197" s="2">
        <v>19.706700000000001</v>
      </c>
      <c r="D197" s="2">
        <v>16.6648</v>
      </c>
      <c r="E197" s="2">
        <v>16.486699999999999</v>
      </c>
      <c r="F197" s="2">
        <v>16.385200000000001</v>
      </c>
      <c r="G197" s="2">
        <v>19.551100000000002</v>
      </c>
      <c r="H197" s="2">
        <v>19.348299999999998</v>
      </c>
      <c r="I197" s="2">
        <v>19.389199999999999</v>
      </c>
      <c r="J197" s="2">
        <v>19.473099999999999</v>
      </c>
      <c r="K197" s="4">
        <f t="shared" si="6"/>
        <v>17.310849999999999</v>
      </c>
      <c r="L197" s="4">
        <f t="shared" si="7"/>
        <v>19.440425000000001</v>
      </c>
      <c r="M197" s="6">
        <v>2.1295750000000027</v>
      </c>
      <c r="N197" s="8">
        <v>1.4230313637483778</v>
      </c>
    </row>
    <row r="198" spans="1:14" x14ac:dyDescent="0.2">
      <c r="A198" s="2" t="s">
        <v>10126</v>
      </c>
      <c r="B198" s="9" t="s">
        <v>10127</v>
      </c>
      <c r="C198" s="2">
        <v>16.777100000000001</v>
      </c>
      <c r="D198" s="2">
        <v>16.265699999999999</v>
      </c>
      <c r="E198" s="2">
        <v>16.972100000000001</v>
      </c>
      <c r="F198" s="2">
        <v>16.695900000000002</v>
      </c>
      <c r="G198" s="2">
        <v>18.579499999999999</v>
      </c>
      <c r="H198" s="2">
        <v>18.7575</v>
      </c>
      <c r="I198" s="2">
        <v>18.929500000000001</v>
      </c>
      <c r="J198" s="2">
        <v>18.9589</v>
      </c>
      <c r="K198" s="4">
        <f t="shared" si="6"/>
        <v>16.677700000000002</v>
      </c>
      <c r="L198" s="4">
        <f t="shared" si="7"/>
        <v>18.806350000000002</v>
      </c>
      <c r="M198" s="6">
        <v>2.1286500000000004</v>
      </c>
      <c r="N198" s="8">
        <v>4.7562038373417401</v>
      </c>
    </row>
    <row r="199" spans="1:14" x14ac:dyDescent="0.2">
      <c r="A199" s="2" t="s">
        <v>8187</v>
      </c>
      <c r="B199" s="9" t="s">
        <v>8188</v>
      </c>
      <c r="C199" s="2">
        <v>15.4747</v>
      </c>
      <c r="D199" s="2">
        <v>16.277000000000001</v>
      </c>
      <c r="E199" s="2">
        <v>16.934899999999999</v>
      </c>
      <c r="F199" s="2">
        <v>19.289300000000001</v>
      </c>
      <c r="G199" s="2">
        <v>19.237200000000001</v>
      </c>
      <c r="H199" s="2">
        <v>18.796099999999999</v>
      </c>
      <c r="I199" s="2">
        <v>19.2501</v>
      </c>
      <c r="J199" s="2">
        <v>19.200399999999998</v>
      </c>
      <c r="K199" s="4">
        <f t="shared" si="6"/>
        <v>16.993974999999999</v>
      </c>
      <c r="L199" s="4">
        <f t="shared" si="7"/>
        <v>19.120950000000001</v>
      </c>
      <c r="M199" s="6">
        <v>2.1269750000000016</v>
      </c>
      <c r="N199" s="8">
        <v>1.3717590637264143</v>
      </c>
    </row>
    <row r="200" spans="1:14" x14ac:dyDescent="0.2">
      <c r="A200" s="2" t="s">
        <v>9960</v>
      </c>
      <c r="B200" s="9" t="s">
        <v>9961</v>
      </c>
      <c r="C200" s="2">
        <v>17.169699999999999</v>
      </c>
      <c r="D200" s="2">
        <v>16.9129</v>
      </c>
      <c r="E200" s="2">
        <v>15.9549</v>
      </c>
      <c r="F200" s="2">
        <v>16.863</v>
      </c>
      <c r="G200" s="2">
        <v>18.7301</v>
      </c>
      <c r="H200" s="2">
        <v>19.095300000000002</v>
      </c>
      <c r="I200" s="2">
        <v>18.581099999999999</v>
      </c>
      <c r="J200" s="2">
        <v>18.997</v>
      </c>
      <c r="K200" s="4">
        <f t="shared" si="6"/>
        <v>16.725124999999998</v>
      </c>
      <c r="L200" s="4">
        <f t="shared" si="7"/>
        <v>18.850875000000002</v>
      </c>
      <c r="M200" s="6">
        <v>2.1257500000000036</v>
      </c>
      <c r="N200" s="8">
        <v>3.4770302099912986</v>
      </c>
    </row>
    <row r="201" spans="1:14" x14ac:dyDescent="0.2">
      <c r="A201" s="2" t="s">
        <v>8851</v>
      </c>
      <c r="B201" s="9" t="s">
        <v>8852</v>
      </c>
      <c r="C201" s="2">
        <v>17.106200000000001</v>
      </c>
      <c r="D201" s="2">
        <v>16.755500000000001</v>
      </c>
      <c r="E201" s="2">
        <v>17.025200000000002</v>
      </c>
      <c r="F201" s="2">
        <v>16.409800000000001</v>
      </c>
      <c r="G201" s="2">
        <v>18.674800000000001</v>
      </c>
      <c r="H201" s="2">
        <v>19.095099999999999</v>
      </c>
      <c r="I201" s="2">
        <v>18.737500000000001</v>
      </c>
      <c r="J201" s="2">
        <v>19.279</v>
      </c>
      <c r="K201" s="4">
        <f t="shared" si="6"/>
        <v>16.824175</v>
      </c>
      <c r="L201" s="4">
        <f t="shared" si="7"/>
        <v>18.9466</v>
      </c>
      <c r="M201" s="6">
        <v>2.1224249999999998</v>
      </c>
      <c r="N201" s="8">
        <v>4.2236222844886271</v>
      </c>
    </row>
    <row r="202" spans="1:14" x14ac:dyDescent="0.2">
      <c r="A202" s="2" t="s">
        <v>4946</v>
      </c>
      <c r="B202" s="9" t="s">
        <v>4947</v>
      </c>
      <c r="C202" s="2">
        <v>16.493600000000001</v>
      </c>
      <c r="D202" s="2">
        <v>16.801100000000002</v>
      </c>
      <c r="E202" s="2">
        <v>16.3125</v>
      </c>
      <c r="F202" s="2">
        <v>16.3691</v>
      </c>
      <c r="G202" s="2">
        <v>18.507999999999999</v>
      </c>
      <c r="H202" s="2">
        <v>18.7241</v>
      </c>
      <c r="I202" s="2">
        <v>18.494399999999999</v>
      </c>
      <c r="J202" s="2">
        <v>18.733499999999999</v>
      </c>
      <c r="K202" s="4">
        <f t="shared" si="6"/>
        <v>16.494075000000002</v>
      </c>
      <c r="L202" s="4">
        <f t="shared" si="7"/>
        <v>18.615000000000002</v>
      </c>
      <c r="M202" s="6">
        <v>2.1209249999999997</v>
      </c>
      <c r="N202" s="8">
        <v>5.5231100335343752</v>
      </c>
    </row>
    <row r="203" spans="1:14" x14ac:dyDescent="0.2">
      <c r="A203" s="2" t="s">
        <v>2225</v>
      </c>
      <c r="B203" s="9" t="s">
        <v>2226</v>
      </c>
      <c r="C203" s="2">
        <v>23.166699999999999</v>
      </c>
      <c r="D203" s="2">
        <v>23.083100000000002</v>
      </c>
      <c r="E203" s="2">
        <v>23.0029</v>
      </c>
      <c r="F203" s="2">
        <v>22.895900000000001</v>
      </c>
      <c r="G203" s="2">
        <v>25.267199999999999</v>
      </c>
      <c r="H203" s="2">
        <v>25.202400000000001</v>
      </c>
      <c r="I203" s="2">
        <v>25.0809</v>
      </c>
      <c r="J203" s="2">
        <v>25.060300000000002</v>
      </c>
      <c r="K203" s="4">
        <f t="shared" si="6"/>
        <v>23.03715</v>
      </c>
      <c r="L203" s="4">
        <f t="shared" si="7"/>
        <v>25.152699999999999</v>
      </c>
      <c r="M203" s="6">
        <v>2.1155499999999989</v>
      </c>
      <c r="N203" s="8">
        <v>6.8475117694106666</v>
      </c>
    </row>
    <row r="204" spans="1:14" x14ac:dyDescent="0.2">
      <c r="A204" s="2" t="s">
        <v>4271</v>
      </c>
      <c r="B204" s="9" t="s">
        <v>4272</v>
      </c>
      <c r="C204" s="2">
        <v>23.000299999999999</v>
      </c>
      <c r="D204" s="2">
        <v>22.237100000000002</v>
      </c>
      <c r="E204" s="2">
        <v>22.2331</v>
      </c>
      <c r="F204" s="2">
        <v>22.396899999999999</v>
      </c>
      <c r="G204" s="2">
        <v>24.734100000000002</v>
      </c>
      <c r="H204" s="2">
        <v>24.634</v>
      </c>
      <c r="I204" s="2">
        <v>24.2362</v>
      </c>
      <c r="J204" s="2">
        <v>24.7119</v>
      </c>
      <c r="K204" s="4">
        <f t="shared" si="6"/>
        <v>22.466850000000001</v>
      </c>
      <c r="L204" s="4">
        <f t="shared" si="7"/>
        <v>24.579049999999999</v>
      </c>
      <c r="M204" s="6">
        <v>2.1121999999999979</v>
      </c>
      <c r="N204" s="8">
        <v>4.1834283710099172</v>
      </c>
    </row>
    <row r="205" spans="1:14" x14ac:dyDescent="0.2">
      <c r="A205" s="2" t="s">
        <v>5335</v>
      </c>
      <c r="B205" s="9" t="s">
        <v>5336</v>
      </c>
      <c r="C205" s="2">
        <v>16.6981</v>
      </c>
      <c r="D205" s="2">
        <v>17.0749</v>
      </c>
      <c r="E205" s="2">
        <v>17.321999999999999</v>
      </c>
      <c r="F205" s="2">
        <v>17.018999999999998</v>
      </c>
      <c r="G205" s="2">
        <v>19.18</v>
      </c>
      <c r="H205" s="2">
        <v>19.154499999999999</v>
      </c>
      <c r="I205" s="2">
        <v>19.1219</v>
      </c>
      <c r="J205" s="2">
        <v>19.073499999999999</v>
      </c>
      <c r="K205" s="4">
        <f t="shared" si="6"/>
        <v>17.028500000000001</v>
      </c>
      <c r="L205" s="4">
        <f t="shared" si="7"/>
        <v>19.132474999999999</v>
      </c>
      <c r="M205" s="6">
        <v>2.1039749999999984</v>
      </c>
      <c r="N205" s="8">
        <v>5.4443018931694418</v>
      </c>
    </row>
    <row r="206" spans="1:14" x14ac:dyDescent="0.2">
      <c r="A206" s="2" t="s">
        <v>6900</v>
      </c>
      <c r="B206" s="9" t="s">
        <v>6901</v>
      </c>
      <c r="C206" s="2">
        <v>16.1373</v>
      </c>
      <c r="D206" s="2">
        <v>16.425000000000001</v>
      </c>
      <c r="E206" s="2">
        <v>16.345400000000001</v>
      </c>
      <c r="F206" s="2">
        <v>16.778099999999998</v>
      </c>
      <c r="G206" s="2">
        <v>18.311299999999999</v>
      </c>
      <c r="H206" s="2">
        <v>18.607299999999999</v>
      </c>
      <c r="I206" s="2">
        <v>18.555599999999998</v>
      </c>
      <c r="J206" s="2">
        <v>18.586500000000001</v>
      </c>
      <c r="K206" s="4">
        <f t="shared" si="6"/>
        <v>16.42145</v>
      </c>
      <c r="L206" s="4">
        <f t="shared" si="7"/>
        <v>18.515174999999999</v>
      </c>
      <c r="M206" s="6">
        <v>2.0937249999999992</v>
      </c>
      <c r="N206" s="8">
        <v>5.0718632141890136</v>
      </c>
    </row>
    <row r="207" spans="1:14" x14ac:dyDescent="0.2">
      <c r="A207" s="2" t="s">
        <v>2128</v>
      </c>
      <c r="B207" s="9" t="s">
        <v>2129</v>
      </c>
      <c r="C207" s="2">
        <v>16.903600000000001</v>
      </c>
      <c r="D207" s="2">
        <v>17.4467</v>
      </c>
      <c r="E207" s="2">
        <v>16.770900000000001</v>
      </c>
      <c r="F207" s="2">
        <v>15.7636</v>
      </c>
      <c r="G207" s="2">
        <v>18.507000000000001</v>
      </c>
      <c r="H207" s="2">
        <v>18.869299999999999</v>
      </c>
      <c r="I207" s="2">
        <v>18.842400000000001</v>
      </c>
      <c r="J207" s="2">
        <v>19.037299999999998</v>
      </c>
      <c r="K207" s="4">
        <f t="shared" si="6"/>
        <v>16.7212</v>
      </c>
      <c r="L207" s="4">
        <f t="shared" si="7"/>
        <v>18.814</v>
      </c>
      <c r="M207" s="6">
        <v>2.0928000000000004</v>
      </c>
      <c r="N207" s="8">
        <v>2.8930395103781774</v>
      </c>
    </row>
    <row r="208" spans="1:14" x14ac:dyDescent="0.2">
      <c r="A208" s="2" t="s">
        <v>1862</v>
      </c>
      <c r="B208" s="9" t="s">
        <v>1863</v>
      </c>
      <c r="C208" s="2">
        <v>18.508199999999999</v>
      </c>
      <c r="D208" s="2">
        <v>17.685400000000001</v>
      </c>
      <c r="E208" s="2">
        <v>18.267700000000001</v>
      </c>
      <c r="F208" s="2">
        <v>17.0151</v>
      </c>
      <c r="G208" s="2">
        <v>19.960999999999999</v>
      </c>
      <c r="H208" s="2">
        <v>20.002300000000002</v>
      </c>
      <c r="I208" s="2">
        <v>19.728100000000001</v>
      </c>
      <c r="J208" s="2">
        <v>20.1204</v>
      </c>
      <c r="K208" s="4">
        <f t="shared" si="6"/>
        <v>17.869100000000003</v>
      </c>
      <c r="L208" s="4">
        <f t="shared" si="7"/>
        <v>19.952950000000001</v>
      </c>
      <c r="M208" s="6">
        <v>2.0838499999999982</v>
      </c>
      <c r="N208" s="8">
        <v>3.0444117465798799</v>
      </c>
    </row>
    <row r="209" spans="1:14" x14ac:dyDescent="0.2">
      <c r="A209" s="2" t="s">
        <v>10372</v>
      </c>
      <c r="B209" s="9" t="s">
        <v>10373</v>
      </c>
      <c r="C209" s="2">
        <v>18.8216</v>
      </c>
      <c r="D209" s="2">
        <v>19.013000000000002</v>
      </c>
      <c r="E209" s="2">
        <v>19.0838</v>
      </c>
      <c r="F209" s="2">
        <v>16.7119</v>
      </c>
      <c r="G209" s="2">
        <v>20.4268</v>
      </c>
      <c r="H209" s="2">
        <v>20.381499999999999</v>
      </c>
      <c r="I209" s="2">
        <v>20.547699999999999</v>
      </c>
      <c r="J209" s="2">
        <v>20.605799999999999</v>
      </c>
      <c r="K209" s="4">
        <f t="shared" si="6"/>
        <v>18.407575000000001</v>
      </c>
      <c r="L209" s="4">
        <f t="shared" si="7"/>
        <v>20.490449999999999</v>
      </c>
      <c r="M209" s="6">
        <v>2.0828749999999978</v>
      </c>
      <c r="N209" s="8">
        <v>1.9714859064577543</v>
      </c>
    </row>
    <row r="210" spans="1:14" x14ac:dyDescent="0.2">
      <c r="A210" s="2" t="s">
        <v>9830</v>
      </c>
      <c r="B210" s="9" t="s">
        <v>9831</v>
      </c>
      <c r="C210" s="2">
        <v>15.9169</v>
      </c>
      <c r="D210" s="2">
        <v>17.502600000000001</v>
      </c>
      <c r="E210" s="2">
        <v>18.369700000000002</v>
      </c>
      <c r="F210" s="2">
        <v>17.028600000000001</v>
      </c>
      <c r="G210" s="2">
        <v>19.319199999999999</v>
      </c>
      <c r="H210" s="2">
        <v>19.170400000000001</v>
      </c>
      <c r="I210" s="2">
        <v>19.294599999999999</v>
      </c>
      <c r="J210" s="2">
        <v>19.318999999999999</v>
      </c>
      <c r="K210" s="4">
        <f t="shared" si="6"/>
        <v>17.204450000000001</v>
      </c>
      <c r="L210" s="4">
        <f t="shared" si="7"/>
        <v>19.2758</v>
      </c>
      <c r="M210" s="6">
        <v>2.0713499999999989</v>
      </c>
      <c r="N210" s="8">
        <v>2.1685289801946821</v>
      </c>
    </row>
    <row r="211" spans="1:14" x14ac:dyDescent="0.2">
      <c r="A211" s="2" t="s">
        <v>2086</v>
      </c>
      <c r="B211" s="9" t="s">
        <v>2087</v>
      </c>
      <c r="C211" s="2">
        <v>22.625399999999999</v>
      </c>
      <c r="D211" s="2">
        <v>22.559100000000001</v>
      </c>
      <c r="E211" s="2">
        <v>22.5166</v>
      </c>
      <c r="F211" s="2">
        <v>22.564399999999999</v>
      </c>
      <c r="G211" s="2">
        <v>24.769600000000001</v>
      </c>
      <c r="H211" s="2">
        <v>24.7606</v>
      </c>
      <c r="I211" s="2">
        <v>24.4025</v>
      </c>
      <c r="J211" s="2">
        <v>24.615300000000001</v>
      </c>
      <c r="K211" s="4">
        <f t="shared" si="6"/>
        <v>22.566375000000001</v>
      </c>
      <c r="L211" s="4">
        <f t="shared" si="7"/>
        <v>24.637</v>
      </c>
      <c r="M211" s="6">
        <v>2.0706249999999997</v>
      </c>
      <c r="N211" s="8">
        <v>6.3932476817361854</v>
      </c>
    </row>
    <row r="212" spans="1:14" x14ac:dyDescent="0.2">
      <c r="A212" s="2" t="s">
        <v>2122</v>
      </c>
      <c r="B212" s="9" t="s">
        <v>2123</v>
      </c>
      <c r="C212" s="2">
        <v>24.4693</v>
      </c>
      <c r="D212" s="2">
        <v>24.049499999999998</v>
      </c>
      <c r="E212" s="2">
        <v>23.978899999999999</v>
      </c>
      <c r="F212" s="2">
        <v>24.0899</v>
      </c>
      <c r="G212" s="2">
        <v>26.316099999999999</v>
      </c>
      <c r="H212" s="2">
        <v>26.240300000000001</v>
      </c>
      <c r="I212" s="2">
        <v>25.9422</v>
      </c>
      <c r="J212" s="2">
        <v>26.369199999999999</v>
      </c>
      <c r="K212" s="4">
        <f t="shared" si="6"/>
        <v>24.146899999999999</v>
      </c>
      <c r="L212" s="4">
        <f t="shared" si="7"/>
        <v>26.216949999999997</v>
      </c>
      <c r="M212" s="6">
        <v>2.0700499999999984</v>
      </c>
      <c r="N212" s="8">
        <v>5.1232070632403204</v>
      </c>
    </row>
    <row r="213" spans="1:14" x14ac:dyDescent="0.2">
      <c r="A213" s="2" t="s">
        <v>947</v>
      </c>
      <c r="B213" s="9" t="s">
        <v>948</v>
      </c>
      <c r="C213" s="2">
        <v>20.2897</v>
      </c>
      <c r="D213" s="2">
        <v>19.938300000000002</v>
      </c>
      <c r="E213" s="2">
        <v>19.412800000000001</v>
      </c>
      <c r="F213" s="2">
        <v>16.802700000000002</v>
      </c>
      <c r="G213" s="2">
        <v>21.317599999999999</v>
      </c>
      <c r="H213" s="2">
        <v>21.2148</v>
      </c>
      <c r="I213" s="2">
        <v>21.0931</v>
      </c>
      <c r="J213" s="2">
        <v>21.079000000000001</v>
      </c>
      <c r="K213" s="4">
        <f t="shared" si="6"/>
        <v>19.110875</v>
      </c>
      <c r="L213" s="4">
        <f t="shared" si="7"/>
        <v>21.176124999999999</v>
      </c>
      <c r="M213" s="6">
        <v>2.0652499999999989</v>
      </c>
      <c r="N213" s="8">
        <v>1.3948800685948421</v>
      </c>
    </row>
    <row r="214" spans="1:14" x14ac:dyDescent="0.2">
      <c r="A214" s="2" t="s">
        <v>2487</v>
      </c>
      <c r="B214" s="9" t="s">
        <v>2488</v>
      </c>
      <c r="C214" s="2">
        <v>22.547599999999999</v>
      </c>
      <c r="D214" s="2">
        <v>22.197299999999998</v>
      </c>
      <c r="E214" s="2">
        <v>22.1067</v>
      </c>
      <c r="F214" s="2">
        <v>22.235099999999999</v>
      </c>
      <c r="G214" s="2">
        <v>24.344799999999999</v>
      </c>
      <c r="H214" s="2">
        <v>24.310199999999998</v>
      </c>
      <c r="I214" s="2">
        <v>24.1952</v>
      </c>
      <c r="J214" s="2">
        <v>24.492100000000001</v>
      </c>
      <c r="K214" s="4">
        <f t="shared" si="6"/>
        <v>22.271675000000002</v>
      </c>
      <c r="L214" s="4">
        <f t="shared" si="7"/>
        <v>24.335574999999999</v>
      </c>
      <c r="M214" s="6">
        <v>2.0638999999999967</v>
      </c>
      <c r="N214" s="8">
        <v>5.7446550739959905</v>
      </c>
    </row>
    <row r="215" spans="1:14" x14ac:dyDescent="0.2">
      <c r="A215" s="2" t="s">
        <v>8487</v>
      </c>
      <c r="B215" s="9" t="s">
        <v>8488</v>
      </c>
      <c r="C215" s="2">
        <v>17.395700000000001</v>
      </c>
      <c r="D215" s="2">
        <v>16.810600000000001</v>
      </c>
      <c r="E215" s="2">
        <v>16.157299999999999</v>
      </c>
      <c r="F215" s="2">
        <v>17.493300000000001</v>
      </c>
      <c r="G215" s="2">
        <v>19.0488</v>
      </c>
      <c r="H215" s="2">
        <v>18.9163</v>
      </c>
      <c r="I215" s="2">
        <v>18.977699999999999</v>
      </c>
      <c r="J215" s="2">
        <v>19.142099999999999</v>
      </c>
      <c r="K215" s="4">
        <f t="shared" si="6"/>
        <v>16.964224999999999</v>
      </c>
      <c r="L215" s="4">
        <f t="shared" si="7"/>
        <v>19.021225000000001</v>
      </c>
      <c r="M215" s="6">
        <v>2.0570000000000022</v>
      </c>
      <c r="N215" s="8">
        <v>3.2318618001724908</v>
      </c>
    </row>
    <row r="216" spans="1:14" x14ac:dyDescent="0.2">
      <c r="A216" s="2" t="s">
        <v>5608</v>
      </c>
      <c r="B216" s="9" t="s">
        <v>5609</v>
      </c>
      <c r="C216" s="2">
        <v>21.484500000000001</v>
      </c>
      <c r="D216" s="2">
        <v>21.523099999999999</v>
      </c>
      <c r="E216" s="2">
        <v>21.373200000000001</v>
      </c>
      <c r="F216" s="2">
        <v>20.797799999999999</v>
      </c>
      <c r="G216" s="2">
        <v>23.377300000000002</v>
      </c>
      <c r="H216" s="2">
        <v>23.3752</v>
      </c>
      <c r="I216" s="2">
        <v>23.244199999999999</v>
      </c>
      <c r="J216" s="2">
        <v>23.359000000000002</v>
      </c>
      <c r="K216" s="4">
        <f t="shared" si="6"/>
        <v>21.294649999999997</v>
      </c>
      <c r="L216" s="4">
        <f t="shared" si="7"/>
        <v>23.338925000000003</v>
      </c>
      <c r="M216" s="6">
        <v>2.0442750000000061</v>
      </c>
      <c r="N216" s="8">
        <v>4.6738169816847259</v>
      </c>
    </row>
    <row r="217" spans="1:14" x14ac:dyDescent="0.2">
      <c r="A217" s="2" t="s">
        <v>2945</v>
      </c>
      <c r="B217" s="9" t="s">
        <v>2946</v>
      </c>
      <c r="C217" s="2">
        <v>16.069400000000002</v>
      </c>
      <c r="D217" s="2">
        <v>17.102599999999999</v>
      </c>
      <c r="E217" s="2">
        <v>17.096599999999999</v>
      </c>
      <c r="F217" s="2">
        <v>16.036999999999999</v>
      </c>
      <c r="G217" s="2">
        <v>17.713100000000001</v>
      </c>
      <c r="H217" s="2">
        <v>17.408300000000001</v>
      </c>
      <c r="I217" s="2">
        <v>19.638300000000001</v>
      </c>
      <c r="J217" s="2">
        <v>19.689499999999999</v>
      </c>
      <c r="K217" s="4">
        <f t="shared" si="6"/>
        <v>16.5764</v>
      </c>
      <c r="L217" s="4">
        <f t="shared" si="7"/>
        <v>18.612300000000001</v>
      </c>
      <c r="M217" s="6">
        <v>2.0359000000000016</v>
      </c>
      <c r="N217" s="8">
        <v>1.6135561161749152</v>
      </c>
    </row>
    <row r="218" spans="1:14" x14ac:dyDescent="0.2">
      <c r="A218" s="2" t="s">
        <v>7469</v>
      </c>
      <c r="B218" s="9" t="s">
        <v>7468</v>
      </c>
      <c r="C218" s="2">
        <v>16.293900000000001</v>
      </c>
      <c r="D218" s="2">
        <v>19.473299999999998</v>
      </c>
      <c r="E218" s="2">
        <v>19.395</v>
      </c>
      <c r="F218" s="2">
        <v>17.313500000000001</v>
      </c>
      <c r="G218" s="2">
        <v>20.0809</v>
      </c>
      <c r="H218" s="2">
        <v>20.236799999999999</v>
      </c>
      <c r="I218" s="2">
        <v>20.334099999999999</v>
      </c>
      <c r="J218" s="2">
        <v>19.9618</v>
      </c>
      <c r="K218" s="4">
        <f t="shared" si="6"/>
        <v>18.118925000000001</v>
      </c>
      <c r="L218" s="4">
        <f t="shared" si="7"/>
        <v>20.153400000000001</v>
      </c>
      <c r="M218" s="6">
        <v>2.0344750000000005</v>
      </c>
      <c r="N218" s="8">
        <v>1.3729343483672969</v>
      </c>
    </row>
    <row r="219" spans="1:14" x14ac:dyDescent="0.2">
      <c r="A219" s="2" t="s">
        <v>1722</v>
      </c>
      <c r="B219" s="9" t="s">
        <v>1723</v>
      </c>
      <c r="C219" s="2">
        <v>24.941600000000001</v>
      </c>
      <c r="D219" s="2">
        <v>23.866599999999998</v>
      </c>
      <c r="E219" s="2">
        <v>24.369599999999998</v>
      </c>
      <c r="F219" s="2">
        <v>24.145800000000001</v>
      </c>
      <c r="G219" s="2">
        <v>26.378799999999998</v>
      </c>
      <c r="H219" s="2">
        <v>26.3565</v>
      </c>
      <c r="I219" s="2">
        <v>26.4194</v>
      </c>
      <c r="J219" s="2">
        <v>26.301200000000001</v>
      </c>
      <c r="K219" s="4">
        <f t="shared" si="6"/>
        <v>24.3309</v>
      </c>
      <c r="L219" s="4">
        <f t="shared" si="7"/>
        <v>26.363974999999996</v>
      </c>
      <c r="M219" s="6">
        <v>2.0330749999999966</v>
      </c>
      <c r="N219" s="8">
        <v>3.9398894341377191</v>
      </c>
    </row>
    <row r="220" spans="1:14" x14ac:dyDescent="0.2">
      <c r="A220" s="2" t="s">
        <v>450</v>
      </c>
      <c r="B220" s="9" t="s">
        <v>451</v>
      </c>
      <c r="C220" s="2">
        <v>18.224699999999999</v>
      </c>
      <c r="D220" s="2">
        <v>18.046900000000001</v>
      </c>
      <c r="E220" s="2">
        <v>16.647600000000001</v>
      </c>
      <c r="F220" s="2">
        <v>17.2333</v>
      </c>
      <c r="G220" s="2">
        <v>19.5899</v>
      </c>
      <c r="H220" s="2">
        <v>19.46</v>
      </c>
      <c r="I220" s="2">
        <v>19.493500000000001</v>
      </c>
      <c r="J220" s="2">
        <v>19.741199999999999</v>
      </c>
      <c r="K220" s="4">
        <f t="shared" si="6"/>
        <v>17.538125000000001</v>
      </c>
      <c r="L220" s="4">
        <f t="shared" si="7"/>
        <v>19.571150000000003</v>
      </c>
      <c r="M220" s="6">
        <v>2.0330250000000021</v>
      </c>
      <c r="N220" s="8">
        <v>2.8033103261165171</v>
      </c>
    </row>
    <row r="221" spans="1:14" x14ac:dyDescent="0.2">
      <c r="A221" s="2" t="s">
        <v>328</v>
      </c>
      <c r="B221" s="9" t="s">
        <v>329</v>
      </c>
      <c r="C221" s="2">
        <v>16.863299999999999</v>
      </c>
      <c r="D221" s="2">
        <v>17.029399999999999</v>
      </c>
      <c r="E221" s="2">
        <v>16.595500000000001</v>
      </c>
      <c r="F221" s="2">
        <v>16.417100000000001</v>
      </c>
      <c r="G221" s="2">
        <v>18.978999999999999</v>
      </c>
      <c r="H221" s="2">
        <v>18.376100000000001</v>
      </c>
      <c r="I221" s="2">
        <v>18.940100000000001</v>
      </c>
      <c r="J221" s="2">
        <v>18.658300000000001</v>
      </c>
      <c r="K221" s="4">
        <f t="shared" si="6"/>
        <v>16.726324999999999</v>
      </c>
      <c r="L221" s="4">
        <f t="shared" si="7"/>
        <v>18.738375000000001</v>
      </c>
      <c r="M221" s="6">
        <v>2.0120500000000021</v>
      </c>
      <c r="N221" s="8">
        <v>4.305917185802028</v>
      </c>
    </row>
    <row r="222" spans="1:14" x14ac:dyDescent="0.2">
      <c r="A222" s="2" t="s">
        <v>5894</v>
      </c>
      <c r="B222" s="9" t="s">
        <v>5895</v>
      </c>
      <c r="C222" s="2">
        <v>19.323499999999999</v>
      </c>
      <c r="D222" s="2">
        <v>17.5992</v>
      </c>
      <c r="E222" s="2">
        <v>16.679400000000001</v>
      </c>
      <c r="F222" s="2">
        <v>16.635100000000001</v>
      </c>
      <c r="G222" s="2">
        <v>20.021999999999998</v>
      </c>
      <c r="H222" s="2">
        <v>19.4465</v>
      </c>
      <c r="I222" s="2">
        <v>19.383500000000002</v>
      </c>
      <c r="J222" s="2">
        <v>19.405799999999999</v>
      </c>
      <c r="K222" s="4">
        <f t="shared" si="6"/>
        <v>17.5593</v>
      </c>
      <c r="L222" s="4">
        <f t="shared" si="7"/>
        <v>19.564450000000001</v>
      </c>
      <c r="M222" s="6">
        <v>2.0051500000000004</v>
      </c>
      <c r="N222" s="8">
        <v>1.6748677176732727</v>
      </c>
    </row>
    <row r="223" spans="1:14" x14ac:dyDescent="0.2">
      <c r="A223" s="2" t="s">
        <v>7375</v>
      </c>
      <c r="B223" s="9" t="s">
        <v>7376</v>
      </c>
      <c r="C223" s="2">
        <v>20.111599999999999</v>
      </c>
      <c r="D223" s="2">
        <v>20.419799999999999</v>
      </c>
      <c r="E223" s="2">
        <v>16.662600000000001</v>
      </c>
      <c r="F223" s="2">
        <v>20.107199999999999</v>
      </c>
      <c r="G223" s="2">
        <v>21.307600000000001</v>
      </c>
      <c r="H223" s="2">
        <v>21.494199999999999</v>
      </c>
      <c r="I223" s="2">
        <v>21.3385</v>
      </c>
      <c r="J223" s="2">
        <v>21.163900000000002</v>
      </c>
      <c r="K223" s="4">
        <f t="shared" si="6"/>
        <v>19.325299999999999</v>
      </c>
      <c r="L223" s="4">
        <f t="shared" si="7"/>
        <v>21.326049999999999</v>
      </c>
      <c r="M223" s="6">
        <v>2.00075</v>
      </c>
      <c r="N223" s="8">
        <v>1.1782413841794539</v>
      </c>
    </row>
    <row r="224" spans="1:14" x14ac:dyDescent="0.2">
      <c r="A224" s="2" t="s">
        <v>2589</v>
      </c>
      <c r="B224" s="9" t="s">
        <v>2590</v>
      </c>
      <c r="C224" s="2">
        <v>25.068999999999999</v>
      </c>
      <c r="D224" s="2">
        <v>25.0215</v>
      </c>
      <c r="E224" s="2">
        <v>25.0122</v>
      </c>
      <c r="F224" s="2">
        <v>24.850300000000001</v>
      </c>
      <c r="G224" s="2">
        <v>27.081900000000001</v>
      </c>
      <c r="H224" s="2">
        <v>26.969100000000001</v>
      </c>
      <c r="I224" s="2">
        <v>26.939599999999999</v>
      </c>
      <c r="J224" s="2">
        <v>26.9422</v>
      </c>
      <c r="K224" s="4">
        <f t="shared" si="6"/>
        <v>24.988250000000001</v>
      </c>
      <c r="L224" s="4">
        <f t="shared" si="7"/>
        <v>26.9832</v>
      </c>
      <c r="M224" s="6">
        <v>1.9949499999999993</v>
      </c>
      <c r="N224" s="8">
        <v>7.3831950578286651</v>
      </c>
    </row>
    <row r="225" spans="1:14" x14ac:dyDescent="0.2">
      <c r="A225" s="2" t="s">
        <v>10110</v>
      </c>
      <c r="B225" s="9" t="s">
        <v>10111</v>
      </c>
      <c r="C225" s="2">
        <v>16.402100000000001</v>
      </c>
      <c r="D225" s="2">
        <v>16.1554</v>
      </c>
      <c r="E225" s="2">
        <v>16.798100000000002</v>
      </c>
      <c r="F225" s="2">
        <v>16.065899999999999</v>
      </c>
      <c r="G225" s="2">
        <v>18.398599999999998</v>
      </c>
      <c r="H225" s="2">
        <v>18.2546</v>
      </c>
      <c r="I225" s="2">
        <v>18.404499999999999</v>
      </c>
      <c r="J225" s="2">
        <v>18.343599999999999</v>
      </c>
      <c r="K225" s="4">
        <f t="shared" si="6"/>
        <v>16.355375000000002</v>
      </c>
      <c r="L225" s="4">
        <f t="shared" si="7"/>
        <v>18.350324999999998</v>
      </c>
      <c r="M225" s="6">
        <v>1.9949499999999958</v>
      </c>
      <c r="N225" s="8">
        <v>4.674298698840305</v>
      </c>
    </row>
    <row r="226" spans="1:14" x14ac:dyDescent="0.2">
      <c r="A226" s="2" t="s">
        <v>9942</v>
      </c>
      <c r="B226" s="9" t="s">
        <v>9943</v>
      </c>
      <c r="C226" s="2">
        <v>18.017199999999999</v>
      </c>
      <c r="D226" s="2">
        <v>17.528099999999998</v>
      </c>
      <c r="E226" s="2">
        <v>16.913599999999999</v>
      </c>
      <c r="F226" s="2">
        <v>17.393000000000001</v>
      </c>
      <c r="G226" s="2">
        <v>19.4755</v>
      </c>
      <c r="H226" s="2">
        <v>19.643699999999999</v>
      </c>
      <c r="I226" s="2">
        <v>19.147400000000001</v>
      </c>
      <c r="J226" s="2">
        <v>19.5623</v>
      </c>
      <c r="K226" s="4">
        <f t="shared" si="6"/>
        <v>17.462975</v>
      </c>
      <c r="L226" s="4">
        <f t="shared" si="7"/>
        <v>19.457225000000001</v>
      </c>
      <c r="M226" s="6">
        <v>1.994250000000001</v>
      </c>
      <c r="N226" s="8">
        <v>3.6682254943020247</v>
      </c>
    </row>
    <row r="227" spans="1:14" x14ac:dyDescent="0.2">
      <c r="A227" s="2" t="s">
        <v>5319</v>
      </c>
      <c r="B227" s="9" t="s">
        <v>5320</v>
      </c>
      <c r="C227" s="2">
        <v>19.4315</v>
      </c>
      <c r="D227" s="2">
        <v>17.559000000000001</v>
      </c>
      <c r="E227" s="2">
        <v>15.4214</v>
      </c>
      <c r="F227" s="2">
        <v>16.383500000000002</v>
      </c>
      <c r="G227" s="2">
        <v>19.258500000000002</v>
      </c>
      <c r="H227" s="2">
        <v>19.446100000000001</v>
      </c>
      <c r="I227" s="2">
        <v>19.313199999999998</v>
      </c>
      <c r="J227" s="2">
        <v>18.748100000000001</v>
      </c>
      <c r="K227" s="4">
        <f t="shared" si="6"/>
        <v>17.19885</v>
      </c>
      <c r="L227" s="4">
        <f t="shared" si="7"/>
        <v>19.191474999999997</v>
      </c>
      <c r="M227" s="6">
        <v>1.9926249999999968</v>
      </c>
      <c r="N227" s="8">
        <v>1.1980823067319228</v>
      </c>
    </row>
    <row r="228" spans="1:14" x14ac:dyDescent="0.2">
      <c r="A228" s="2" t="s">
        <v>10314</v>
      </c>
      <c r="B228" s="9" t="s">
        <v>10315</v>
      </c>
      <c r="C228" s="2">
        <v>18.8947</v>
      </c>
      <c r="D228" s="2">
        <v>18.4177</v>
      </c>
      <c r="E228" s="2">
        <v>19.3324</v>
      </c>
      <c r="F228" s="2">
        <v>17.21</v>
      </c>
      <c r="G228" s="2">
        <v>20.408000000000001</v>
      </c>
      <c r="H228" s="2">
        <v>19.9009</v>
      </c>
      <c r="I228" s="2">
        <v>20.775099999999998</v>
      </c>
      <c r="J228" s="2">
        <v>20.7272</v>
      </c>
      <c r="K228" s="4">
        <f t="shared" si="6"/>
        <v>18.463699999999999</v>
      </c>
      <c r="L228" s="4">
        <f t="shared" si="7"/>
        <v>20.4528</v>
      </c>
      <c r="M228" s="6">
        <v>1.9891000000000005</v>
      </c>
      <c r="N228" s="8">
        <v>2.1367645054676263</v>
      </c>
    </row>
    <row r="229" spans="1:14" x14ac:dyDescent="0.2">
      <c r="A229" s="2" t="s">
        <v>4954</v>
      </c>
      <c r="B229" s="9" t="s">
        <v>4955</v>
      </c>
      <c r="C229" s="2">
        <v>21.105699999999999</v>
      </c>
      <c r="D229" s="2">
        <v>20.742699999999999</v>
      </c>
      <c r="E229" s="2">
        <v>20.273099999999999</v>
      </c>
      <c r="F229" s="2">
        <v>20.542999999999999</v>
      </c>
      <c r="G229" s="2">
        <v>22.635899999999999</v>
      </c>
      <c r="H229" s="2">
        <v>22.6952</v>
      </c>
      <c r="I229" s="2">
        <v>22.630500000000001</v>
      </c>
      <c r="J229" s="2">
        <v>22.658999999999999</v>
      </c>
      <c r="K229" s="4">
        <f t="shared" si="6"/>
        <v>20.666125000000001</v>
      </c>
      <c r="L229" s="4">
        <f t="shared" si="7"/>
        <v>22.655149999999999</v>
      </c>
      <c r="M229" s="6">
        <v>1.989024999999998</v>
      </c>
      <c r="N229" s="8">
        <v>4.5431645174134836</v>
      </c>
    </row>
    <row r="230" spans="1:14" x14ac:dyDescent="0.2">
      <c r="A230" s="2" t="s">
        <v>11538</v>
      </c>
      <c r="B230" s="9" t="s">
        <v>11539</v>
      </c>
      <c r="C230" s="2">
        <v>21.296199999999999</v>
      </c>
      <c r="D230" s="2">
        <v>20.930499999999999</v>
      </c>
      <c r="E230" s="2">
        <v>20.917300000000001</v>
      </c>
      <c r="F230" s="2">
        <v>20.799399999999999</v>
      </c>
      <c r="G230" s="2">
        <v>23.0731</v>
      </c>
      <c r="H230" s="2">
        <v>22.974499999999999</v>
      </c>
      <c r="I230" s="2">
        <v>22.953299999999999</v>
      </c>
      <c r="J230" s="2">
        <v>22.897300000000001</v>
      </c>
      <c r="K230" s="4">
        <f t="shared" si="6"/>
        <v>20.985849999999999</v>
      </c>
      <c r="L230" s="4">
        <f t="shared" si="7"/>
        <v>22.974550000000001</v>
      </c>
      <c r="M230" s="6">
        <v>1.9887000000000015</v>
      </c>
      <c r="N230" s="8">
        <v>5.6509987645745046</v>
      </c>
    </row>
    <row r="231" spans="1:14" x14ac:dyDescent="0.2">
      <c r="A231" s="2" t="s">
        <v>3091</v>
      </c>
      <c r="B231" s="9" t="s">
        <v>3092</v>
      </c>
      <c r="C231" s="2">
        <v>16.556699999999999</v>
      </c>
      <c r="D231" s="2">
        <v>16.926400000000001</v>
      </c>
      <c r="E231" s="2">
        <v>16.063500000000001</v>
      </c>
      <c r="F231" s="2">
        <v>16.3139</v>
      </c>
      <c r="G231" s="2">
        <v>18.270399999999999</v>
      </c>
      <c r="H231" s="2">
        <v>18.387499999999999</v>
      </c>
      <c r="I231" s="2">
        <v>18.139299999999999</v>
      </c>
      <c r="J231" s="2">
        <v>19.009699999999999</v>
      </c>
      <c r="K231" s="4">
        <f t="shared" si="6"/>
        <v>16.465125</v>
      </c>
      <c r="L231" s="4">
        <f t="shared" si="7"/>
        <v>18.451725</v>
      </c>
      <c r="M231" s="6">
        <v>1.9865999999999993</v>
      </c>
      <c r="N231" s="8">
        <v>3.5235970257578866</v>
      </c>
    </row>
    <row r="232" spans="1:14" x14ac:dyDescent="0.2">
      <c r="A232" s="2" t="s">
        <v>7717</v>
      </c>
      <c r="B232" s="9" t="s">
        <v>7718</v>
      </c>
      <c r="C232" s="2">
        <v>15.988</v>
      </c>
      <c r="D232" s="2">
        <v>17.0319</v>
      </c>
      <c r="E232" s="2">
        <v>16.7133</v>
      </c>
      <c r="F232" s="2">
        <v>16.335999999999999</v>
      </c>
      <c r="G232" s="2">
        <v>18.299099999999999</v>
      </c>
      <c r="H232" s="2">
        <v>18.759499999999999</v>
      </c>
      <c r="I232" s="2">
        <v>18.87</v>
      </c>
      <c r="J232" s="2">
        <v>18.073899999999998</v>
      </c>
      <c r="K232" s="4">
        <f t="shared" si="6"/>
        <v>16.517299999999999</v>
      </c>
      <c r="L232" s="4">
        <f t="shared" si="7"/>
        <v>18.500624999999999</v>
      </c>
      <c r="M232" s="6">
        <v>1.9833250000000007</v>
      </c>
      <c r="N232" s="8">
        <v>3.280553240503584</v>
      </c>
    </row>
    <row r="233" spans="1:14" x14ac:dyDescent="0.2">
      <c r="A233" s="2" t="s">
        <v>4197</v>
      </c>
      <c r="B233" s="9" t="s">
        <v>4198</v>
      </c>
      <c r="C233" s="2">
        <v>23.072800000000001</v>
      </c>
      <c r="D233" s="2">
        <v>23.121600000000001</v>
      </c>
      <c r="E233" s="2">
        <v>23.017800000000001</v>
      </c>
      <c r="F233" s="2">
        <v>22.929600000000001</v>
      </c>
      <c r="G233" s="2">
        <v>24.961600000000001</v>
      </c>
      <c r="H233" s="2">
        <v>24.922799999999999</v>
      </c>
      <c r="I233" s="2">
        <v>25.088799999999999</v>
      </c>
      <c r="J233" s="2">
        <v>25.078499999999998</v>
      </c>
      <c r="K233" s="4">
        <f t="shared" si="6"/>
        <v>23.035449999999997</v>
      </c>
      <c r="L233" s="4">
        <f t="shared" si="7"/>
        <v>25.012924999999996</v>
      </c>
      <c r="M233" s="6">
        <v>1.9774749999999983</v>
      </c>
      <c r="N233" s="8">
        <v>7.3478911223879555</v>
      </c>
    </row>
    <row r="234" spans="1:14" x14ac:dyDescent="0.2">
      <c r="A234" s="2" t="s">
        <v>10863</v>
      </c>
      <c r="B234" s="9" t="s">
        <v>10864</v>
      </c>
      <c r="C234" s="2">
        <v>16.060300000000002</v>
      </c>
      <c r="D234" s="2">
        <v>16.370699999999999</v>
      </c>
      <c r="E234" s="2">
        <v>17.130600000000001</v>
      </c>
      <c r="F234" s="2">
        <v>16.952000000000002</v>
      </c>
      <c r="G234" s="2">
        <v>18.776399999999999</v>
      </c>
      <c r="H234" s="2">
        <v>18.066299999999998</v>
      </c>
      <c r="I234" s="2">
        <v>18.634399999999999</v>
      </c>
      <c r="J234" s="2">
        <v>18.906500000000001</v>
      </c>
      <c r="K234" s="4">
        <f t="shared" si="6"/>
        <v>16.628399999999999</v>
      </c>
      <c r="L234" s="4">
        <f t="shared" si="7"/>
        <v>18.5959</v>
      </c>
      <c r="M234" s="6">
        <v>1.9675000000000011</v>
      </c>
      <c r="N234" s="8">
        <v>3.1407073336052185</v>
      </c>
    </row>
    <row r="235" spans="1:14" x14ac:dyDescent="0.2">
      <c r="A235" s="2" t="s">
        <v>11362</v>
      </c>
      <c r="B235" s="9" t="s">
        <v>11363</v>
      </c>
      <c r="C235" s="2">
        <v>18.694700000000001</v>
      </c>
      <c r="D235" s="2">
        <v>18.7835</v>
      </c>
      <c r="E235" s="2">
        <v>16.602499999999999</v>
      </c>
      <c r="F235" s="2">
        <v>17.044</v>
      </c>
      <c r="G235" s="2">
        <v>20.075099999999999</v>
      </c>
      <c r="H235" s="2">
        <v>19.508900000000001</v>
      </c>
      <c r="I235" s="2">
        <v>19.4194</v>
      </c>
      <c r="J235" s="2">
        <v>19.9802</v>
      </c>
      <c r="K235" s="4">
        <f t="shared" si="6"/>
        <v>17.781175000000001</v>
      </c>
      <c r="L235" s="4">
        <f t="shared" si="7"/>
        <v>19.745899999999999</v>
      </c>
      <c r="M235" s="6">
        <v>1.9647249999999978</v>
      </c>
      <c r="N235" s="8">
        <v>1.8184379872045211</v>
      </c>
    </row>
    <row r="236" spans="1:14" x14ac:dyDescent="0.2">
      <c r="A236" s="2" t="s">
        <v>6908</v>
      </c>
      <c r="B236" s="9" t="s">
        <v>6909</v>
      </c>
      <c r="C236" s="2">
        <v>17.332999999999998</v>
      </c>
      <c r="D236" s="2">
        <v>16.161799999999999</v>
      </c>
      <c r="E236" s="2">
        <v>16.847100000000001</v>
      </c>
      <c r="F236" s="2">
        <v>16.958400000000001</v>
      </c>
      <c r="G236" s="2">
        <v>18.642199999999999</v>
      </c>
      <c r="H236" s="2">
        <v>18.738700000000001</v>
      </c>
      <c r="I236" s="2">
        <v>18.8354</v>
      </c>
      <c r="J236" s="2">
        <v>18.875699999999998</v>
      </c>
      <c r="K236" s="4">
        <f t="shared" si="6"/>
        <v>16.825074999999998</v>
      </c>
      <c r="L236" s="4">
        <f t="shared" si="7"/>
        <v>18.773</v>
      </c>
      <c r="M236" s="6">
        <v>1.9479250000000015</v>
      </c>
      <c r="N236" s="8">
        <v>3.6298073673226727</v>
      </c>
    </row>
    <row r="237" spans="1:14" x14ac:dyDescent="0.2">
      <c r="A237" s="2" t="s">
        <v>7383</v>
      </c>
      <c r="B237" s="9" t="s">
        <v>7384</v>
      </c>
      <c r="C237" s="2">
        <v>21.026</v>
      </c>
      <c r="D237" s="2">
        <v>20.1294</v>
      </c>
      <c r="E237" s="2">
        <v>20.327500000000001</v>
      </c>
      <c r="F237" s="2">
        <v>20.295000000000002</v>
      </c>
      <c r="G237" s="2">
        <v>22.357399999999998</v>
      </c>
      <c r="H237" s="2">
        <v>22.485099999999999</v>
      </c>
      <c r="I237" s="2">
        <v>22.2439</v>
      </c>
      <c r="J237" s="2">
        <v>22.457000000000001</v>
      </c>
      <c r="K237" s="4">
        <f t="shared" si="6"/>
        <v>20.444475000000001</v>
      </c>
      <c r="L237" s="4">
        <f t="shared" si="7"/>
        <v>22.385849999999998</v>
      </c>
      <c r="M237" s="6">
        <v>1.9413749999999972</v>
      </c>
      <c r="N237" s="8">
        <v>4.0904718821584796</v>
      </c>
    </row>
    <row r="238" spans="1:14" x14ac:dyDescent="0.2">
      <c r="A238" s="2" t="s">
        <v>9994</v>
      </c>
      <c r="B238" s="9" t="s">
        <v>9995</v>
      </c>
      <c r="C238" s="2">
        <v>16.442399999999999</v>
      </c>
      <c r="D238" s="2">
        <v>16.589600000000001</v>
      </c>
      <c r="E238" s="2">
        <v>17.109100000000002</v>
      </c>
      <c r="F238" s="2">
        <v>16.736799999999999</v>
      </c>
      <c r="G238" s="2">
        <v>18.714300000000001</v>
      </c>
      <c r="H238" s="2">
        <v>18.656700000000001</v>
      </c>
      <c r="I238" s="2">
        <v>18.554200000000002</v>
      </c>
      <c r="J238" s="2">
        <v>18.688300000000002</v>
      </c>
      <c r="K238" s="4">
        <f t="shared" si="6"/>
        <v>16.719474999999999</v>
      </c>
      <c r="L238" s="4">
        <f t="shared" si="7"/>
        <v>18.653375</v>
      </c>
      <c r="M238" s="6">
        <v>1.9339000000000013</v>
      </c>
      <c r="N238" s="8">
        <v>4.9183473610982107</v>
      </c>
    </row>
    <row r="239" spans="1:14" x14ac:dyDescent="0.2">
      <c r="A239" s="2" t="s">
        <v>2291</v>
      </c>
      <c r="B239" s="9" t="s">
        <v>2292</v>
      </c>
      <c r="C239" s="2">
        <v>16.112500000000001</v>
      </c>
      <c r="D239" s="2">
        <v>17.021000000000001</v>
      </c>
      <c r="E239" s="2">
        <v>17.0213</v>
      </c>
      <c r="F239" s="2">
        <v>17.4071</v>
      </c>
      <c r="G239" s="2">
        <v>19.039000000000001</v>
      </c>
      <c r="H239" s="2">
        <v>19.023800000000001</v>
      </c>
      <c r="I239" s="2">
        <v>19.004200000000001</v>
      </c>
      <c r="J239" s="2">
        <v>18.225999999999999</v>
      </c>
      <c r="K239" s="4">
        <f t="shared" si="6"/>
        <v>16.890474999999999</v>
      </c>
      <c r="L239" s="4">
        <f t="shared" si="7"/>
        <v>18.823250000000002</v>
      </c>
      <c r="M239" s="6">
        <v>1.932775000000003</v>
      </c>
      <c r="N239" s="8">
        <v>2.8972867071567041</v>
      </c>
    </row>
    <row r="240" spans="1:14" x14ac:dyDescent="0.2">
      <c r="A240" s="2" t="s">
        <v>9502</v>
      </c>
      <c r="B240" s="9" t="s">
        <v>9503</v>
      </c>
      <c r="C240" s="2">
        <v>18.457699999999999</v>
      </c>
      <c r="D240" s="2">
        <v>16.603300000000001</v>
      </c>
      <c r="E240" s="2">
        <v>16.3825</v>
      </c>
      <c r="F240" s="2">
        <v>16.097200000000001</v>
      </c>
      <c r="G240" s="2">
        <v>18.834599999999998</v>
      </c>
      <c r="H240" s="2">
        <v>18.793600000000001</v>
      </c>
      <c r="I240" s="2">
        <v>18.718900000000001</v>
      </c>
      <c r="J240" s="2">
        <v>18.904399999999999</v>
      </c>
      <c r="K240" s="4">
        <f t="shared" si="6"/>
        <v>16.885175</v>
      </c>
      <c r="L240" s="4">
        <f t="shared" si="7"/>
        <v>18.812874999999998</v>
      </c>
      <c r="M240" s="6">
        <v>1.927699999999998</v>
      </c>
      <c r="N240" s="8">
        <v>1.9435112908761023</v>
      </c>
    </row>
    <row r="241" spans="1:14" x14ac:dyDescent="0.2">
      <c r="A241" s="2" t="s">
        <v>2795</v>
      </c>
      <c r="B241" s="9" t="s">
        <v>2796</v>
      </c>
      <c r="C241" s="2">
        <v>18.962599999999998</v>
      </c>
      <c r="D241" s="2">
        <v>18.293399999999998</v>
      </c>
      <c r="E241" s="2">
        <v>18.674800000000001</v>
      </c>
      <c r="F241" s="2">
        <v>18.691500000000001</v>
      </c>
      <c r="G241" s="2">
        <v>20.709800000000001</v>
      </c>
      <c r="H241" s="2">
        <v>20.707899999999999</v>
      </c>
      <c r="I241" s="2">
        <v>20.258099999999999</v>
      </c>
      <c r="J241" s="2">
        <v>20.6462</v>
      </c>
      <c r="K241" s="4">
        <f t="shared" si="6"/>
        <v>18.655575000000002</v>
      </c>
      <c r="L241" s="4">
        <f t="shared" si="7"/>
        <v>20.580500000000001</v>
      </c>
      <c r="M241" s="6">
        <v>1.9249249999999982</v>
      </c>
      <c r="N241" s="8">
        <v>4.4714365085764065</v>
      </c>
    </row>
    <row r="242" spans="1:14" x14ac:dyDescent="0.2">
      <c r="A242" s="2" t="s">
        <v>10420</v>
      </c>
      <c r="B242" s="9" t="s">
        <v>6044</v>
      </c>
      <c r="C242" s="2">
        <v>18.000900000000001</v>
      </c>
      <c r="D242" s="2">
        <v>17.442699999999999</v>
      </c>
      <c r="E242" s="2">
        <v>17.867599999999999</v>
      </c>
      <c r="F242" s="2">
        <v>17.8141</v>
      </c>
      <c r="G242" s="2">
        <v>19.774699999999999</v>
      </c>
      <c r="H242" s="2">
        <v>20.213000000000001</v>
      </c>
      <c r="I242" s="2">
        <v>19.491700000000002</v>
      </c>
      <c r="J242" s="2">
        <v>19.340399999999999</v>
      </c>
      <c r="K242" s="4">
        <f t="shared" si="6"/>
        <v>17.781324999999999</v>
      </c>
      <c r="L242" s="4">
        <f t="shared" si="7"/>
        <v>19.70495</v>
      </c>
      <c r="M242" s="6">
        <v>1.9236250000000013</v>
      </c>
      <c r="N242" s="8">
        <v>3.8418892537632141</v>
      </c>
    </row>
    <row r="243" spans="1:14" x14ac:dyDescent="0.2">
      <c r="A243" s="2" t="s">
        <v>7701</v>
      </c>
      <c r="B243" s="9" t="s">
        <v>7702</v>
      </c>
      <c r="C243" s="2">
        <v>22.3062</v>
      </c>
      <c r="D243" s="2">
        <v>21.913699999999999</v>
      </c>
      <c r="E243" s="2">
        <v>22.038399999999999</v>
      </c>
      <c r="F243" s="2">
        <v>22.095700000000001</v>
      </c>
      <c r="G243" s="2">
        <v>23.994499999999999</v>
      </c>
      <c r="H243" s="2">
        <v>23.929300000000001</v>
      </c>
      <c r="I243" s="2">
        <v>23.9146</v>
      </c>
      <c r="J243" s="2">
        <v>24.189599999999999</v>
      </c>
      <c r="K243" s="4">
        <f t="shared" si="6"/>
        <v>22.088499999999996</v>
      </c>
      <c r="L243" s="4">
        <f t="shared" si="7"/>
        <v>24.007000000000001</v>
      </c>
      <c r="M243" s="6">
        <v>1.9185000000000052</v>
      </c>
      <c r="N243" s="8">
        <v>5.7981934245870796</v>
      </c>
    </row>
    <row r="244" spans="1:14" x14ac:dyDescent="0.2">
      <c r="A244" s="2" t="s">
        <v>7004</v>
      </c>
      <c r="B244" s="9" t="s">
        <v>7005</v>
      </c>
      <c r="C244" s="2">
        <v>16.4117</v>
      </c>
      <c r="D244" s="2">
        <v>16.564499999999999</v>
      </c>
      <c r="E244" s="2">
        <v>16.4786</v>
      </c>
      <c r="F244" s="2">
        <v>16.841799999999999</v>
      </c>
      <c r="G244" s="2">
        <v>18.495100000000001</v>
      </c>
      <c r="H244" s="2">
        <v>18.434100000000001</v>
      </c>
      <c r="I244" s="2">
        <v>18.587900000000001</v>
      </c>
      <c r="J244" s="2">
        <v>18.415400000000002</v>
      </c>
      <c r="K244" s="4">
        <f t="shared" si="6"/>
        <v>16.574149999999999</v>
      </c>
      <c r="L244" s="4">
        <f t="shared" si="7"/>
        <v>18.483125000000001</v>
      </c>
      <c r="M244" s="6">
        <v>1.9089750000000016</v>
      </c>
      <c r="N244" s="8">
        <v>5.8180023248920731</v>
      </c>
    </row>
    <row r="245" spans="1:14" x14ac:dyDescent="0.2">
      <c r="A245" s="2" t="s">
        <v>10384</v>
      </c>
      <c r="B245" s="9" t="s">
        <v>10385</v>
      </c>
      <c r="C245" s="2">
        <v>18.883400000000002</v>
      </c>
      <c r="D245" s="2">
        <v>18.241599999999998</v>
      </c>
      <c r="E245" s="2">
        <v>16.600899999999999</v>
      </c>
      <c r="F245" s="2">
        <v>18.4236</v>
      </c>
      <c r="G245" s="2">
        <v>20.122399999999999</v>
      </c>
      <c r="H245" s="2">
        <v>20.025700000000001</v>
      </c>
      <c r="I245" s="2">
        <v>19.880299999999998</v>
      </c>
      <c r="J245" s="2">
        <v>19.739899999999999</v>
      </c>
      <c r="K245" s="4">
        <f t="shared" si="6"/>
        <v>18.037374999999997</v>
      </c>
      <c r="L245" s="4">
        <f t="shared" si="7"/>
        <v>19.942074999999999</v>
      </c>
      <c r="M245" s="6">
        <v>1.9047000000000018</v>
      </c>
      <c r="N245" s="8">
        <v>2.034790514896696</v>
      </c>
    </row>
    <row r="246" spans="1:14" x14ac:dyDescent="0.2">
      <c r="A246" s="2" t="s">
        <v>1864</v>
      </c>
      <c r="B246" s="9" t="s">
        <v>1865</v>
      </c>
      <c r="C246" s="2">
        <v>23.608599999999999</v>
      </c>
      <c r="D246" s="2">
        <v>23.617599999999999</v>
      </c>
      <c r="E246" s="2">
        <v>23.545400000000001</v>
      </c>
      <c r="F246" s="2">
        <v>23.711099999999998</v>
      </c>
      <c r="G246" s="2">
        <v>25.534300000000002</v>
      </c>
      <c r="H246" s="2">
        <v>25.507999999999999</v>
      </c>
      <c r="I246" s="2">
        <v>25.501899999999999</v>
      </c>
      <c r="J246" s="2">
        <v>25.533200000000001</v>
      </c>
      <c r="K246" s="4">
        <f t="shared" si="6"/>
        <v>23.620675000000002</v>
      </c>
      <c r="L246" s="4">
        <f t="shared" si="7"/>
        <v>25.519349999999996</v>
      </c>
      <c r="M246" s="6">
        <v>1.8986749999999937</v>
      </c>
      <c r="N246" s="8">
        <v>8.5663800887931139</v>
      </c>
    </row>
    <row r="247" spans="1:14" x14ac:dyDescent="0.2">
      <c r="A247" s="2" t="s">
        <v>394</v>
      </c>
      <c r="B247" s="9" t="s">
        <v>395</v>
      </c>
      <c r="C247" s="2">
        <v>19.756699999999999</v>
      </c>
      <c r="D247" s="2">
        <v>16.661999999999999</v>
      </c>
      <c r="E247" s="2">
        <v>16.5779</v>
      </c>
      <c r="F247" s="2">
        <v>18.8413</v>
      </c>
      <c r="G247" s="2">
        <v>20.018000000000001</v>
      </c>
      <c r="H247" s="2">
        <v>19.890699999999999</v>
      </c>
      <c r="I247" s="2">
        <v>19.854900000000001</v>
      </c>
      <c r="J247" s="2">
        <v>19.662800000000001</v>
      </c>
      <c r="K247" s="4">
        <f t="shared" si="6"/>
        <v>17.959475000000001</v>
      </c>
      <c r="L247" s="4">
        <f t="shared" si="7"/>
        <v>19.8566</v>
      </c>
      <c r="M247" s="6">
        <v>1.8971249999999991</v>
      </c>
      <c r="N247" s="8">
        <v>1.2577905260604563</v>
      </c>
    </row>
    <row r="248" spans="1:14" x14ac:dyDescent="0.2">
      <c r="A248" s="2" t="s">
        <v>1516</v>
      </c>
      <c r="B248" s="9" t="s">
        <v>1517</v>
      </c>
      <c r="C248" s="2">
        <v>21.942299999999999</v>
      </c>
      <c r="D248" s="2">
        <v>21.871300000000002</v>
      </c>
      <c r="E248" s="2">
        <v>21.9346</v>
      </c>
      <c r="F248" s="2">
        <v>21.888200000000001</v>
      </c>
      <c r="G248" s="2">
        <v>23.906500000000001</v>
      </c>
      <c r="H248" s="2">
        <v>23.8657</v>
      </c>
      <c r="I248" s="2">
        <v>23.586400000000001</v>
      </c>
      <c r="J248" s="2">
        <v>23.842700000000001</v>
      </c>
      <c r="K248" s="4">
        <f t="shared" si="6"/>
        <v>21.909099999999999</v>
      </c>
      <c r="L248" s="4">
        <f t="shared" si="7"/>
        <v>23.800325000000001</v>
      </c>
      <c r="M248" s="6">
        <v>1.8912250000000022</v>
      </c>
      <c r="N248" s="8">
        <v>6.6064247601162034</v>
      </c>
    </row>
    <row r="249" spans="1:14" x14ac:dyDescent="0.2">
      <c r="A249" s="2" t="s">
        <v>7536</v>
      </c>
      <c r="B249" s="9" t="s">
        <v>7537</v>
      </c>
      <c r="C249" s="2">
        <v>16.498000000000001</v>
      </c>
      <c r="D249" s="2">
        <v>17.028099999999998</v>
      </c>
      <c r="E249" s="2">
        <v>17.110099999999999</v>
      </c>
      <c r="F249" s="2">
        <v>17.361599999999999</v>
      </c>
      <c r="G249" s="2">
        <v>18.970600000000001</v>
      </c>
      <c r="H249" s="2">
        <v>18.751799999999999</v>
      </c>
      <c r="I249" s="2">
        <v>18.814499999999999</v>
      </c>
      <c r="J249" s="2">
        <v>18.998999999999999</v>
      </c>
      <c r="K249" s="4">
        <f t="shared" si="6"/>
        <v>16.99945</v>
      </c>
      <c r="L249" s="4">
        <f t="shared" si="7"/>
        <v>18.883975</v>
      </c>
      <c r="M249" s="6">
        <v>1.884525</v>
      </c>
      <c r="N249" s="8">
        <v>4.2013214261143741</v>
      </c>
    </row>
    <row r="250" spans="1:14" x14ac:dyDescent="0.2">
      <c r="A250" s="2" t="s">
        <v>256</v>
      </c>
      <c r="B250" s="9" t="s">
        <v>257</v>
      </c>
      <c r="C250" s="2">
        <v>16.604199999999999</v>
      </c>
      <c r="D250" s="2">
        <v>16.132100000000001</v>
      </c>
      <c r="E250" s="2">
        <v>18.223500000000001</v>
      </c>
      <c r="F250" s="2">
        <v>18.496400000000001</v>
      </c>
      <c r="G250" s="2">
        <v>19.193300000000001</v>
      </c>
      <c r="H250" s="2">
        <v>19.241399999999999</v>
      </c>
      <c r="I250" s="2">
        <v>19.251200000000001</v>
      </c>
      <c r="J250" s="2">
        <v>19.305299999999999</v>
      </c>
      <c r="K250" s="4">
        <f t="shared" si="6"/>
        <v>17.364049999999999</v>
      </c>
      <c r="L250" s="4">
        <f t="shared" si="7"/>
        <v>19.247800000000002</v>
      </c>
      <c r="M250" s="6">
        <v>1.8837500000000027</v>
      </c>
      <c r="N250" s="8">
        <v>1.7381480809063035</v>
      </c>
    </row>
    <row r="251" spans="1:14" x14ac:dyDescent="0.2">
      <c r="A251" s="2" t="s">
        <v>8959</v>
      </c>
      <c r="B251" s="9" t="s">
        <v>8960</v>
      </c>
      <c r="C251" s="2">
        <v>23.939599999999999</v>
      </c>
      <c r="D251" s="2">
        <v>23.876200000000001</v>
      </c>
      <c r="E251" s="2">
        <v>23.736899999999999</v>
      </c>
      <c r="F251" s="2">
        <v>23.5746</v>
      </c>
      <c r="G251" s="2">
        <v>25.695499999999999</v>
      </c>
      <c r="H251" s="2">
        <v>25.6065</v>
      </c>
      <c r="I251" s="2">
        <v>25.655100000000001</v>
      </c>
      <c r="J251" s="2">
        <v>25.697399999999998</v>
      </c>
      <c r="K251" s="4">
        <f t="shared" si="6"/>
        <v>23.781824999999998</v>
      </c>
      <c r="L251" s="4">
        <f t="shared" si="7"/>
        <v>25.663625</v>
      </c>
      <c r="M251" s="6">
        <v>1.8818000000000019</v>
      </c>
      <c r="N251" s="8">
        <v>6.2924122878804276</v>
      </c>
    </row>
    <row r="252" spans="1:14" x14ac:dyDescent="0.2">
      <c r="A252" s="2" t="s">
        <v>10469</v>
      </c>
      <c r="B252" s="9" t="s">
        <v>10470</v>
      </c>
      <c r="C252" s="2">
        <v>20.988499999999998</v>
      </c>
      <c r="D252" s="2">
        <v>20.845300000000002</v>
      </c>
      <c r="E252" s="2">
        <v>20.134</v>
      </c>
      <c r="F252" s="2">
        <v>20.659600000000001</v>
      </c>
      <c r="G252" s="2">
        <v>22.539200000000001</v>
      </c>
      <c r="H252" s="2">
        <v>22.357700000000001</v>
      </c>
      <c r="I252" s="2">
        <v>22.5351</v>
      </c>
      <c r="J252" s="2">
        <v>22.697500000000002</v>
      </c>
      <c r="K252" s="4">
        <f t="shared" si="6"/>
        <v>20.656849999999999</v>
      </c>
      <c r="L252" s="4">
        <f t="shared" si="7"/>
        <v>22.532375000000002</v>
      </c>
      <c r="M252" s="6">
        <v>1.8755250000000032</v>
      </c>
      <c r="N252" s="8">
        <v>4.0870034789710781</v>
      </c>
    </row>
    <row r="253" spans="1:14" x14ac:dyDescent="0.2">
      <c r="A253" s="2" t="s">
        <v>9077</v>
      </c>
      <c r="B253" s="9" t="s">
        <v>9078</v>
      </c>
      <c r="C253" s="2">
        <v>16.520499999999998</v>
      </c>
      <c r="D253" s="2">
        <v>16.053899999999999</v>
      </c>
      <c r="E253" s="2">
        <v>16.339500000000001</v>
      </c>
      <c r="F253" s="2">
        <v>16.9072</v>
      </c>
      <c r="G253" s="2">
        <v>18.246600000000001</v>
      </c>
      <c r="H253" s="2">
        <v>18.375299999999999</v>
      </c>
      <c r="I253" s="2">
        <v>18.213200000000001</v>
      </c>
      <c r="J253" s="2">
        <v>18.474299999999999</v>
      </c>
      <c r="K253" s="4">
        <f t="shared" si="6"/>
        <v>16.455275</v>
      </c>
      <c r="L253" s="4">
        <f t="shared" si="7"/>
        <v>18.327349999999999</v>
      </c>
      <c r="M253" s="6">
        <v>1.8720749999999988</v>
      </c>
      <c r="N253" s="8">
        <v>4.2199837980742316</v>
      </c>
    </row>
    <row r="254" spans="1:14" x14ac:dyDescent="0.2">
      <c r="A254" s="2" t="s">
        <v>3893</v>
      </c>
      <c r="B254" s="9" t="s">
        <v>3894</v>
      </c>
      <c r="C254" s="2">
        <v>21.927900000000001</v>
      </c>
      <c r="D254" s="2">
        <v>21.738900000000001</v>
      </c>
      <c r="E254" s="2">
        <v>21.435500000000001</v>
      </c>
      <c r="F254" s="2">
        <v>21.630800000000001</v>
      </c>
      <c r="G254" s="2">
        <v>23.563099999999999</v>
      </c>
      <c r="H254" s="2">
        <v>23.529599999999999</v>
      </c>
      <c r="I254" s="2">
        <v>23.5379</v>
      </c>
      <c r="J254" s="2">
        <v>23.5717</v>
      </c>
      <c r="K254" s="4">
        <f t="shared" si="6"/>
        <v>21.683275000000002</v>
      </c>
      <c r="L254" s="4">
        <f t="shared" si="7"/>
        <v>23.550574999999995</v>
      </c>
      <c r="M254" s="6">
        <v>1.8672999999999931</v>
      </c>
      <c r="N254" s="8">
        <v>5.7317791337202042</v>
      </c>
    </row>
    <row r="255" spans="1:14" x14ac:dyDescent="0.2">
      <c r="A255" s="2" t="s">
        <v>3981</v>
      </c>
      <c r="B255" s="9" t="s">
        <v>3982</v>
      </c>
      <c r="C255" s="2">
        <v>20.754200000000001</v>
      </c>
      <c r="D255" s="2">
        <v>20.314399999999999</v>
      </c>
      <c r="E255" s="2">
        <v>20.128599999999999</v>
      </c>
      <c r="F255" s="2">
        <v>20.445599999999999</v>
      </c>
      <c r="G255" s="2">
        <v>22.366700000000002</v>
      </c>
      <c r="H255" s="2">
        <v>22.325399999999998</v>
      </c>
      <c r="I255" s="2">
        <v>22.042100000000001</v>
      </c>
      <c r="J255" s="2">
        <v>22.368300000000001</v>
      </c>
      <c r="K255" s="4">
        <f t="shared" si="6"/>
        <v>20.410699999999999</v>
      </c>
      <c r="L255" s="4">
        <f t="shared" si="7"/>
        <v>22.275625000000002</v>
      </c>
      <c r="M255" s="6">
        <v>1.8649250000000031</v>
      </c>
      <c r="N255" s="8">
        <v>4.7269713516481451</v>
      </c>
    </row>
    <row r="256" spans="1:14" x14ac:dyDescent="0.2">
      <c r="A256" s="2" t="s">
        <v>1431</v>
      </c>
      <c r="B256" s="9" t="s">
        <v>1432</v>
      </c>
      <c r="C256" s="2">
        <v>20.150400000000001</v>
      </c>
      <c r="D256" s="2">
        <v>20.538699999999999</v>
      </c>
      <c r="E256" s="2">
        <v>20.501200000000001</v>
      </c>
      <c r="F256" s="2">
        <v>20.0654</v>
      </c>
      <c r="G256" s="2">
        <v>22.2483</v>
      </c>
      <c r="H256" s="2">
        <v>22.275700000000001</v>
      </c>
      <c r="I256" s="2">
        <v>22.235499999999998</v>
      </c>
      <c r="J256" s="2">
        <v>21.9421</v>
      </c>
      <c r="K256" s="4">
        <f t="shared" si="6"/>
        <v>20.313924999999998</v>
      </c>
      <c r="L256" s="4">
        <f t="shared" si="7"/>
        <v>22.1754</v>
      </c>
      <c r="M256" s="6">
        <v>1.8614750000000022</v>
      </c>
      <c r="N256" s="8">
        <v>4.8865962596135368</v>
      </c>
    </row>
    <row r="257" spans="1:14" x14ac:dyDescent="0.2">
      <c r="A257" s="2" t="s">
        <v>11158</v>
      </c>
      <c r="B257" s="9" t="s">
        <v>11159</v>
      </c>
      <c r="C257" s="2">
        <v>17.420100000000001</v>
      </c>
      <c r="D257" s="2">
        <v>16.297499999999999</v>
      </c>
      <c r="E257" s="2">
        <v>16.520299999999999</v>
      </c>
      <c r="F257" s="2">
        <v>17.0273</v>
      </c>
      <c r="G257" s="2">
        <v>18.7438</v>
      </c>
      <c r="H257" s="2">
        <v>18.957599999999999</v>
      </c>
      <c r="I257" s="2">
        <v>18.725999999999999</v>
      </c>
      <c r="J257" s="2">
        <v>18.276</v>
      </c>
      <c r="K257" s="4">
        <f t="shared" si="6"/>
        <v>16.816300000000002</v>
      </c>
      <c r="L257" s="4">
        <f t="shared" si="7"/>
        <v>18.675850000000001</v>
      </c>
      <c r="M257" s="6">
        <v>1.8595499999999987</v>
      </c>
      <c r="N257" s="8">
        <v>3.164805262513029</v>
      </c>
    </row>
    <row r="258" spans="1:14" x14ac:dyDescent="0.2">
      <c r="A258" s="2" t="s">
        <v>6177</v>
      </c>
      <c r="B258" s="9" t="s">
        <v>6178</v>
      </c>
      <c r="C258" s="2">
        <v>16.939599999999999</v>
      </c>
      <c r="D258" s="2">
        <v>18.095500000000001</v>
      </c>
      <c r="E258" s="2">
        <v>16.2088</v>
      </c>
      <c r="F258" s="2">
        <v>17.243400000000001</v>
      </c>
      <c r="G258" s="2">
        <v>19.004200000000001</v>
      </c>
      <c r="H258" s="2">
        <v>19.057400000000001</v>
      </c>
      <c r="I258" s="2">
        <v>18.9908</v>
      </c>
      <c r="J258" s="2">
        <v>18.846599999999999</v>
      </c>
      <c r="K258" s="4">
        <f t="shared" ref="K258:K321" si="8">AVERAGE(C258:F258)</f>
        <v>17.121825000000001</v>
      </c>
      <c r="L258" s="4">
        <f t="shared" ref="L258:L321" si="9">AVERAGE(G258:J258)</f>
        <v>18.97475</v>
      </c>
      <c r="M258" s="6">
        <v>1.852924999999999</v>
      </c>
      <c r="N258" s="8">
        <v>2.4843596540038573</v>
      </c>
    </row>
    <row r="259" spans="1:14" x14ac:dyDescent="0.2">
      <c r="A259" s="2" t="s">
        <v>10760</v>
      </c>
      <c r="B259" s="9" t="s">
        <v>10761</v>
      </c>
      <c r="C259" s="2">
        <v>16.3005</v>
      </c>
      <c r="D259" s="2">
        <v>16.762899999999998</v>
      </c>
      <c r="E259" s="2">
        <v>17.218699999999998</v>
      </c>
      <c r="F259" s="2">
        <v>17.4773</v>
      </c>
      <c r="G259" s="2">
        <v>18.608899999999998</v>
      </c>
      <c r="H259" s="2">
        <v>19.160900000000002</v>
      </c>
      <c r="I259" s="2">
        <v>19.005400000000002</v>
      </c>
      <c r="J259" s="2">
        <v>18.386500000000002</v>
      </c>
      <c r="K259" s="4">
        <f t="shared" si="8"/>
        <v>16.93985</v>
      </c>
      <c r="L259" s="4">
        <f t="shared" si="9"/>
        <v>18.790425000000003</v>
      </c>
      <c r="M259" s="6">
        <v>1.8505750000000027</v>
      </c>
      <c r="N259" s="8">
        <v>2.9720038299374565</v>
      </c>
    </row>
    <row r="260" spans="1:14" x14ac:dyDescent="0.2">
      <c r="A260" s="2" t="s">
        <v>5574</v>
      </c>
      <c r="B260" s="9" t="s">
        <v>5575</v>
      </c>
      <c r="C260" s="2">
        <v>22.258900000000001</v>
      </c>
      <c r="D260" s="2">
        <v>21.9147</v>
      </c>
      <c r="E260" s="2">
        <v>21.918900000000001</v>
      </c>
      <c r="F260" s="2">
        <v>21.999700000000001</v>
      </c>
      <c r="G260" s="2">
        <v>23.934200000000001</v>
      </c>
      <c r="H260" s="2">
        <v>23.9068</v>
      </c>
      <c r="I260" s="2">
        <v>23.7424</v>
      </c>
      <c r="J260" s="2">
        <v>23.871700000000001</v>
      </c>
      <c r="K260" s="4">
        <f t="shared" si="8"/>
        <v>22.023050000000001</v>
      </c>
      <c r="L260" s="4">
        <f t="shared" si="9"/>
        <v>23.863775</v>
      </c>
      <c r="M260" s="6">
        <v>1.8407249999999991</v>
      </c>
      <c r="N260" s="8">
        <v>6.0102170172331197</v>
      </c>
    </row>
    <row r="261" spans="1:14" x14ac:dyDescent="0.2">
      <c r="A261" s="2" t="s">
        <v>8385</v>
      </c>
      <c r="B261" s="9" t="s">
        <v>8386</v>
      </c>
      <c r="C261" s="2">
        <v>16.167400000000001</v>
      </c>
      <c r="D261" s="2">
        <v>16.570399999999999</v>
      </c>
      <c r="E261" s="2">
        <v>17.865500000000001</v>
      </c>
      <c r="F261" s="2">
        <v>16.5381</v>
      </c>
      <c r="G261" s="2">
        <v>18.443000000000001</v>
      </c>
      <c r="H261" s="2">
        <v>18.7532</v>
      </c>
      <c r="I261" s="2">
        <v>18.508299999999998</v>
      </c>
      <c r="J261" s="2">
        <v>18.794599999999999</v>
      </c>
      <c r="K261" s="4">
        <f t="shared" si="8"/>
        <v>16.785350000000001</v>
      </c>
      <c r="L261" s="4">
        <f t="shared" si="9"/>
        <v>18.624775</v>
      </c>
      <c r="M261" s="6">
        <v>1.8394249999999985</v>
      </c>
      <c r="N261" s="8">
        <v>2.531503089728969</v>
      </c>
    </row>
    <row r="262" spans="1:14" x14ac:dyDescent="0.2">
      <c r="A262" s="2" t="s">
        <v>6621</v>
      </c>
      <c r="B262" s="9" t="s">
        <v>6622</v>
      </c>
      <c r="C262" s="2">
        <v>20.7637</v>
      </c>
      <c r="D262" s="2">
        <v>20.597200000000001</v>
      </c>
      <c r="E262" s="2">
        <v>20.510999999999999</v>
      </c>
      <c r="F262" s="2">
        <v>20.738900000000001</v>
      </c>
      <c r="G262" s="2">
        <v>22.6236</v>
      </c>
      <c r="H262" s="2">
        <v>22.479700000000001</v>
      </c>
      <c r="I262" s="2">
        <v>22.062799999999999</v>
      </c>
      <c r="J262" s="2">
        <v>22.785399999999999</v>
      </c>
      <c r="K262" s="4">
        <f t="shared" si="8"/>
        <v>20.652699999999999</v>
      </c>
      <c r="L262" s="4">
        <f t="shared" si="9"/>
        <v>22.487874999999999</v>
      </c>
      <c r="M262" s="6">
        <v>1.8351749999999996</v>
      </c>
      <c r="N262" s="8">
        <v>4.4870210220007296</v>
      </c>
    </row>
    <row r="263" spans="1:14" x14ac:dyDescent="0.2">
      <c r="A263" s="2" t="s">
        <v>10074</v>
      </c>
      <c r="B263" s="9" t="s">
        <v>10075</v>
      </c>
      <c r="C263" s="2">
        <v>21.603200000000001</v>
      </c>
      <c r="D263" s="2">
        <v>22.158200000000001</v>
      </c>
      <c r="E263" s="2">
        <v>22.178699999999999</v>
      </c>
      <c r="F263" s="2">
        <v>22.389199999999999</v>
      </c>
      <c r="G263" s="2">
        <v>24.0412</v>
      </c>
      <c r="H263" s="2">
        <v>24.0489</v>
      </c>
      <c r="I263" s="2">
        <v>23.808900000000001</v>
      </c>
      <c r="J263" s="2">
        <v>23.767499999999998</v>
      </c>
      <c r="K263" s="4">
        <f t="shared" si="8"/>
        <v>22.082325000000001</v>
      </c>
      <c r="L263" s="4">
        <f t="shared" si="9"/>
        <v>23.916625</v>
      </c>
      <c r="M263" s="6">
        <v>1.8342999999999989</v>
      </c>
      <c r="N263" s="8">
        <v>4.2314273800624429</v>
      </c>
    </row>
    <row r="264" spans="1:14" x14ac:dyDescent="0.2">
      <c r="A264" s="2" t="s">
        <v>1389</v>
      </c>
      <c r="B264" s="9" t="s">
        <v>1390</v>
      </c>
      <c r="C264" s="2">
        <v>18.555199999999999</v>
      </c>
      <c r="D264" s="2">
        <v>18.928899999999999</v>
      </c>
      <c r="E264" s="2">
        <v>18.697399999999998</v>
      </c>
      <c r="F264" s="2">
        <v>16.9541</v>
      </c>
      <c r="G264" s="2">
        <v>20.046600000000002</v>
      </c>
      <c r="H264" s="2">
        <v>20.1038</v>
      </c>
      <c r="I264" s="2">
        <v>20.302399999999999</v>
      </c>
      <c r="J264" s="2">
        <v>20.017299999999999</v>
      </c>
      <c r="K264" s="4">
        <f t="shared" si="8"/>
        <v>18.283899999999999</v>
      </c>
      <c r="L264" s="4">
        <f t="shared" si="9"/>
        <v>20.117525000000001</v>
      </c>
      <c r="M264" s="6">
        <v>1.8336250000000014</v>
      </c>
      <c r="N264" s="8">
        <v>2.1647192585727666</v>
      </c>
    </row>
    <row r="265" spans="1:14" x14ac:dyDescent="0.2">
      <c r="A265" s="2" t="s">
        <v>3814</v>
      </c>
      <c r="B265" s="9" t="s">
        <v>3815</v>
      </c>
      <c r="C265" s="2">
        <v>22.6188</v>
      </c>
      <c r="D265" s="2">
        <v>22.706</v>
      </c>
      <c r="E265" s="2">
        <v>22.8673</v>
      </c>
      <c r="F265" s="2">
        <v>22.5885</v>
      </c>
      <c r="G265" s="2">
        <v>24.666</v>
      </c>
      <c r="H265" s="2">
        <v>24.5778</v>
      </c>
      <c r="I265" s="2">
        <v>24.3049</v>
      </c>
      <c r="J265" s="2">
        <v>24.548999999999999</v>
      </c>
      <c r="K265" s="4">
        <f t="shared" si="8"/>
        <v>22.695149999999998</v>
      </c>
      <c r="L265" s="4">
        <f t="shared" si="9"/>
        <v>24.524425000000001</v>
      </c>
      <c r="M265" s="6">
        <v>1.8292750000000026</v>
      </c>
      <c r="N265" s="8">
        <v>5.7792096949076557</v>
      </c>
    </row>
    <row r="266" spans="1:14" x14ac:dyDescent="0.2">
      <c r="A266" s="2" t="s">
        <v>7502</v>
      </c>
      <c r="B266" s="9" t="s">
        <v>7503</v>
      </c>
      <c r="C266" s="2">
        <v>18.839300000000001</v>
      </c>
      <c r="D266" s="2">
        <v>17.574100000000001</v>
      </c>
      <c r="E266" s="2">
        <v>17.409800000000001</v>
      </c>
      <c r="F266" s="2">
        <v>17.017399999999999</v>
      </c>
      <c r="G266" s="2">
        <v>19.960100000000001</v>
      </c>
      <c r="H266" s="2">
        <v>19.643799999999999</v>
      </c>
      <c r="I266" s="2">
        <v>18.9711</v>
      </c>
      <c r="J266" s="2">
        <v>19.577300000000001</v>
      </c>
      <c r="K266" s="4">
        <f t="shared" si="8"/>
        <v>17.710149999999999</v>
      </c>
      <c r="L266" s="4">
        <f t="shared" si="9"/>
        <v>19.538074999999999</v>
      </c>
      <c r="M266" s="6">
        <v>1.8279250000000005</v>
      </c>
      <c r="N266" s="8">
        <v>2.200652929123196</v>
      </c>
    </row>
    <row r="267" spans="1:14" x14ac:dyDescent="0.2">
      <c r="A267" s="2" t="s">
        <v>5299</v>
      </c>
      <c r="B267" s="9" t="s">
        <v>5300</v>
      </c>
      <c r="C267" s="2">
        <v>16.3643</v>
      </c>
      <c r="D267" s="2">
        <v>18.145499999999998</v>
      </c>
      <c r="E267" s="2">
        <v>16.2392</v>
      </c>
      <c r="F267" s="2">
        <v>18.850300000000001</v>
      </c>
      <c r="G267" s="2">
        <v>19.125599999999999</v>
      </c>
      <c r="H267" s="2">
        <v>18.971399999999999</v>
      </c>
      <c r="I267" s="2">
        <v>19.336200000000002</v>
      </c>
      <c r="J267" s="2">
        <v>19.472100000000001</v>
      </c>
      <c r="K267" s="4">
        <f t="shared" si="8"/>
        <v>17.399825</v>
      </c>
      <c r="L267" s="4">
        <f t="shared" si="9"/>
        <v>19.226324999999999</v>
      </c>
      <c r="M267" s="6">
        <v>1.8264999999999993</v>
      </c>
      <c r="N267" s="8">
        <v>1.4877236756507304</v>
      </c>
    </row>
    <row r="268" spans="1:14" x14ac:dyDescent="0.2">
      <c r="A268" s="2" t="s">
        <v>5662</v>
      </c>
      <c r="B268" s="9" t="s">
        <v>5663</v>
      </c>
      <c r="C268" s="2">
        <v>18.588899999999999</v>
      </c>
      <c r="D268" s="2">
        <v>16.427600000000002</v>
      </c>
      <c r="E268" s="2">
        <v>17.555199999999999</v>
      </c>
      <c r="F268" s="2">
        <v>17.64</v>
      </c>
      <c r="G268" s="2">
        <v>19.5107</v>
      </c>
      <c r="H268" s="2">
        <v>19.2425</v>
      </c>
      <c r="I268" s="2">
        <v>19.558599999999998</v>
      </c>
      <c r="J268" s="2">
        <v>19.1844</v>
      </c>
      <c r="K268" s="4">
        <f t="shared" si="8"/>
        <v>17.552925000000002</v>
      </c>
      <c r="L268" s="4">
        <f t="shared" si="9"/>
        <v>19.37405</v>
      </c>
      <c r="M268" s="6">
        <v>1.8211249999999986</v>
      </c>
      <c r="N268" s="8">
        <v>2.1612943698282612</v>
      </c>
    </row>
    <row r="269" spans="1:14" x14ac:dyDescent="0.2">
      <c r="A269" s="2" t="s">
        <v>775</v>
      </c>
      <c r="B269" s="9" t="s">
        <v>776</v>
      </c>
      <c r="C269" s="2">
        <v>18.3979</v>
      </c>
      <c r="D269" s="2">
        <v>16.613700000000001</v>
      </c>
      <c r="E269" s="2">
        <v>16.084700000000002</v>
      </c>
      <c r="F269" s="2">
        <v>16.870100000000001</v>
      </c>
      <c r="G269" s="2">
        <v>18.9605</v>
      </c>
      <c r="H269" s="2">
        <v>18.3261</v>
      </c>
      <c r="I269" s="2">
        <v>19.0579</v>
      </c>
      <c r="J269" s="2">
        <v>18.897300000000001</v>
      </c>
      <c r="K269" s="4">
        <f t="shared" si="8"/>
        <v>16.991599999999998</v>
      </c>
      <c r="L269" s="4">
        <f t="shared" si="9"/>
        <v>18.810449999999999</v>
      </c>
      <c r="M269" s="6">
        <v>1.8188500000000012</v>
      </c>
      <c r="N269" s="8">
        <v>1.8797653120767814</v>
      </c>
    </row>
    <row r="270" spans="1:14" x14ac:dyDescent="0.2">
      <c r="A270" s="2" t="s">
        <v>8311</v>
      </c>
      <c r="B270" s="9" t="s">
        <v>8312</v>
      </c>
      <c r="C270" s="2">
        <v>19.844799999999999</v>
      </c>
      <c r="D270" s="2">
        <v>19.476400000000002</v>
      </c>
      <c r="E270" s="2">
        <v>19.5029</v>
      </c>
      <c r="F270" s="2">
        <v>16.530100000000001</v>
      </c>
      <c r="G270" s="2">
        <v>20.6417</v>
      </c>
      <c r="H270" s="2">
        <v>20.712499999999999</v>
      </c>
      <c r="I270" s="2">
        <v>20.620799999999999</v>
      </c>
      <c r="J270" s="2">
        <v>20.651800000000001</v>
      </c>
      <c r="K270" s="4">
        <f t="shared" si="8"/>
        <v>18.838550000000001</v>
      </c>
      <c r="L270" s="4">
        <f t="shared" si="9"/>
        <v>20.656700000000001</v>
      </c>
      <c r="M270" s="6">
        <v>1.8181499999999993</v>
      </c>
      <c r="N270" s="8">
        <v>1.2425781545942047</v>
      </c>
    </row>
    <row r="271" spans="1:14" x14ac:dyDescent="0.2">
      <c r="A271" s="2" t="s">
        <v>4719</v>
      </c>
      <c r="B271" s="9" t="s">
        <v>4720</v>
      </c>
      <c r="C271" s="2">
        <v>16.418099999999999</v>
      </c>
      <c r="D271" s="2">
        <v>17.0365</v>
      </c>
      <c r="E271" s="2">
        <v>17.278099999999998</v>
      </c>
      <c r="F271" s="2">
        <v>16.627199999999998</v>
      </c>
      <c r="G271" s="2">
        <v>18.735900000000001</v>
      </c>
      <c r="H271" s="2">
        <v>18.571400000000001</v>
      </c>
      <c r="I271" s="2">
        <v>18.643799999999999</v>
      </c>
      <c r="J271" s="2">
        <v>18.665800000000001</v>
      </c>
      <c r="K271" s="4">
        <f t="shared" si="8"/>
        <v>16.839974999999999</v>
      </c>
      <c r="L271" s="4">
        <f t="shared" si="9"/>
        <v>18.654225</v>
      </c>
      <c r="M271" s="6">
        <v>1.8142500000000013</v>
      </c>
      <c r="N271" s="8">
        <v>4.0290955124703469</v>
      </c>
    </row>
    <row r="272" spans="1:14" x14ac:dyDescent="0.2">
      <c r="A272" s="2" t="s">
        <v>4735</v>
      </c>
      <c r="B272" s="9" t="s">
        <v>4736</v>
      </c>
      <c r="C272" s="2">
        <v>19.702100000000002</v>
      </c>
      <c r="D272" s="2">
        <v>20.054500000000001</v>
      </c>
      <c r="E272" s="2">
        <v>19.337</v>
      </c>
      <c r="F272" s="2">
        <v>19.764299999999999</v>
      </c>
      <c r="G272" s="2">
        <v>21.5624</v>
      </c>
      <c r="H272" s="2">
        <v>21.557500000000001</v>
      </c>
      <c r="I272" s="2">
        <v>21.497299999999999</v>
      </c>
      <c r="J272" s="2">
        <v>21.495699999999999</v>
      </c>
      <c r="K272" s="4">
        <f t="shared" si="8"/>
        <v>19.714475</v>
      </c>
      <c r="L272" s="4">
        <f t="shared" si="9"/>
        <v>21.528224999999999</v>
      </c>
      <c r="M272" s="6">
        <v>1.8137499999999989</v>
      </c>
      <c r="N272" s="8">
        <v>4.736054746435749</v>
      </c>
    </row>
    <row r="273" spans="1:14" x14ac:dyDescent="0.2">
      <c r="A273" s="2" t="s">
        <v>1856</v>
      </c>
      <c r="B273" s="9" t="s">
        <v>1857</v>
      </c>
      <c r="C273" s="2">
        <v>23.486999999999998</v>
      </c>
      <c r="D273" s="2">
        <v>23.476900000000001</v>
      </c>
      <c r="E273" s="2">
        <v>23.396799999999999</v>
      </c>
      <c r="F273" s="2">
        <v>23.3657</v>
      </c>
      <c r="G273" s="2">
        <v>25.197399999999998</v>
      </c>
      <c r="H273" s="2">
        <v>25.313400000000001</v>
      </c>
      <c r="I273" s="2">
        <v>25.266500000000001</v>
      </c>
      <c r="J273" s="2">
        <v>25.202100000000002</v>
      </c>
      <c r="K273" s="4">
        <f t="shared" si="8"/>
        <v>23.4316</v>
      </c>
      <c r="L273" s="4">
        <f t="shared" si="9"/>
        <v>25.24485</v>
      </c>
      <c r="M273" s="6">
        <v>1.81325</v>
      </c>
      <c r="N273" s="8">
        <v>8.0644366680014965</v>
      </c>
    </row>
    <row r="274" spans="1:14" x14ac:dyDescent="0.2">
      <c r="A274" s="2" t="s">
        <v>5395</v>
      </c>
      <c r="B274" s="9" t="s">
        <v>5396</v>
      </c>
      <c r="C274" s="2">
        <v>21.6219</v>
      </c>
      <c r="D274" s="2">
        <v>21.238600000000002</v>
      </c>
      <c r="E274" s="2">
        <v>21.306699999999999</v>
      </c>
      <c r="F274" s="2">
        <v>21.396100000000001</v>
      </c>
      <c r="G274" s="2">
        <v>23.2315</v>
      </c>
      <c r="H274" s="2">
        <v>23.2776</v>
      </c>
      <c r="I274" s="2">
        <v>23.1435</v>
      </c>
      <c r="J274" s="2">
        <v>23.145800000000001</v>
      </c>
      <c r="K274" s="4">
        <f t="shared" si="8"/>
        <v>21.390825000000003</v>
      </c>
      <c r="L274" s="4">
        <f t="shared" si="9"/>
        <v>23.199600000000004</v>
      </c>
      <c r="M274" s="6">
        <v>1.8087750000000007</v>
      </c>
      <c r="N274" s="8">
        <v>6.0114505130154763</v>
      </c>
    </row>
    <row r="275" spans="1:14" x14ac:dyDescent="0.2">
      <c r="A275" s="2" t="s">
        <v>2599</v>
      </c>
      <c r="B275" s="9" t="s">
        <v>2600</v>
      </c>
      <c r="C275" s="2">
        <v>18.538599999999999</v>
      </c>
      <c r="D275" s="2">
        <v>17.560400000000001</v>
      </c>
      <c r="E275" s="2">
        <v>15.5852</v>
      </c>
      <c r="F275" s="2">
        <v>16.700500000000002</v>
      </c>
      <c r="G275" s="2">
        <v>18.9314</v>
      </c>
      <c r="H275" s="2">
        <v>18.9544</v>
      </c>
      <c r="I275" s="2">
        <v>18.730799999999999</v>
      </c>
      <c r="J275" s="2">
        <v>18.9239</v>
      </c>
      <c r="K275" s="4">
        <f t="shared" si="8"/>
        <v>17.096175000000002</v>
      </c>
      <c r="L275" s="4">
        <f t="shared" si="9"/>
        <v>18.885125000000002</v>
      </c>
      <c r="M275" s="6">
        <v>1.7889499999999998</v>
      </c>
      <c r="N275" s="8">
        <v>1.5280912362113468</v>
      </c>
    </row>
    <row r="276" spans="1:14" x14ac:dyDescent="0.2">
      <c r="A276" s="2" t="s">
        <v>6063</v>
      </c>
      <c r="B276" s="9" t="s">
        <v>6064</v>
      </c>
      <c r="C276" s="2">
        <v>16.9892</v>
      </c>
      <c r="D276" s="2">
        <v>21.733899999999998</v>
      </c>
      <c r="E276" s="2">
        <v>21.629000000000001</v>
      </c>
      <c r="F276" s="2">
        <v>15.8445</v>
      </c>
      <c r="G276" s="2">
        <v>20.617899999999999</v>
      </c>
      <c r="H276" s="2">
        <v>20.748799999999999</v>
      </c>
      <c r="I276" s="2">
        <v>20.997800000000002</v>
      </c>
      <c r="J276" s="2">
        <v>20.9754</v>
      </c>
      <c r="K276" s="4">
        <f t="shared" si="8"/>
        <v>19.049150000000001</v>
      </c>
      <c r="L276" s="4">
        <f t="shared" si="9"/>
        <v>20.834975</v>
      </c>
      <c r="M276" s="6">
        <v>1.7858249999999991</v>
      </c>
      <c r="N276" s="8">
        <v>0.53700634716011375</v>
      </c>
    </row>
    <row r="277" spans="1:14" x14ac:dyDescent="0.2">
      <c r="A277" s="2" t="s">
        <v>6954</v>
      </c>
      <c r="B277" s="9" t="s">
        <v>6955</v>
      </c>
      <c r="C277" s="2">
        <v>16.783799999999999</v>
      </c>
      <c r="D277" s="2">
        <v>16.214099999999998</v>
      </c>
      <c r="E277" s="2">
        <v>16.860199999999999</v>
      </c>
      <c r="F277" s="2">
        <v>18.846399999999999</v>
      </c>
      <c r="G277" s="2">
        <v>19.0687</v>
      </c>
      <c r="H277" s="2">
        <v>18.8781</v>
      </c>
      <c r="I277" s="2">
        <v>18.886800000000001</v>
      </c>
      <c r="J277" s="2">
        <v>18.994399999999999</v>
      </c>
      <c r="K277" s="4">
        <f t="shared" si="8"/>
        <v>17.176124999999999</v>
      </c>
      <c r="L277" s="4">
        <f t="shared" si="9"/>
        <v>18.957000000000001</v>
      </c>
      <c r="M277" s="6">
        <v>1.7808750000000018</v>
      </c>
      <c r="N277" s="8">
        <v>1.6680881094653228</v>
      </c>
    </row>
    <row r="278" spans="1:14" x14ac:dyDescent="0.2">
      <c r="A278" s="2" t="s">
        <v>6531</v>
      </c>
      <c r="B278" s="9" t="s">
        <v>6532</v>
      </c>
      <c r="C278" s="2">
        <v>19.730799999999999</v>
      </c>
      <c r="D278" s="2">
        <v>17.2287</v>
      </c>
      <c r="E278" s="2">
        <v>19.7044</v>
      </c>
      <c r="F278" s="2">
        <v>15.7433</v>
      </c>
      <c r="G278" s="2">
        <v>19.734300000000001</v>
      </c>
      <c r="H278" s="2">
        <v>19.865400000000001</v>
      </c>
      <c r="I278" s="2">
        <v>19.999600000000001</v>
      </c>
      <c r="J278" s="2">
        <v>19.896999999999998</v>
      </c>
      <c r="K278" s="4">
        <f t="shared" si="8"/>
        <v>18.101800000000001</v>
      </c>
      <c r="L278" s="4">
        <f t="shared" si="9"/>
        <v>19.874074999999998</v>
      </c>
      <c r="M278" s="6">
        <v>1.7722749999999969</v>
      </c>
      <c r="N278" s="8">
        <v>0.91616679385300137</v>
      </c>
    </row>
    <row r="279" spans="1:14" x14ac:dyDescent="0.2">
      <c r="A279" s="2" t="s">
        <v>5497</v>
      </c>
      <c r="B279" s="9" t="s">
        <v>5498</v>
      </c>
      <c r="C279" s="2">
        <v>17.170000000000002</v>
      </c>
      <c r="D279" s="2">
        <v>17.119299999999999</v>
      </c>
      <c r="E279" s="2">
        <v>16.670200000000001</v>
      </c>
      <c r="F279" s="2">
        <v>16.4954</v>
      </c>
      <c r="G279" s="2">
        <v>19.105899999999998</v>
      </c>
      <c r="H279" s="2">
        <v>18.423300000000001</v>
      </c>
      <c r="I279" s="2">
        <v>18.9846</v>
      </c>
      <c r="J279" s="2">
        <v>18.021999999999998</v>
      </c>
      <c r="K279" s="4">
        <f t="shared" si="8"/>
        <v>16.863724999999999</v>
      </c>
      <c r="L279" s="4">
        <f t="shared" si="9"/>
        <v>18.633949999999999</v>
      </c>
      <c r="M279" s="6">
        <v>1.7702249999999999</v>
      </c>
      <c r="N279" s="8">
        <v>2.960268090325429</v>
      </c>
    </row>
    <row r="280" spans="1:14" x14ac:dyDescent="0.2">
      <c r="A280" s="2" t="s">
        <v>5162</v>
      </c>
      <c r="B280" s="9" t="s">
        <v>5163</v>
      </c>
      <c r="C280" s="2">
        <v>21.640999999999998</v>
      </c>
      <c r="D280" s="2">
        <v>21.299900000000001</v>
      </c>
      <c r="E280" s="2">
        <v>21.234400000000001</v>
      </c>
      <c r="F280" s="2">
        <v>21.511299999999999</v>
      </c>
      <c r="G280" s="2">
        <v>23.313199999999998</v>
      </c>
      <c r="H280" s="2">
        <v>23.113700000000001</v>
      </c>
      <c r="I280" s="2">
        <v>23.059200000000001</v>
      </c>
      <c r="J280" s="2">
        <v>23.277699999999999</v>
      </c>
      <c r="K280" s="4">
        <f t="shared" si="8"/>
        <v>21.42165</v>
      </c>
      <c r="L280" s="4">
        <f t="shared" si="9"/>
        <v>23.190950000000001</v>
      </c>
      <c r="M280" s="6">
        <v>1.7693000000000012</v>
      </c>
      <c r="N280" s="8">
        <v>5.3782719930777194</v>
      </c>
    </row>
    <row r="281" spans="1:14" x14ac:dyDescent="0.2">
      <c r="A281" s="2" t="s">
        <v>2395</v>
      </c>
      <c r="B281" s="9" t="s">
        <v>2396</v>
      </c>
      <c r="C281" s="2">
        <v>25.953299999999999</v>
      </c>
      <c r="D281" s="2">
        <v>25.5672</v>
      </c>
      <c r="E281" s="2">
        <v>25.4773</v>
      </c>
      <c r="F281" s="2">
        <v>25.7212</v>
      </c>
      <c r="G281" s="2">
        <v>27.530100000000001</v>
      </c>
      <c r="H281" s="2">
        <v>27.398299999999999</v>
      </c>
      <c r="I281" s="2">
        <v>27.340599999999998</v>
      </c>
      <c r="J281" s="2">
        <v>27.521899999999999</v>
      </c>
      <c r="K281" s="4">
        <f t="shared" si="8"/>
        <v>25.679749999999999</v>
      </c>
      <c r="L281" s="4">
        <f t="shared" si="9"/>
        <v>27.447724999999998</v>
      </c>
      <c r="M281" s="6">
        <v>1.7679749999999999</v>
      </c>
      <c r="N281" s="8">
        <v>5.3385053023579321</v>
      </c>
    </row>
    <row r="282" spans="1:14" x14ac:dyDescent="0.2">
      <c r="A282" s="2" t="s">
        <v>9902</v>
      </c>
      <c r="B282" s="9" t="s">
        <v>9903</v>
      </c>
      <c r="C282" s="2">
        <v>16.641200000000001</v>
      </c>
      <c r="D282" s="2">
        <v>19.022200000000002</v>
      </c>
      <c r="E282" s="2">
        <v>16.827200000000001</v>
      </c>
      <c r="F282" s="2">
        <v>17.325299999999999</v>
      </c>
      <c r="G282" s="2">
        <v>19.1053</v>
      </c>
      <c r="H282" s="2">
        <v>19.374300000000002</v>
      </c>
      <c r="I282" s="2">
        <v>19.1617</v>
      </c>
      <c r="J282" s="2">
        <v>19.215299999999999</v>
      </c>
      <c r="K282" s="4">
        <f t="shared" si="8"/>
        <v>17.453975</v>
      </c>
      <c r="L282" s="4">
        <f t="shared" si="9"/>
        <v>19.21415</v>
      </c>
      <c r="M282" s="6">
        <v>1.7601750000000003</v>
      </c>
      <c r="N282" s="8">
        <v>1.7454111235190952</v>
      </c>
    </row>
    <row r="283" spans="1:14" x14ac:dyDescent="0.2">
      <c r="A283" s="2" t="s">
        <v>80</v>
      </c>
      <c r="B283" s="9" t="s">
        <v>81</v>
      </c>
      <c r="C283" s="2">
        <v>16.603300000000001</v>
      </c>
      <c r="D283" s="2">
        <v>18.656700000000001</v>
      </c>
      <c r="E283" s="2">
        <v>16.253699999999998</v>
      </c>
      <c r="F283" s="2">
        <v>18.1082</v>
      </c>
      <c r="G283" s="2">
        <v>19.042899999999999</v>
      </c>
      <c r="H283" s="2">
        <v>19.232299999999999</v>
      </c>
      <c r="I283" s="2">
        <v>19.2072</v>
      </c>
      <c r="J283" s="2">
        <v>19.1602</v>
      </c>
      <c r="K283" s="4">
        <f t="shared" si="8"/>
        <v>17.405474999999999</v>
      </c>
      <c r="L283" s="4">
        <f t="shared" si="9"/>
        <v>19.16065</v>
      </c>
      <c r="M283" s="6">
        <v>1.7551750000000013</v>
      </c>
      <c r="N283" s="8">
        <v>1.6313947566754257</v>
      </c>
    </row>
    <row r="284" spans="1:14" x14ac:dyDescent="0.2">
      <c r="A284" s="2" t="s">
        <v>5509</v>
      </c>
      <c r="B284" s="9" t="s">
        <v>5510</v>
      </c>
      <c r="C284" s="2">
        <v>21.379300000000001</v>
      </c>
      <c r="D284" s="2">
        <v>21.2988</v>
      </c>
      <c r="E284" s="2">
        <v>21.291</v>
      </c>
      <c r="F284" s="2">
        <v>21.270700000000001</v>
      </c>
      <c r="G284" s="2">
        <v>23.128399999999999</v>
      </c>
      <c r="H284" s="2">
        <v>23.0213</v>
      </c>
      <c r="I284" s="2">
        <v>22.991599999999998</v>
      </c>
      <c r="J284" s="2">
        <v>23.098299999999998</v>
      </c>
      <c r="K284" s="4">
        <f t="shared" si="8"/>
        <v>21.309950000000001</v>
      </c>
      <c r="L284" s="4">
        <f t="shared" si="9"/>
        <v>23.059899999999999</v>
      </c>
      <c r="M284" s="6">
        <v>1.7499499999999983</v>
      </c>
      <c r="N284" s="8">
        <v>8.0231026149601625</v>
      </c>
    </row>
    <row r="285" spans="1:14" x14ac:dyDescent="0.2">
      <c r="A285" s="2" t="s">
        <v>1275</v>
      </c>
      <c r="B285" s="9" t="s">
        <v>1276</v>
      </c>
      <c r="C285" s="2">
        <v>16.582799999999999</v>
      </c>
      <c r="D285" s="2">
        <v>17.175799999999999</v>
      </c>
      <c r="E285" s="2">
        <v>16.874199999999998</v>
      </c>
      <c r="F285" s="2">
        <v>16.477399999999999</v>
      </c>
      <c r="G285" s="2">
        <v>18.526199999999999</v>
      </c>
      <c r="H285" s="2">
        <v>18.790900000000001</v>
      </c>
      <c r="I285" s="2">
        <v>18.458600000000001</v>
      </c>
      <c r="J285" s="2">
        <v>18.312999999999999</v>
      </c>
      <c r="K285" s="4">
        <f t="shared" si="8"/>
        <v>16.777550000000002</v>
      </c>
      <c r="L285" s="4">
        <f t="shared" si="9"/>
        <v>18.522175000000001</v>
      </c>
      <c r="M285" s="6">
        <v>1.7446249999999992</v>
      </c>
      <c r="N285" s="8">
        <v>4.076632851432751</v>
      </c>
    </row>
    <row r="286" spans="1:14" x14ac:dyDescent="0.2">
      <c r="A286" s="2" t="s">
        <v>905</v>
      </c>
      <c r="B286" s="9" t="s">
        <v>906</v>
      </c>
      <c r="C286" s="2">
        <v>18.757200000000001</v>
      </c>
      <c r="D286" s="2">
        <v>17.419499999999999</v>
      </c>
      <c r="E286" s="2">
        <v>18.470400000000001</v>
      </c>
      <c r="F286" s="2">
        <v>17.335799999999999</v>
      </c>
      <c r="G286" s="2">
        <v>19.6084</v>
      </c>
      <c r="H286" s="2">
        <v>19.737400000000001</v>
      </c>
      <c r="I286" s="2">
        <v>19.830500000000001</v>
      </c>
      <c r="J286" s="2">
        <v>19.7849</v>
      </c>
      <c r="K286" s="4">
        <f t="shared" si="8"/>
        <v>17.995725</v>
      </c>
      <c r="L286" s="4">
        <f t="shared" si="9"/>
        <v>19.740299999999998</v>
      </c>
      <c r="M286" s="6">
        <v>1.7445749999999975</v>
      </c>
      <c r="N286" s="8">
        <v>2.5127067808668642</v>
      </c>
    </row>
    <row r="287" spans="1:14" x14ac:dyDescent="0.2">
      <c r="A287" s="2" t="s">
        <v>9101</v>
      </c>
      <c r="B287" s="9" t="s">
        <v>9102</v>
      </c>
      <c r="C287" s="2">
        <v>18.831299999999999</v>
      </c>
      <c r="D287" s="2">
        <v>16.327300000000001</v>
      </c>
      <c r="E287" s="2">
        <v>15.5143</v>
      </c>
      <c r="F287" s="2">
        <v>18.817399999999999</v>
      </c>
      <c r="G287" s="2">
        <v>19.185199999999998</v>
      </c>
      <c r="H287" s="2">
        <v>19.111499999999999</v>
      </c>
      <c r="I287" s="2">
        <v>19.063500000000001</v>
      </c>
      <c r="J287" s="2">
        <v>19.1053</v>
      </c>
      <c r="K287" s="4">
        <f t="shared" si="8"/>
        <v>17.372574999999998</v>
      </c>
      <c r="L287" s="4">
        <f t="shared" si="9"/>
        <v>19.116375000000001</v>
      </c>
      <c r="M287" s="6">
        <v>1.7438000000000038</v>
      </c>
      <c r="N287" s="8">
        <v>1.0582270142502974</v>
      </c>
    </row>
    <row r="288" spans="1:14" x14ac:dyDescent="0.2">
      <c r="A288" s="2" t="s">
        <v>1700</v>
      </c>
      <c r="B288" s="9" t="s">
        <v>1701</v>
      </c>
      <c r="C288" s="2">
        <v>25.485299999999999</v>
      </c>
      <c r="D288" s="2">
        <v>25.3614</v>
      </c>
      <c r="E288" s="2">
        <v>25.316800000000001</v>
      </c>
      <c r="F288" s="2">
        <v>25.190899999999999</v>
      </c>
      <c r="G288" s="2">
        <v>27.197700000000001</v>
      </c>
      <c r="H288" s="2">
        <v>26.958100000000002</v>
      </c>
      <c r="I288" s="2">
        <v>27.105899999999998</v>
      </c>
      <c r="J288" s="2">
        <v>27.0672</v>
      </c>
      <c r="K288" s="4">
        <f t="shared" si="8"/>
        <v>25.3386</v>
      </c>
      <c r="L288" s="4">
        <f t="shared" si="9"/>
        <v>27.082224999999998</v>
      </c>
      <c r="M288" s="6">
        <v>1.743624999999998</v>
      </c>
      <c r="N288" s="8">
        <v>6.2655145411000932</v>
      </c>
    </row>
    <row r="289" spans="1:14" x14ac:dyDescent="0.2">
      <c r="A289" s="2" t="s">
        <v>8279</v>
      </c>
      <c r="B289" s="9" t="s">
        <v>8280</v>
      </c>
      <c r="C289" s="2">
        <v>18.201599999999999</v>
      </c>
      <c r="D289" s="2">
        <v>16.261099999999999</v>
      </c>
      <c r="E289" s="2">
        <v>16.426400000000001</v>
      </c>
      <c r="F289" s="2">
        <v>16.816199999999998</v>
      </c>
      <c r="G289" s="2">
        <v>18.271000000000001</v>
      </c>
      <c r="H289" s="2">
        <v>18.4758</v>
      </c>
      <c r="I289" s="2">
        <v>18.843900000000001</v>
      </c>
      <c r="J289" s="2">
        <v>19.088100000000001</v>
      </c>
      <c r="K289" s="4">
        <f t="shared" si="8"/>
        <v>16.926324999999999</v>
      </c>
      <c r="L289" s="4">
        <f t="shared" si="9"/>
        <v>18.669699999999999</v>
      </c>
      <c r="M289" s="6">
        <v>1.7433750000000003</v>
      </c>
      <c r="N289" s="8">
        <v>1.9720117955461738</v>
      </c>
    </row>
    <row r="290" spans="1:14" x14ac:dyDescent="0.2">
      <c r="A290" s="2" t="s">
        <v>11544</v>
      </c>
      <c r="B290" s="9" t="s">
        <v>11545</v>
      </c>
      <c r="C290" s="2">
        <v>16.531199999999998</v>
      </c>
      <c r="D290" s="2">
        <v>16.944600000000001</v>
      </c>
      <c r="E290" s="2">
        <v>16.577000000000002</v>
      </c>
      <c r="F290" s="2">
        <v>16.776700000000002</v>
      </c>
      <c r="G290" s="2">
        <v>18.500900000000001</v>
      </c>
      <c r="H290" s="2">
        <v>18.391500000000001</v>
      </c>
      <c r="I290" s="2">
        <v>18.398099999999999</v>
      </c>
      <c r="J290" s="2">
        <v>18.510999999999999</v>
      </c>
      <c r="K290" s="4">
        <f t="shared" si="8"/>
        <v>16.707375000000003</v>
      </c>
      <c r="L290" s="4">
        <f t="shared" si="9"/>
        <v>18.450375000000001</v>
      </c>
      <c r="M290" s="6">
        <v>1.7429999999999986</v>
      </c>
      <c r="N290" s="8">
        <v>5.6244084491330151</v>
      </c>
    </row>
    <row r="291" spans="1:14" x14ac:dyDescent="0.2">
      <c r="A291" s="2" t="s">
        <v>7499</v>
      </c>
      <c r="B291" s="9" t="s">
        <v>7498</v>
      </c>
      <c r="C291" s="2">
        <v>16.314599999999999</v>
      </c>
      <c r="D291" s="2">
        <v>16.5166</v>
      </c>
      <c r="E291" s="2">
        <v>15.622299999999999</v>
      </c>
      <c r="F291" s="2">
        <v>15.8224</v>
      </c>
      <c r="G291" s="2">
        <v>17.8627</v>
      </c>
      <c r="H291" s="2">
        <v>18.009</v>
      </c>
      <c r="I291" s="2">
        <v>17.438300000000002</v>
      </c>
      <c r="J291" s="2">
        <v>17.9268</v>
      </c>
      <c r="K291" s="4">
        <f t="shared" si="8"/>
        <v>16.068974999999998</v>
      </c>
      <c r="L291" s="4">
        <f t="shared" si="9"/>
        <v>17.809200000000001</v>
      </c>
      <c r="M291" s="6">
        <v>1.7402250000000024</v>
      </c>
      <c r="N291" s="8">
        <v>3.4160191059050113</v>
      </c>
    </row>
    <row r="292" spans="1:14" x14ac:dyDescent="0.2">
      <c r="A292" s="2" t="s">
        <v>3047</v>
      </c>
      <c r="B292" s="9" t="s">
        <v>3048</v>
      </c>
      <c r="C292" s="2">
        <v>20.0153</v>
      </c>
      <c r="D292" s="2">
        <v>19.8125</v>
      </c>
      <c r="E292" s="2">
        <v>18.620899999999999</v>
      </c>
      <c r="F292" s="2">
        <v>20.238299999999999</v>
      </c>
      <c r="G292" s="2">
        <v>21.4617</v>
      </c>
      <c r="H292" s="2">
        <v>21.456600000000002</v>
      </c>
      <c r="I292" s="2">
        <v>21.277000000000001</v>
      </c>
      <c r="J292" s="2">
        <v>21.445900000000002</v>
      </c>
      <c r="K292" s="4">
        <f t="shared" si="8"/>
        <v>19.671749999999999</v>
      </c>
      <c r="L292" s="4">
        <f t="shared" si="9"/>
        <v>21.410299999999999</v>
      </c>
      <c r="M292" s="6">
        <v>1.73855</v>
      </c>
      <c r="N292" s="8">
        <v>2.5142283731088519</v>
      </c>
    </row>
    <row r="293" spans="1:14" x14ac:dyDescent="0.2">
      <c r="A293" s="2" t="s">
        <v>3716</v>
      </c>
      <c r="B293" s="9" t="s">
        <v>3717</v>
      </c>
      <c r="C293" s="2">
        <v>16.519500000000001</v>
      </c>
      <c r="D293" s="2">
        <v>16.478100000000001</v>
      </c>
      <c r="E293" s="2">
        <v>16.503900000000002</v>
      </c>
      <c r="F293" s="2">
        <v>16.907599999999999</v>
      </c>
      <c r="G293" s="2">
        <v>17.7164</v>
      </c>
      <c r="H293" s="2">
        <v>18.570699999999999</v>
      </c>
      <c r="I293" s="2">
        <v>18.936499999999999</v>
      </c>
      <c r="J293" s="2">
        <v>18.135899999999999</v>
      </c>
      <c r="K293" s="4">
        <f t="shared" si="8"/>
        <v>16.602275000000002</v>
      </c>
      <c r="L293" s="4">
        <f t="shared" si="9"/>
        <v>18.339874999999999</v>
      </c>
      <c r="M293" s="6">
        <v>1.7375999999999969</v>
      </c>
      <c r="N293" s="8">
        <v>3.0639950018622839</v>
      </c>
    </row>
    <row r="294" spans="1:14" x14ac:dyDescent="0.2">
      <c r="A294" s="2" t="s">
        <v>4039</v>
      </c>
      <c r="B294" s="9" t="s">
        <v>4040</v>
      </c>
      <c r="C294" s="2">
        <v>21.823399999999999</v>
      </c>
      <c r="D294" s="2">
        <v>21.554300000000001</v>
      </c>
      <c r="E294" s="2">
        <v>21.3889</v>
      </c>
      <c r="F294" s="2">
        <v>21.351500000000001</v>
      </c>
      <c r="G294" s="2">
        <v>23.131399999999999</v>
      </c>
      <c r="H294" s="2">
        <v>23.2654</v>
      </c>
      <c r="I294" s="2">
        <v>23.302099999999999</v>
      </c>
      <c r="J294" s="2">
        <v>23.3674</v>
      </c>
      <c r="K294" s="4">
        <f t="shared" si="8"/>
        <v>21.529525000000003</v>
      </c>
      <c r="L294" s="4">
        <f t="shared" si="9"/>
        <v>23.266575</v>
      </c>
      <c r="M294" s="6">
        <v>1.7370499999999964</v>
      </c>
      <c r="N294" s="8">
        <v>5.2013955113612136</v>
      </c>
    </row>
    <row r="295" spans="1:14" x14ac:dyDescent="0.2">
      <c r="A295" s="2" t="s">
        <v>5630</v>
      </c>
      <c r="B295" s="9" t="s">
        <v>5631</v>
      </c>
      <c r="C295" s="2">
        <v>20.729399999999998</v>
      </c>
      <c r="D295" s="2">
        <v>20.5914</v>
      </c>
      <c r="E295" s="2">
        <v>16.560199999999998</v>
      </c>
      <c r="F295" s="2">
        <v>17.117599999999999</v>
      </c>
      <c r="G295" s="2">
        <v>20.425799999999999</v>
      </c>
      <c r="H295" s="2">
        <v>20.537500000000001</v>
      </c>
      <c r="I295" s="2">
        <v>20.5397</v>
      </c>
      <c r="J295" s="2">
        <v>20.443100000000001</v>
      </c>
      <c r="K295" s="4">
        <f t="shared" si="8"/>
        <v>18.749649999999999</v>
      </c>
      <c r="L295" s="4">
        <f t="shared" si="9"/>
        <v>20.486525</v>
      </c>
      <c r="M295" s="6">
        <v>1.7368750000000013</v>
      </c>
      <c r="N295" s="8">
        <v>0.77311709694386721</v>
      </c>
    </row>
    <row r="296" spans="1:14" x14ac:dyDescent="0.2">
      <c r="A296" s="2" t="s">
        <v>10923</v>
      </c>
      <c r="B296" s="9" t="s">
        <v>10924</v>
      </c>
      <c r="C296" s="2">
        <v>19.277999999999999</v>
      </c>
      <c r="D296" s="2">
        <v>16.534199999999998</v>
      </c>
      <c r="E296" s="2">
        <v>16.168800000000001</v>
      </c>
      <c r="F296" s="2">
        <v>19.161000000000001</v>
      </c>
      <c r="G296" s="2">
        <v>19.398900000000001</v>
      </c>
      <c r="H296" s="2">
        <v>19.4298</v>
      </c>
      <c r="I296" s="2">
        <v>19.622499999999999</v>
      </c>
      <c r="J296" s="2">
        <v>19.621099999999998</v>
      </c>
      <c r="K296" s="4">
        <f t="shared" si="8"/>
        <v>17.785499999999999</v>
      </c>
      <c r="L296" s="4">
        <f t="shared" si="9"/>
        <v>19.518075</v>
      </c>
      <c r="M296" s="6">
        <v>1.7325750000000006</v>
      </c>
      <c r="N296" s="8">
        <v>1.0810755484399814</v>
      </c>
    </row>
    <row r="297" spans="1:14" x14ac:dyDescent="0.2">
      <c r="A297" s="2" t="s">
        <v>9928</v>
      </c>
      <c r="B297" s="9" t="s">
        <v>9929</v>
      </c>
      <c r="C297" s="2">
        <v>16.652999999999999</v>
      </c>
      <c r="D297" s="2">
        <v>16.1768</v>
      </c>
      <c r="E297" s="2">
        <v>17.770900000000001</v>
      </c>
      <c r="F297" s="2">
        <v>16.573</v>
      </c>
      <c r="G297" s="2">
        <v>18.644100000000002</v>
      </c>
      <c r="H297" s="2">
        <v>18.447199999999999</v>
      </c>
      <c r="I297" s="2">
        <v>18.403700000000001</v>
      </c>
      <c r="J297" s="2">
        <v>18.5943</v>
      </c>
      <c r="K297" s="4">
        <f t="shared" si="8"/>
        <v>16.793424999999999</v>
      </c>
      <c r="L297" s="4">
        <f t="shared" si="9"/>
        <v>18.522325000000002</v>
      </c>
      <c r="M297" s="6">
        <v>1.728900000000003</v>
      </c>
      <c r="N297" s="8">
        <v>2.6037003799501566</v>
      </c>
    </row>
    <row r="298" spans="1:14" x14ac:dyDescent="0.2">
      <c r="A298" s="2" t="s">
        <v>827</v>
      </c>
      <c r="B298" s="9" t="s">
        <v>828</v>
      </c>
      <c r="C298" s="2">
        <v>16.497699999999998</v>
      </c>
      <c r="D298" s="2">
        <v>16.950900000000001</v>
      </c>
      <c r="E298" s="2">
        <v>16.378299999999999</v>
      </c>
      <c r="F298" s="2">
        <v>16.8263</v>
      </c>
      <c r="G298" s="2">
        <v>18.384799999999998</v>
      </c>
      <c r="H298" s="2">
        <v>18.3721</v>
      </c>
      <c r="I298" s="2">
        <v>18.4724</v>
      </c>
      <c r="J298" s="2">
        <v>18.330400000000001</v>
      </c>
      <c r="K298" s="4">
        <f t="shared" si="8"/>
        <v>16.6633</v>
      </c>
      <c r="L298" s="4">
        <f t="shared" si="9"/>
        <v>18.389925000000002</v>
      </c>
      <c r="M298" s="6">
        <v>1.7266250000000021</v>
      </c>
      <c r="N298" s="8">
        <v>4.7969980182641665</v>
      </c>
    </row>
    <row r="299" spans="1:14" x14ac:dyDescent="0.2">
      <c r="A299" s="2" t="s">
        <v>3718</v>
      </c>
      <c r="B299" s="9" t="s">
        <v>3719</v>
      </c>
      <c r="C299" s="2">
        <v>19.480899999999998</v>
      </c>
      <c r="D299" s="2">
        <v>16.8856</v>
      </c>
      <c r="E299" s="2">
        <v>18.255800000000001</v>
      </c>
      <c r="F299" s="2">
        <v>16.757300000000001</v>
      </c>
      <c r="G299" s="2">
        <v>19.416799999999999</v>
      </c>
      <c r="H299" s="2">
        <v>19.501799999999999</v>
      </c>
      <c r="I299" s="2">
        <v>19.992899999999999</v>
      </c>
      <c r="J299" s="2">
        <v>19.360099999999999</v>
      </c>
      <c r="K299" s="4">
        <f t="shared" si="8"/>
        <v>17.844900000000003</v>
      </c>
      <c r="L299" s="4">
        <f t="shared" si="9"/>
        <v>19.567899999999998</v>
      </c>
      <c r="M299" s="6">
        <v>1.7229999999999954</v>
      </c>
      <c r="N299" s="8">
        <v>1.401034687446969</v>
      </c>
    </row>
    <row r="300" spans="1:14" x14ac:dyDescent="0.2">
      <c r="A300" s="2" t="s">
        <v>7939</v>
      </c>
      <c r="B300" s="9" t="s">
        <v>7940</v>
      </c>
      <c r="C300" s="2">
        <v>16.216000000000001</v>
      </c>
      <c r="D300" s="2">
        <v>16.2791</v>
      </c>
      <c r="E300" s="2">
        <v>16.329499999999999</v>
      </c>
      <c r="F300" s="2">
        <v>16.650500000000001</v>
      </c>
      <c r="G300" s="2">
        <v>18.292400000000001</v>
      </c>
      <c r="H300" s="2">
        <v>17.959399999999999</v>
      </c>
      <c r="I300" s="2">
        <v>18.0928</v>
      </c>
      <c r="J300" s="2">
        <v>18.021899999999999</v>
      </c>
      <c r="K300" s="4">
        <f t="shared" si="8"/>
        <v>16.368774999999999</v>
      </c>
      <c r="L300" s="4">
        <f t="shared" si="9"/>
        <v>18.091625000000001</v>
      </c>
      <c r="M300" s="6">
        <v>1.7228500000000011</v>
      </c>
      <c r="N300" s="8">
        <v>5.1301043090419345</v>
      </c>
    </row>
    <row r="301" spans="1:14" x14ac:dyDescent="0.2">
      <c r="A301" s="2" t="s">
        <v>9854</v>
      </c>
      <c r="B301" s="9" t="s">
        <v>9855</v>
      </c>
      <c r="C301" s="2">
        <v>16.316500000000001</v>
      </c>
      <c r="D301" s="2">
        <v>16.570399999999999</v>
      </c>
      <c r="E301" s="2">
        <v>16.337</v>
      </c>
      <c r="F301" s="2">
        <v>16.563199999999998</v>
      </c>
      <c r="G301" s="2">
        <v>18.155100000000001</v>
      </c>
      <c r="H301" s="2">
        <v>18.279900000000001</v>
      </c>
      <c r="I301" s="2">
        <v>18.278400000000001</v>
      </c>
      <c r="J301" s="2">
        <v>17.927600000000002</v>
      </c>
      <c r="K301" s="4">
        <f t="shared" si="8"/>
        <v>16.446774999999999</v>
      </c>
      <c r="L301" s="4">
        <f t="shared" si="9"/>
        <v>18.160250000000001</v>
      </c>
      <c r="M301" s="6">
        <v>1.7134750000000025</v>
      </c>
      <c r="N301" s="8">
        <v>5.397367806104346</v>
      </c>
    </row>
    <row r="302" spans="1:14" x14ac:dyDescent="0.2">
      <c r="A302" s="2" t="s">
        <v>8157</v>
      </c>
      <c r="B302" s="9" t="s">
        <v>8158</v>
      </c>
      <c r="C302" s="2">
        <v>17.895199999999999</v>
      </c>
      <c r="D302" s="2">
        <v>19.556000000000001</v>
      </c>
      <c r="E302" s="2">
        <v>17.2254</v>
      </c>
      <c r="F302" s="2">
        <v>16.9665</v>
      </c>
      <c r="G302" s="2">
        <v>19.670000000000002</v>
      </c>
      <c r="H302" s="2">
        <v>19.397300000000001</v>
      </c>
      <c r="I302" s="2">
        <v>19.631499999999999</v>
      </c>
      <c r="J302" s="2">
        <v>19.781700000000001</v>
      </c>
      <c r="K302" s="4">
        <f t="shared" si="8"/>
        <v>17.910775000000001</v>
      </c>
      <c r="L302" s="4">
        <f t="shared" si="9"/>
        <v>19.620125000000002</v>
      </c>
      <c r="M302" s="6">
        <v>1.7093500000000006</v>
      </c>
      <c r="N302" s="8">
        <v>1.5677129438084552</v>
      </c>
    </row>
    <row r="303" spans="1:14" x14ac:dyDescent="0.2">
      <c r="A303" s="2" t="s">
        <v>644</v>
      </c>
      <c r="B303" s="9" t="s">
        <v>645</v>
      </c>
      <c r="C303" s="2">
        <v>17.0075</v>
      </c>
      <c r="D303" s="2">
        <v>16.1737</v>
      </c>
      <c r="E303" s="2">
        <v>16.4666</v>
      </c>
      <c r="F303" s="2">
        <v>19.718499999999999</v>
      </c>
      <c r="G303" s="2">
        <v>19.2164</v>
      </c>
      <c r="H303" s="2">
        <v>19.001300000000001</v>
      </c>
      <c r="I303" s="2">
        <v>18.737400000000001</v>
      </c>
      <c r="J303" s="2">
        <v>19.232800000000001</v>
      </c>
      <c r="K303" s="4">
        <f t="shared" si="8"/>
        <v>17.341574999999999</v>
      </c>
      <c r="L303" s="4">
        <f t="shared" si="9"/>
        <v>19.046975</v>
      </c>
      <c r="M303" s="6">
        <v>1.7054000000000009</v>
      </c>
      <c r="N303" s="8">
        <v>1.0834641780177403</v>
      </c>
    </row>
    <row r="304" spans="1:14" x14ac:dyDescent="0.2">
      <c r="A304" s="2" t="s">
        <v>9159</v>
      </c>
      <c r="B304" s="9" t="s">
        <v>9160</v>
      </c>
      <c r="C304" s="2">
        <v>19.734500000000001</v>
      </c>
      <c r="D304" s="2">
        <v>19.155200000000001</v>
      </c>
      <c r="E304" s="2">
        <v>19.5532</v>
      </c>
      <c r="F304" s="2">
        <v>19.802199999999999</v>
      </c>
      <c r="G304" s="2">
        <v>21.271599999999999</v>
      </c>
      <c r="H304" s="2">
        <v>21.195599999999999</v>
      </c>
      <c r="I304" s="2">
        <v>21.227599999999999</v>
      </c>
      <c r="J304" s="2">
        <v>21.358799999999999</v>
      </c>
      <c r="K304" s="4">
        <f t="shared" si="8"/>
        <v>19.561275000000002</v>
      </c>
      <c r="L304" s="4">
        <f t="shared" si="9"/>
        <v>21.263400000000001</v>
      </c>
      <c r="M304" s="6">
        <v>1.7021249999999988</v>
      </c>
      <c r="N304" s="8">
        <v>4.5610739620364997</v>
      </c>
    </row>
    <row r="305" spans="1:14" x14ac:dyDescent="0.2">
      <c r="A305" s="2" t="s">
        <v>6585</v>
      </c>
      <c r="B305" s="9" t="s">
        <v>6586</v>
      </c>
      <c r="C305" s="2">
        <v>17.889700000000001</v>
      </c>
      <c r="D305" s="2">
        <v>16.3033</v>
      </c>
      <c r="E305" s="2">
        <v>18.904800000000002</v>
      </c>
      <c r="F305" s="2">
        <v>19.0535</v>
      </c>
      <c r="G305" s="2">
        <v>19.663</v>
      </c>
      <c r="H305" s="2">
        <v>19.796800000000001</v>
      </c>
      <c r="I305" s="2">
        <v>19.7745</v>
      </c>
      <c r="J305" s="2">
        <v>19.723800000000001</v>
      </c>
      <c r="K305" s="4">
        <f t="shared" si="8"/>
        <v>18.037824999999998</v>
      </c>
      <c r="L305" s="4">
        <f t="shared" si="9"/>
        <v>19.739525</v>
      </c>
      <c r="M305" s="6">
        <v>1.7017000000000024</v>
      </c>
      <c r="N305" s="8">
        <v>1.439488150434209</v>
      </c>
    </row>
    <row r="306" spans="1:14" x14ac:dyDescent="0.2">
      <c r="A306" s="2" t="s">
        <v>11534</v>
      </c>
      <c r="B306" s="9" t="s">
        <v>11535</v>
      </c>
      <c r="C306" s="2">
        <v>18.661200000000001</v>
      </c>
      <c r="D306" s="2">
        <v>18.975300000000001</v>
      </c>
      <c r="E306" s="2">
        <v>16.573599999999999</v>
      </c>
      <c r="F306" s="2">
        <v>16.810700000000001</v>
      </c>
      <c r="G306" s="2">
        <v>19.204999999999998</v>
      </c>
      <c r="H306" s="2">
        <v>19.359100000000002</v>
      </c>
      <c r="I306" s="2">
        <v>19.686</v>
      </c>
      <c r="J306" s="2">
        <v>19.5335</v>
      </c>
      <c r="K306" s="4">
        <f t="shared" si="8"/>
        <v>17.755199999999999</v>
      </c>
      <c r="L306" s="4">
        <f t="shared" si="9"/>
        <v>19.445899999999998</v>
      </c>
      <c r="M306" s="6">
        <v>1.6906999999999996</v>
      </c>
      <c r="N306" s="8">
        <v>1.4449881833450524</v>
      </c>
    </row>
    <row r="307" spans="1:14" x14ac:dyDescent="0.2">
      <c r="A307" s="2" t="s">
        <v>1618</v>
      </c>
      <c r="B307" s="9" t="s">
        <v>1619</v>
      </c>
      <c r="C307" s="2">
        <v>21.6479</v>
      </c>
      <c r="D307" s="2">
        <v>21.3965</v>
      </c>
      <c r="E307" s="2">
        <v>21.455200000000001</v>
      </c>
      <c r="F307" s="2">
        <v>21.441500000000001</v>
      </c>
      <c r="G307" s="2">
        <v>23.500599999999999</v>
      </c>
      <c r="H307" s="2">
        <v>22.445900000000002</v>
      </c>
      <c r="I307" s="2">
        <v>23.364599999999999</v>
      </c>
      <c r="J307" s="2">
        <v>23.371200000000002</v>
      </c>
      <c r="K307" s="4">
        <f t="shared" si="8"/>
        <v>21.485275000000001</v>
      </c>
      <c r="L307" s="4">
        <f t="shared" si="9"/>
        <v>23.170574999999999</v>
      </c>
      <c r="M307" s="6">
        <v>1.685299999999998</v>
      </c>
      <c r="N307" s="8">
        <v>3.2861000127508682</v>
      </c>
    </row>
    <row r="308" spans="1:14" x14ac:dyDescent="0.2">
      <c r="A308" s="2" t="s">
        <v>5848</v>
      </c>
      <c r="B308" s="9" t="s">
        <v>5849</v>
      </c>
      <c r="C308" s="2">
        <v>17.931899999999999</v>
      </c>
      <c r="D308" s="2">
        <v>17.371099999999998</v>
      </c>
      <c r="E308" s="2">
        <v>16.393599999999999</v>
      </c>
      <c r="F308" s="2">
        <v>17.0059</v>
      </c>
      <c r="G308" s="2">
        <v>18.742999999999999</v>
      </c>
      <c r="H308" s="2">
        <v>18.841899999999999</v>
      </c>
      <c r="I308" s="2">
        <v>18.896100000000001</v>
      </c>
      <c r="J308" s="2">
        <v>18.944199999999999</v>
      </c>
      <c r="K308" s="4">
        <f t="shared" si="8"/>
        <v>17.175625</v>
      </c>
      <c r="L308" s="4">
        <f t="shared" si="9"/>
        <v>18.856299999999997</v>
      </c>
      <c r="M308" s="6">
        <v>1.6806749999999973</v>
      </c>
      <c r="N308" s="8">
        <v>2.6790225681704096</v>
      </c>
    </row>
    <row r="309" spans="1:14" x14ac:dyDescent="0.2">
      <c r="A309" s="2" t="s">
        <v>5253</v>
      </c>
      <c r="B309" s="9" t="s">
        <v>5254</v>
      </c>
      <c r="C309" s="2">
        <v>19.6447</v>
      </c>
      <c r="D309" s="2">
        <v>19.855399999999999</v>
      </c>
      <c r="E309" s="2">
        <v>19.542899999999999</v>
      </c>
      <c r="F309" s="2">
        <v>16.817799999999998</v>
      </c>
      <c r="G309" s="2">
        <v>20.541799999999999</v>
      </c>
      <c r="H309" s="2">
        <v>20.611999999999998</v>
      </c>
      <c r="I309" s="2">
        <v>20.694400000000002</v>
      </c>
      <c r="J309" s="2">
        <v>20.731100000000001</v>
      </c>
      <c r="K309" s="4">
        <f t="shared" si="8"/>
        <v>18.965200000000003</v>
      </c>
      <c r="L309" s="4">
        <f t="shared" si="9"/>
        <v>20.644825000000001</v>
      </c>
      <c r="M309" s="6">
        <v>1.6796249999999979</v>
      </c>
      <c r="N309" s="8">
        <v>1.2334683497948378</v>
      </c>
    </row>
    <row r="310" spans="1:14" x14ac:dyDescent="0.2">
      <c r="A310" s="2" t="s">
        <v>8561</v>
      </c>
      <c r="B310" s="9" t="s">
        <v>8562</v>
      </c>
      <c r="C310" s="2">
        <v>16.648499999999999</v>
      </c>
      <c r="D310" s="2">
        <v>17.4649</v>
      </c>
      <c r="E310" s="2">
        <v>17.2013</v>
      </c>
      <c r="F310" s="2">
        <v>17.991599999999998</v>
      </c>
      <c r="G310" s="2">
        <v>19.0306</v>
      </c>
      <c r="H310" s="2">
        <v>19.2332</v>
      </c>
      <c r="I310" s="2">
        <v>18.769500000000001</v>
      </c>
      <c r="J310" s="2">
        <v>18.977799999999998</v>
      </c>
      <c r="K310" s="4">
        <f t="shared" si="8"/>
        <v>17.326574999999998</v>
      </c>
      <c r="L310" s="4">
        <f t="shared" si="9"/>
        <v>19.002775</v>
      </c>
      <c r="M310" s="6">
        <v>1.6762000000000015</v>
      </c>
      <c r="N310" s="8">
        <v>2.8908656791799134</v>
      </c>
    </row>
    <row r="311" spans="1:14" x14ac:dyDescent="0.2">
      <c r="A311" s="2" t="s">
        <v>1181</v>
      </c>
      <c r="B311" s="9" t="s">
        <v>1182</v>
      </c>
      <c r="C311" s="2">
        <v>16.399999999999999</v>
      </c>
      <c r="D311" s="2">
        <v>16.2897</v>
      </c>
      <c r="E311" s="2">
        <v>16.295500000000001</v>
      </c>
      <c r="F311" s="2">
        <v>16.351400000000002</v>
      </c>
      <c r="G311" s="2">
        <v>17.935400000000001</v>
      </c>
      <c r="H311" s="2">
        <v>17.999300000000002</v>
      </c>
      <c r="I311" s="2">
        <v>17.965399999999999</v>
      </c>
      <c r="J311" s="2">
        <v>18.107800000000001</v>
      </c>
      <c r="K311" s="4">
        <f t="shared" si="8"/>
        <v>16.334150000000001</v>
      </c>
      <c r="L311" s="4">
        <f t="shared" si="9"/>
        <v>18.001975000000002</v>
      </c>
      <c r="M311" s="6">
        <v>1.6678250000000006</v>
      </c>
      <c r="N311" s="8">
        <v>7.5483164298190317</v>
      </c>
    </row>
    <row r="312" spans="1:14" x14ac:dyDescent="0.2">
      <c r="A312" s="2" t="s">
        <v>10845</v>
      </c>
      <c r="B312" s="9" t="s">
        <v>10846</v>
      </c>
      <c r="C312" s="2">
        <v>17.935500000000001</v>
      </c>
      <c r="D312" s="2">
        <v>16.341100000000001</v>
      </c>
      <c r="E312" s="2">
        <v>15.777900000000001</v>
      </c>
      <c r="F312" s="2">
        <v>17.831</v>
      </c>
      <c r="G312" s="2">
        <v>18.4177</v>
      </c>
      <c r="H312" s="2">
        <v>18.450099999999999</v>
      </c>
      <c r="I312" s="2">
        <v>18.873699999999999</v>
      </c>
      <c r="J312" s="2">
        <v>18.806000000000001</v>
      </c>
      <c r="K312" s="4">
        <f t="shared" si="8"/>
        <v>16.971375000000002</v>
      </c>
      <c r="L312" s="4">
        <f t="shared" si="9"/>
        <v>18.636875</v>
      </c>
      <c r="M312" s="6">
        <v>1.665499999999998</v>
      </c>
      <c r="N312" s="8">
        <v>1.6289807287235829</v>
      </c>
    </row>
    <row r="313" spans="1:14" x14ac:dyDescent="0.2">
      <c r="A313" s="2" t="s">
        <v>4621</v>
      </c>
      <c r="B313" s="9" t="s">
        <v>4622</v>
      </c>
      <c r="C313" s="2">
        <v>16.188600000000001</v>
      </c>
      <c r="D313" s="2">
        <v>16.679600000000001</v>
      </c>
      <c r="E313" s="2">
        <v>16.450399999999998</v>
      </c>
      <c r="F313" s="2">
        <v>16.293600000000001</v>
      </c>
      <c r="G313" s="2">
        <v>18.147500000000001</v>
      </c>
      <c r="H313" s="2">
        <v>17.874600000000001</v>
      </c>
      <c r="I313" s="2">
        <v>17.776199999999999</v>
      </c>
      <c r="J313" s="2">
        <v>18.474900000000002</v>
      </c>
      <c r="K313" s="4">
        <f t="shared" si="8"/>
        <v>16.40305</v>
      </c>
      <c r="L313" s="4">
        <f t="shared" si="9"/>
        <v>18.068300000000001</v>
      </c>
      <c r="M313" s="6">
        <v>1.6652500000000003</v>
      </c>
      <c r="N313" s="8">
        <v>3.9187214592249946</v>
      </c>
    </row>
    <row r="314" spans="1:14" x14ac:dyDescent="0.2">
      <c r="A314" s="2" t="s">
        <v>6334</v>
      </c>
      <c r="B314" s="9" t="s">
        <v>6335</v>
      </c>
      <c r="C314" s="2">
        <v>18.794599999999999</v>
      </c>
      <c r="D314" s="2">
        <v>17.2316</v>
      </c>
      <c r="E314" s="2">
        <v>16.088000000000001</v>
      </c>
      <c r="F314" s="2">
        <v>17.7879</v>
      </c>
      <c r="G314" s="2">
        <v>19.006499999999999</v>
      </c>
      <c r="H314" s="2">
        <v>19.101500000000001</v>
      </c>
      <c r="I314" s="2">
        <v>19.1279</v>
      </c>
      <c r="J314" s="2">
        <v>19.321400000000001</v>
      </c>
      <c r="K314" s="4">
        <f t="shared" si="8"/>
        <v>17.475525000000001</v>
      </c>
      <c r="L314" s="4">
        <f t="shared" si="9"/>
        <v>19.139324999999999</v>
      </c>
      <c r="M314" s="6">
        <v>1.6637999999999984</v>
      </c>
      <c r="N314" s="8">
        <v>1.5791520801368886</v>
      </c>
    </row>
    <row r="315" spans="1:14" x14ac:dyDescent="0.2">
      <c r="A315" s="2" t="s">
        <v>2543</v>
      </c>
      <c r="B315" s="9" t="s">
        <v>2544</v>
      </c>
      <c r="C315" s="2">
        <v>22.789300000000001</v>
      </c>
      <c r="D315" s="2">
        <v>22.6021</v>
      </c>
      <c r="E315" s="2">
        <v>22.6753</v>
      </c>
      <c r="F315" s="2">
        <v>22.727900000000002</v>
      </c>
      <c r="G315" s="2">
        <v>24.452300000000001</v>
      </c>
      <c r="H315" s="2">
        <v>24.3065</v>
      </c>
      <c r="I315" s="2">
        <v>24.4129</v>
      </c>
      <c r="J315" s="2">
        <v>24.268599999999999</v>
      </c>
      <c r="K315" s="4">
        <f t="shared" si="8"/>
        <v>22.698650000000001</v>
      </c>
      <c r="L315" s="4">
        <f t="shared" si="9"/>
        <v>24.360075000000002</v>
      </c>
      <c r="M315" s="6">
        <v>1.6614250000000013</v>
      </c>
      <c r="N315" s="8">
        <v>6.8863299311958039</v>
      </c>
    </row>
    <row r="316" spans="1:14" x14ac:dyDescent="0.2">
      <c r="A316" s="2" t="s">
        <v>9219</v>
      </c>
      <c r="B316" s="9" t="s">
        <v>9220</v>
      </c>
      <c r="C316" s="2">
        <v>20.622</v>
      </c>
      <c r="D316" s="2">
        <v>20.236999999999998</v>
      </c>
      <c r="E316" s="2">
        <v>20.251100000000001</v>
      </c>
      <c r="F316" s="2">
        <v>20.133600000000001</v>
      </c>
      <c r="G316" s="2">
        <v>21.973800000000001</v>
      </c>
      <c r="H316" s="2">
        <v>21.8261</v>
      </c>
      <c r="I316" s="2">
        <v>21.675699999999999</v>
      </c>
      <c r="J316" s="2">
        <v>22.396999999999998</v>
      </c>
      <c r="K316" s="4">
        <f t="shared" si="8"/>
        <v>20.310924999999997</v>
      </c>
      <c r="L316" s="4">
        <f t="shared" si="9"/>
        <v>21.968150000000001</v>
      </c>
      <c r="M316" s="6">
        <v>1.6572250000000039</v>
      </c>
      <c r="N316" s="8">
        <v>3.9189440010156713</v>
      </c>
    </row>
    <row r="317" spans="1:14" x14ac:dyDescent="0.2">
      <c r="A317" s="2" t="s">
        <v>9085</v>
      </c>
      <c r="B317" s="9" t="s">
        <v>9086</v>
      </c>
      <c r="C317" s="2">
        <v>16.895700000000001</v>
      </c>
      <c r="D317" s="2">
        <v>16.264800000000001</v>
      </c>
      <c r="E317" s="2">
        <v>16.380800000000001</v>
      </c>
      <c r="F317" s="2">
        <v>16.931000000000001</v>
      </c>
      <c r="G317" s="2">
        <v>17.8826</v>
      </c>
      <c r="H317" s="2">
        <v>18.0428</v>
      </c>
      <c r="I317" s="2">
        <v>18.271899999999999</v>
      </c>
      <c r="J317" s="2">
        <v>18.898599999999998</v>
      </c>
      <c r="K317" s="4">
        <f t="shared" si="8"/>
        <v>16.618075000000001</v>
      </c>
      <c r="L317" s="4">
        <f t="shared" si="9"/>
        <v>18.273975</v>
      </c>
      <c r="M317" s="6">
        <v>1.655899999999999</v>
      </c>
      <c r="N317" s="8">
        <v>2.9683455516507804</v>
      </c>
    </row>
    <row r="318" spans="1:14" x14ac:dyDescent="0.2">
      <c r="A318" s="2" t="s">
        <v>759</v>
      </c>
      <c r="B318" s="9" t="s">
        <v>760</v>
      </c>
      <c r="C318" s="2">
        <v>17.236499999999999</v>
      </c>
      <c r="D318" s="2">
        <v>16.754300000000001</v>
      </c>
      <c r="E318" s="2">
        <v>17.366599999999998</v>
      </c>
      <c r="F318" s="2">
        <v>16.3886</v>
      </c>
      <c r="G318" s="2">
        <v>18.4785</v>
      </c>
      <c r="H318" s="2">
        <v>18.52</v>
      </c>
      <c r="I318" s="2">
        <v>18.4483</v>
      </c>
      <c r="J318" s="2">
        <v>18.9207</v>
      </c>
      <c r="K318" s="4">
        <f t="shared" si="8"/>
        <v>16.936499999999999</v>
      </c>
      <c r="L318" s="4">
        <f t="shared" si="9"/>
        <v>18.591874999999998</v>
      </c>
      <c r="M318" s="6">
        <v>1.6553749999999994</v>
      </c>
      <c r="N318" s="8">
        <v>3.2349396464151838</v>
      </c>
    </row>
    <row r="319" spans="1:14" x14ac:dyDescent="0.2">
      <c r="A319" s="2" t="s">
        <v>56</v>
      </c>
      <c r="B319" s="9" t="s">
        <v>57</v>
      </c>
      <c r="C319" s="2">
        <v>17.527100000000001</v>
      </c>
      <c r="D319" s="2">
        <v>16.657800000000002</v>
      </c>
      <c r="E319" s="2">
        <v>16.283799999999999</v>
      </c>
      <c r="F319" s="2">
        <v>16.523800000000001</v>
      </c>
      <c r="G319" s="2">
        <v>18.2288</v>
      </c>
      <c r="H319" s="2">
        <v>18.545300000000001</v>
      </c>
      <c r="I319" s="2">
        <v>18.293199999999999</v>
      </c>
      <c r="J319" s="2">
        <v>18.512799999999999</v>
      </c>
      <c r="K319" s="4">
        <f t="shared" si="8"/>
        <v>16.748125000000002</v>
      </c>
      <c r="L319" s="4">
        <f t="shared" si="9"/>
        <v>18.395025</v>
      </c>
      <c r="M319" s="6">
        <v>1.6468999999999987</v>
      </c>
      <c r="N319" s="8">
        <v>2.9530876356217468</v>
      </c>
    </row>
    <row r="320" spans="1:14" x14ac:dyDescent="0.2">
      <c r="A320" s="2" t="s">
        <v>9021</v>
      </c>
      <c r="B320" s="9" t="s">
        <v>9022</v>
      </c>
      <c r="C320" s="2">
        <v>19.404499999999999</v>
      </c>
      <c r="D320" s="2">
        <v>18.605599999999999</v>
      </c>
      <c r="E320" s="2">
        <v>16.607600000000001</v>
      </c>
      <c r="F320" s="2">
        <v>16.443899999999999</v>
      </c>
      <c r="G320" s="2">
        <v>19.461200000000002</v>
      </c>
      <c r="H320" s="2">
        <v>19.291699999999999</v>
      </c>
      <c r="I320" s="2">
        <v>19.5791</v>
      </c>
      <c r="J320" s="2">
        <v>19.311199999999999</v>
      </c>
      <c r="K320" s="4">
        <f t="shared" si="8"/>
        <v>17.7654</v>
      </c>
      <c r="L320" s="4">
        <f t="shared" si="9"/>
        <v>19.410799999999998</v>
      </c>
      <c r="M320" s="6">
        <v>1.6453999999999986</v>
      </c>
      <c r="N320" s="8">
        <v>1.1720632009543166</v>
      </c>
    </row>
    <row r="321" spans="1:14" x14ac:dyDescent="0.2">
      <c r="A321" s="2" t="s">
        <v>8791</v>
      </c>
      <c r="B321" s="9" t="s">
        <v>8792</v>
      </c>
      <c r="C321" s="2">
        <v>21.357700000000001</v>
      </c>
      <c r="D321" s="2">
        <v>15.5861</v>
      </c>
      <c r="E321" s="2">
        <v>21.180099999999999</v>
      </c>
      <c r="F321" s="2">
        <v>21.221699999999998</v>
      </c>
      <c r="G321" s="2">
        <v>21.530200000000001</v>
      </c>
      <c r="H321" s="2">
        <v>21.567299999999999</v>
      </c>
      <c r="I321" s="2">
        <v>21.452200000000001</v>
      </c>
      <c r="J321" s="2">
        <v>21.3749</v>
      </c>
      <c r="K321" s="4">
        <f t="shared" si="8"/>
        <v>19.836400000000001</v>
      </c>
      <c r="L321" s="4">
        <f t="shared" si="9"/>
        <v>21.48115</v>
      </c>
      <c r="M321" s="6">
        <v>1.6447499999999984</v>
      </c>
      <c r="N321" s="8">
        <v>0.5374124160533682</v>
      </c>
    </row>
    <row r="322" spans="1:14" x14ac:dyDescent="0.2">
      <c r="A322" s="2" t="s">
        <v>1463</v>
      </c>
      <c r="B322" s="9" t="s">
        <v>1464</v>
      </c>
      <c r="C322" s="2">
        <v>22.967199999999998</v>
      </c>
      <c r="D322" s="2">
        <v>23.0457</v>
      </c>
      <c r="E322" s="2">
        <v>22.944500000000001</v>
      </c>
      <c r="F322" s="2">
        <v>23.019100000000002</v>
      </c>
      <c r="G322" s="2">
        <v>24.511900000000001</v>
      </c>
      <c r="H322" s="2">
        <v>24.683700000000002</v>
      </c>
      <c r="I322" s="2">
        <v>24.694199999999999</v>
      </c>
      <c r="J322" s="2">
        <v>24.6447</v>
      </c>
      <c r="K322" s="4">
        <f t="shared" ref="K322:K385" si="10">AVERAGE(C322:F322)</f>
        <v>22.994125000000004</v>
      </c>
      <c r="L322" s="4">
        <f t="shared" ref="L322:L385" si="11">AVERAGE(G322:J322)</f>
        <v>24.633624999999999</v>
      </c>
      <c r="M322" s="6">
        <v>1.6394999999999946</v>
      </c>
      <c r="N322" s="8">
        <v>7.3801932295273627</v>
      </c>
    </row>
    <row r="323" spans="1:14" x14ac:dyDescent="0.2">
      <c r="A323" s="2" t="s">
        <v>5826</v>
      </c>
      <c r="B323" s="9" t="s">
        <v>5827</v>
      </c>
      <c r="C323" s="2">
        <v>19.1417</v>
      </c>
      <c r="D323" s="2">
        <v>20.029699999999998</v>
      </c>
      <c r="E323" s="2">
        <v>19.553799999999999</v>
      </c>
      <c r="F323" s="2">
        <v>19.250800000000002</v>
      </c>
      <c r="G323" s="2">
        <v>21.073899999999998</v>
      </c>
      <c r="H323" s="2">
        <v>21.173999999999999</v>
      </c>
      <c r="I323" s="2">
        <v>21.169499999999999</v>
      </c>
      <c r="J323" s="2">
        <v>21.1128</v>
      </c>
      <c r="K323" s="4">
        <f t="shared" si="10"/>
        <v>19.494</v>
      </c>
      <c r="L323" s="4">
        <f t="shared" si="11"/>
        <v>21.132550000000002</v>
      </c>
      <c r="M323" s="6">
        <v>1.6385500000000022</v>
      </c>
      <c r="N323" s="8">
        <v>3.7471609480746864</v>
      </c>
    </row>
    <row r="324" spans="1:14" x14ac:dyDescent="0.2">
      <c r="A324" s="2" t="s">
        <v>8833</v>
      </c>
      <c r="B324" s="9" t="s">
        <v>8834</v>
      </c>
      <c r="C324" s="2">
        <v>18.044599999999999</v>
      </c>
      <c r="D324" s="2">
        <v>17.2135</v>
      </c>
      <c r="E324" s="2">
        <v>17.988399999999999</v>
      </c>
      <c r="F324" s="2">
        <v>17.326899999999998</v>
      </c>
      <c r="G324" s="2">
        <v>19.456499999999998</v>
      </c>
      <c r="H324" s="2">
        <v>19.3309</v>
      </c>
      <c r="I324" s="2">
        <v>19.207000000000001</v>
      </c>
      <c r="J324" s="2">
        <v>19.131399999999999</v>
      </c>
      <c r="K324" s="4">
        <f t="shared" si="10"/>
        <v>17.643349999999998</v>
      </c>
      <c r="L324" s="4">
        <f t="shared" si="11"/>
        <v>19.28145</v>
      </c>
      <c r="M324" s="6">
        <v>1.6381000000000014</v>
      </c>
      <c r="N324" s="8">
        <v>3.4302873177645981</v>
      </c>
    </row>
    <row r="325" spans="1:14" x14ac:dyDescent="0.2">
      <c r="A325" s="2" t="s">
        <v>10260</v>
      </c>
      <c r="B325" s="9" t="s">
        <v>10261</v>
      </c>
      <c r="C325" s="2">
        <v>20.502700000000001</v>
      </c>
      <c r="D325" s="2">
        <v>20.029</v>
      </c>
      <c r="E325" s="2">
        <v>20.159099999999999</v>
      </c>
      <c r="F325" s="2">
        <v>19.9132</v>
      </c>
      <c r="G325" s="2">
        <v>21.7727</v>
      </c>
      <c r="H325" s="2">
        <v>21.5975</v>
      </c>
      <c r="I325" s="2">
        <v>21.8398</v>
      </c>
      <c r="J325" s="2">
        <v>21.927</v>
      </c>
      <c r="K325" s="4">
        <f t="shared" si="10"/>
        <v>20.151</v>
      </c>
      <c r="L325" s="4">
        <f t="shared" si="11"/>
        <v>21.78425</v>
      </c>
      <c r="M325" s="6">
        <v>1.6332500000000003</v>
      </c>
      <c r="N325" s="8">
        <v>4.5267674802626843</v>
      </c>
    </row>
    <row r="326" spans="1:14" x14ac:dyDescent="0.2">
      <c r="A326" s="2" t="s">
        <v>4687</v>
      </c>
      <c r="B326" s="9" t="s">
        <v>4688</v>
      </c>
      <c r="C326" s="2">
        <v>17.725100000000001</v>
      </c>
      <c r="D326" s="2">
        <v>17.584099999999999</v>
      </c>
      <c r="E326" s="2">
        <v>17.450299999999999</v>
      </c>
      <c r="F326" s="2">
        <v>17.424700000000001</v>
      </c>
      <c r="G326" s="2">
        <v>19.182400000000001</v>
      </c>
      <c r="H326" s="2">
        <v>18.9453</v>
      </c>
      <c r="I326" s="2">
        <v>19.3447</v>
      </c>
      <c r="J326" s="2">
        <v>19.2407</v>
      </c>
      <c r="K326" s="4">
        <f t="shared" si="10"/>
        <v>17.546050000000001</v>
      </c>
      <c r="L326" s="4">
        <f t="shared" si="11"/>
        <v>19.178275000000003</v>
      </c>
      <c r="M326" s="6">
        <v>1.6322250000000018</v>
      </c>
      <c r="N326" s="8">
        <v>5.2465430780110438</v>
      </c>
    </row>
    <row r="327" spans="1:14" x14ac:dyDescent="0.2">
      <c r="A327" s="2" t="s">
        <v>6467</v>
      </c>
      <c r="B327" s="9" t="s">
        <v>6468</v>
      </c>
      <c r="C327" s="2">
        <v>16.5046</v>
      </c>
      <c r="D327" s="2">
        <v>15.9985</v>
      </c>
      <c r="E327" s="2">
        <v>16.366299999999999</v>
      </c>
      <c r="F327" s="2">
        <v>16.446300000000001</v>
      </c>
      <c r="G327" s="2">
        <v>18.167000000000002</v>
      </c>
      <c r="H327" s="2">
        <v>17.957000000000001</v>
      </c>
      <c r="I327" s="2">
        <v>17.631599999999999</v>
      </c>
      <c r="J327" s="2">
        <v>18.0867</v>
      </c>
      <c r="K327" s="4">
        <f t="shared" si="10"/>
        <v>16.328924999999998</v>
      </c>
      <c r="L327" s="4">
        <f t="shared" si="11"/>
        <v>17.960574999999999</v>
      </c>
      <c r="M327" s="6">
        <v>1.6316500000000005</v>
      </c>
      <c r="N327" s="8">
        <v>4.2275282940780663</v>
      </c>
    </row>
    <row r="328" spans="1:14" x14ac:dyDescent="0.2">
      <c r="A328" s="2" t="s">
        <v>2289</v>
      </c>
      <c r="B328" s="9" t="s">
        <v>2290</v>
      </c>
      <c r="C328" s="2">
        <v>22.386299999999999</v>
      </c>
      <c r="D328" s="2">
        <v>22.851400000000002</v>
      </c>
      <c r="E328" s="2">
        <v>22.684699999999999</v>
      </c>
      <c r="F328" s="2">
        <v>22.744199999999999</v>
      </c>
      <c r="G328" s="2">
        <v>24.200900000000001</v>
      </c>
      <c r="H328" s="2">
        <v>24.313099999999999</v>
      </c>
      <c r="I328" s="2">
        <v>24.412500000000001</v>
      </c>
      <c r="J328" s="2">
        <v>24.262</v>
      </c>
      <c r="K328" s="4">
        <f t="shared" si="10"/>
        <v>22.666650000000004</v>
      </c>
      <c r="L328" s="4">
        <f t="shared" si="11"/>
        <v>24.297125000000001</v>
      </c>
      <c r="M328" s="6">
        <v>1.630474999999997</v>
      </c>
      <c r="N328" s="8">
        <v>5.2452432381947522</v>
      </c>
    </row>
    <row r="329" spans="1:14" x14ac:dyDescent="0.2">
      <c r="A329" s="2" t="s">
        <v>1894</v>
      </c>
      <c r="B329" s="9" t="s">
        <v>1895</v>
      </c>
      <c r="C329" s="2">
        <v>21.616399999999999</v>
      </c>
      <c r="D329" s="2">
        <v>21.0457</v>
      </c>
      <c r="E329" s="2">
        <v>21.145499999999998</v>
      </c>
      <c r="F329" s="2">
        <v>21.0199</v>
      </c>
      <c r="G329" s="2">
        <v>22.868400000000001</v>
      </c>
      <c r="H329" s="2">
        <v>22.780999999999999</v>
      </c>
      <c r="I329" s="2">
        <v>22.879100000000001</v>
      </c>
      <c r="J329" s="2">
        <v>22.816299999999998</v>
      </c>
      <c r="K329" s="4">
        <f t="shared" si="10"/>
        <v>21.206874999999997</v>
      </c>
      <c r="L329" s="4">
        <f t="shared" si="11"/>
        <v>22.836200000000002</v>
      </c>
      <c r="M329" s="6">
        <v>1.629325000000005</v>
      </c>
      <c r="N329" s="8">
        <v>4.5967075886101316</v>
      </c>
    </row>
    <row r="330" spans="1:14" x14ac:dyDescent="0.2">
      <c r="A330" s="2" t="s">
        <v>8079</v>
      </c>
      <c r="B330" s="9" t="s">
        <v>8080</v>
      </c>
      <c r="C330" s="2">
        <v>21.724599999999999</v>
      </c>
      <c r="D330" s="2">
        <v>21.588200000000001</v>
      </c>
      <c r="E330" s="2">
        <v>21.464099999999998</v>
      </c>
      <c r="F330" s="2">
        <v>21.475200000000001</v>
      </c>
      <c r="G330" s="2">
        <v>23.206399999999999</v>
      </c>
      <c r="H330" s="2">
        <v>23.183800000000002</v>
      </c>
      <c r="I330" s="2">
        <v>23.200099999999999</v>
      </c>
      <c r="J330" s="2">
        <v>23.1693</v>
      </c>
      <c r="K330" s="4">
        <f t="shared" si="10"/>
        <v>21.563025</v>
      </c>
      <c r="L330" s="4">
        <f t="shared" si="11"/>
        <v>23.189900000000002</v>
      </c>
      <c r="M330" s="6">
        <v>1.6268750000000018</v>
      </c>
      <c r="N330" s="8">
        <v>6.7241534380807337</v>
      </c>
    </row>
    <row r="331" spans="1:14" x14ac:dyDescent="0.2">
      <c r="A331" s="2" t="s">
        <v>9670</v>
      </c>
      <c r="B331" s="9" t="s">
        <v>9671</v>
      </c>
      <c r="C331" s="2">
        <v>19.8476</v>
      </c>
      <c r="D331" s="2">
        <v>19.743500000000001</v>
      </c>
      <c r="E331" s="2">
        <v>19.955200000000001</v>
      </c>
      <c r="F331" s="2">
        <v>19.5062</v>
      </c>
      <c r="G331" s="2">
        <v>21.446999999999999</v>
      </c>
      <c r="H331" s="2">
        <v>21.397500000000001</v>
      </c>
      <c r="I331" s="2">
        <v>21.415199999999999</v>
      </c>
      <c r="J331" s="2">
        <v>21.291399999999999</v>
      </c>
      <c r="K331" s="4">
        <f t="shared" si="10"/>
        <v>19.763125000000002</v>
      </c>
      <c r="L331" s="4">
        <f t="shared" si="11"/>
        <v>21.387774999999998</v>
      </c>
      <c r="M331" s="6">
        <v>1.6246499999999955</v>
      </c>
      <c r="N331" s="8">
        <v>5.4183219396887372</v>
      </c>
    </row>
    <row r="332" spans="1:14" x14ac:dyDescent="0.2">
      <c r="A332" s="2" t="s">
        <v>1461</v>
      </c>
      <c r="B332" s="9" t="s">
        <v>1462</v>
      </c>
      <c r="C332" s="2">
        <v>18.637699999999999</v>
      </c>
      <c r="D332" s="2">
        <v>18.747299999999999</v>
      </c>
      <c r="E332" s="2">
        <v>17.2636</v>
      </c>
      <c r="F332" s="2">
        <v>16.860299999999999</v>
      </c>
      <c r="G332" s="2">
        <v>19.503699999999998</v>
      </c>
      <c r="H332" s="2">
        <v>19.442</v>
      </c>
      <c r="I332" s="2">
        <v>19.689499999999999</v>
      </c>
      <c r="J332" s="2">
        <v>19.361499999999999</v>
      </c>
      <c r="K332" s="4">
        <f t="shared" si="10"/>
        <v>17.877224999999999</v>
      </c>
      <c r="L332" s="4">
        <f t="shared" si="11"/>
        <v>19.499175000000001</v>
      </c>
      <c r="M332" s="6">
        <v>1.6219500000000018</v>
      </c>
      <c r="N332" s="8">
        <v>1.8146578398139321</v>
      </c>
    </row>
    <row r="333" spans="1:14" x14ac:dyDescent="0.2">
      <c r="A333" s="2" t="s">
        <v>8857</v>
      </c>
      <c r="B333" s="9" t="s">
        <v>8858</v>
      </c>
      <c r="C333" s="2">
        <v>20.338899999999999</v>
      </c>
      <c r="D333" s="2">
        <v>19.490300000000001</v>
      </c>
      <c r="E333" s="2">
        <v>16.517499999999998</v>
      </c>
      <c r="F333" s="2">
        <v>19.976199999999999</v>
      </c>
      <c r="G333" s="2">
        <v>20.375499999999999</v>
      </c>
      <c r="H333" s="2">
        <v>20.723099999999999</v>
      </c>
      <c r="I333" s="2">
        <v>20.773</v>
      </c>
      <c r="J333" s="2">
        <v>20.9345</v>
      </c>
      <c r="K333" s="4">
        <f t="shared" si="10"/>
        <v>19.080725000000001</v>
      </c>
      <c r="L333" s="4">
        <f t="shared" si="11"/>
        <v>20.701525</v>
      </c>
      <c r="M333" s="6">
        <v>1.6207999999999991</v>
      </c>
      <c r="N333" s="8">
        <v>0.93920354870180989</v>
      </c>
    </row>
    <row r="334" spans="1:14" x14ac:dyDescent="0.2">
      <c r="A334" s="2" t="s">
        <v>9920</v>
      </c>
      <c r="B334" s="9" t="s">
        <v>9921</v>
      </c>
      <c r="C334" s="2">
        <v>17.350899999999999</v>
      </c>
      <c r="D334" s="2">
        <v>16.5503</v>
      </c>
      <c r="E334" s="2">
        <v>17.019500000000001</v>
      </c>
      <c r="F334" s="2">
        <v>17.252300000000002</v>
      </c>
      <c r="G334" s="2">
        <v>18.5609</v>
      </c>
      <c r="H334" s="2">
        <v>18.782900000000001</v>
      </c>
      <c r="I334" s="2">
        <v>18.696200000000001</v>
      </c>
      <c r="J334" s="2">
        <v>18.603999999999999</v>
      </c>
      <c r="K334" s="4">
        <f t="shared" si="10"/>
        <v>17.04325</v>
      </c>
      <c r="L334" s="4">
        <f t="shared" si="11"/>
        <v>18.661000000000001</v>
      </c>
      <c r="M334" s="6">
        <v>1.6177500000000009</v>
      </c>
      <c r="N334" s="8">
        <v>3.9056044411301412</v>
      </c>
    </row>
    <row r="335" spans="1:14" x14ac:dyDescent="0.2">
      <c r="A335" s="2" t="s">
        <v>8925</v>
      </c>
      <c r="B335" s="9" t="s">
        <v>8926</v>
      </c>
      <c r="C335" s="2">
        <v>21.615600000000001</v>
      </c>
      <c r="D335" s="2">
        <v>21.496700000000001</v>
      </c>
      <c r="E335" s="2">
        <v>21.654800000000002</v>
      </c>
      <c r="F335" s="2">
        <v>21.692499999999999</v>
      </c>
      <c r="G335" s="2">
        <v>23.274000000000001</v>
      </c>
      <c r="H335" s="2">
        <v>23.183800000000002</v>
      </c>
      <c r="I335" s="2">
        <v>23.138100000000001</v>
      </c>
      <c r="J335" s="2">
        <v>23.321100000000001</v>
      </c>
      <c r="K335" s="4">
        <f t="shared" si="10"/>
        <v>21.614899999999999</v>
      </c>
      <c r="L335" s="4">
        <f t="shared" si="11"/>
        <v>23.22925</v>
      </c>
      <c r="M335" s="6">
        <v>1.6143500000000017</v>
      </c>
      <c r="N335" s="8">
        <v>6.7834111887008586</v>
      </c>
    </row>
    <row r="336" spans="1:14" x14ac:dyDescent="0.2">
      <c r="A336" s="2" t="s">
        <v>5620</v>
      </c>
      <c r="B336" s="9" t="s">
        <v>5621</v>
      </c>
      <c r="C336" s="2">
        <v>23.241199999999999</v>
      </c>
      <c r="D336" s="2">
        <v>23.209099999999999</v>
      </c>
      <c r="E336" s="2">
        <v>22.712900000000001</v>
      </c>
      <c r="F336" s="2">
        <v>23.275400000000001</v>
      </c>
      <c r="G336" s="2">
        <v>24.8049</v>
      </c>
      <c r="H336" s="2">
        <v>24.7212</v>
      </c>
      <c r="I336" s="2">
        <v>24.520099999999999</v>
      </c>
      <c r="J336" s="2">
        <v>24.845800000000001</v>
      </c>
      <c r="K336" s="4">
        <f t="shared" si="10"/>
        <v>23.109650000000002</v>
      </c>
      <c r="L336" s="4">
        <f t="shared" si="11"/>
        <v>24.722999999999999</v>
      </c>
      <c r="M336" s="6">
        <v>1.613349999999997</v>
      </c>
      <c r="N336" s="8">
        <v>4.3951630993461954</v>
      </c>
    </row>
    <row r="337" spans="1:14" x14ac:dyDescent="0.2">
      <c r="A337" s="2" t="s">
        <v>7377</v>
      </c>
      <c r="B337" s="9" t="s">
        <v>7378</v>
      </c>
      <c r="C337" s="2">
        <v>16.840199999999999</v>
      </c>
      <c r="D337" s="2">
        <v>16.877600000000001</v>
      </c>
      <c r="E337" s="2">
        <v>17.049099999999999</v>
      </c>
      <c r="F337" s="2">
        <v>16.4316</v>
      </c>
      <c r="G337" s="2">
        <v>18.165099999999999</v>
      </c>
      <c r="H337" s="2">
        <v>18.024799999999999</v>
      </c>
      <c r="I337" s="2">
        <v>18.749099999999999</v>
      </c>
      <c r="J337" s="2">
        <v>18.706900000000001</v>
      </c>
      <c r="K337" s="4">
        <f t="shared" si="10"/>
        <v>16.799624999999999</v>
      </c>
      <c r="L337" s="4">
        <f t="shared" si="11"/>
        <v>18.411474999999999</v>
      </c>
      <c r="M337" s="6">
        <v>1.6118500000000004</v>
      </c>
      <c r="N337" s="8">
        <v>3.4096378436101356</v>
      </c>
    </row>
    <row r="338" spans="1:14" x14ac:dyDescent="0.2">
      <c r="A338" s="2" t="s">
        <v>4888</v>
      </c>
      <c r="B338" s="9" t="s">
        <v>4889</v>
      </c>
      <c r="C338" s="2">
        <v>16.898399999999999</v>
      </c>
      <c r="D338" s="2">
        <v>16.4513</v>
      </c>
      <c r="E338" s="2">
        <v>16.534800000000001</v>
      </c>
      <c r="F338" s="2">
        <v>17.014399999999998</v>
      </c>
      <c r="G338" s="2">
        <v>18.127700000000001</v>
      </c>
      <c r="H338" s="2">
        <v>18.381699999999999</v>
      </c>
      <c r="I338" s="2">
        <v>18.474499999999999</v>
      </c>
      <c r="J338" s="2">
        <v>18.344999999999999</v>
      </c>
      <c r="K338" s="4">
        <f t="shared" si="10"/>
        <v>16.724724999999999</v>
      </c>
      <c r="L338" s="4">
        <f t="shared" si="11"/>
        <v>18.332225000000001</v>
      </c>
      <c r="M338" s="6">
        <v>1.6075000000000017</v>
      </c>
      <c r="N338" s="8">
        <v>4.3219880256296612</v>
      </c>
    </row>
    <row r="339" spans="1:14" x14ac:dyDescent="0.2">
      <c r="A339" s="2" t="s">
        <v>9668</v>
      </c>
      <c r="B339" s="9" t="s">
        <v>9669</v>
      </c>
      <c r="C339" s="2">
        <v>16.7471</v>
      </c>
      <c r="D339" s="2">
        <v>15.887700000000001</v>
      </c>
      <c r="E339" s="2">
        <v>16.9953</v>
      </c>
      <c r="F339" s="2">
        <v>16.581700000000001</v>
      </c>
      <c r="G339" s="2">
        <v>17.685199999999998</v>
      </c>
      <c r="H339" s="2">
        <v>17.959199999999999</v>
      </c>
      <c r="I339" s="2">
        <v>18.493600000000001</v>
      </c>
      <c r="J339" s="2">
        <v>18.4941</v>
      </c>
      <c r="K339" s="4">
        <f t="shared" si="10"/>
        <v>16.552949999999999</v>
      </c>
      <c r="L339" s="4">
        <f t="shared" si="11"/>
        <v>18.158024999999999</v>
      </c>
      <c r="M339" s="6">
        <v>1.6050749999999994</v>
      </c>
      <c r="N339" s="8">
        <v>2.674840580762972</v>
      </c>
    </row>
    <row r="340" spans="1:14" x14ac:dyDescent="0.2">
      <c r="A340" s="2" t="s">
        <v>1451</v>
      </c>
      <c r="B340" s="9" t="s">
        <v>1452</v>
      </c>
      <c r="C340" s="2">
        <v>21.4453</v>
      </c>
      <c r="D340" s="2">
        <v>21.451499999999999</v>
      </c>
      <c r="E340" s="2">
        <v>21.167300000000001</v>
      </c>
      <c r="F340" s="2">
        <v>21.234500000000001</v>
      </c>
      <c r="G340" s="2">
        <v>22.8797</v>
      </c>
      <c r="H340" s="2">
        <v>22.886600000000001</v>
      </c>
      <c r="I340" s="2">
        <v>23.035299999999999</v>
      </c>
      <c r="J340" s="2">
        <v>22.911899999999999</v>
      </c>
      <c r="K340" s="4">
        <f t="shared" si="10"/>
        <v>21.324649999999998</v>
      </c>
      <c r="L340" s="4">
        <f t="shared" si="11"/>
        <v>22.928375000000003</v>
      </c>
      <c r="M340" s="6">
        <v>1.6037250000000043</v>
      </c>
      <c r="N340" s="8">
        <v>5.9577985196059595</v>
      </c>
    </row>
    <row r="341" spans="1:14" x14ac:dyDescent="0.2">
      <c r="A341" s="2" t="s">
        <v>10983</v>
      </c>
      <c r="B341" s="9" t="s">
        <v>10984</v>
      </c>
      <c r="C341" s="2">
        <v>19.626100000000001</v>
      </c>
      <c r="D341" s="2">
        <v>19.261900000000001</v>
      </c>
      <c r="E341" s="2">
        <v>16.845400000000001</v>
      </c>
      <c r="F341" s="2">
        <v>19.712900000000001</v>
      </c>
      <c r="G341" s="2">
        <v>20.370200000000001</v>
      </c>
      <c r="H341" s="2">
        <v>20.478300000000001</v>
      </c>
      <c r="I341" s="2">
        <v>20.4543</v>
      </c>
      <c r="J341" s="2">
        <v>20.5381</v>
      </c>
      <c r="K341" s="4">
        <f t="shared" si="10"/>
        <v>18.861575000000002</v>
      </c>
      <c r="L341" s="4">
        <f t="shared" si="11"/>
        <v>20.460225000000001</v>
      </c>
      <c r="M341" s="6">
        <v>1.5986499999999992</v>
      </c>
      <c r="N341" s="8">
        <v>1.2442216857780959</v>
      </c>
    </row>
    <row r="342" spans="1:14" x14ac:dyDescent="0.2">
      <c r="A342" s="2" t="s">
        <v>222</v>
      </c>
      <c r="B342" s="9" t="s">
        <v>223</v>
      </c>
      <c r="C342" s="2">
        <v>20.685300000000002</v>
      </c>
      <c r="D342" s="2">
        <v>20.100300000000001</v>
      </c>
      <c r="E342" s="2">
        <v>16.682200000000002</v>
      </c>
      <c r="F342" s="2">
        <v>20.200099999999999</v>
      </c>
      <c r="G342" s="2">
        <v>21.039400000000001</v>
      </c>
      <c r="H342" s="2">
        <v>21.003599999999999</v>
      </c>
      <c r="I342" s="2">
        <v>20.9238</v>
      </c>
      <c r="J342" s="2">
        <v>21.087</v>
      </c>
      <c r="K342" s="4">
        <f t="shared" si="10"/>
        <v>19.416975000000001</v>
      </c>
      <c r="L342" s="4">
        <f t="shared" si="11"/>
        <v>21.013449999999999</v>
      </c>
      <c r="M342" s="6">
        <v>1.5964749999999981</v>
      </c>
      <c r="N342" s="8">
        <v>0.87363355037936274</v>
      </c>
    </row>
    <row r="343" spans="1:14" x14ac:dyDescent="0.2">
      <c r="A343" s="2" t="s">
        <v>4315</v>
      </c>
      <c r="B343" s="9" t="s">
        <v>4316</v>
      </c>
      <c r="C343" s="2">
        <v>19.296399999999998</v>
      </c>
      <c r="D343" s="2">
        <v>19.5106</v>
      </c>
      <c r="E343" s="2">
        <v>15.4139</v>
      </c>
      <c r="F343" s="2">
        <v>16.4345</v>
      </c>
      <c r="G343" s="2">
        <v>19.160399999999999</v>
      </c>
      <c r="H343" s="2">
        <v>19.399799999999999</v>
      </c>
      <c r="I343" s="2">
        <v>19.337900000000001</v>
      </c>
      <c r="J343" s="2">
        <v>19.141500000000001</v>
      </c>
      <c r="K343" s="4">
        <f t="shared" si="10"/>
        <v>17.66385</v>
      </c>
      <c r="L343" s="4">
        <f t="shared" si="11"/>
        <v>19.259900000000002</v>
      </c>
      <c r="M343" s="6">
        <v>1.5960500000000017</v>
      </c>
      <c r="N343" s="8">
        <v>0.76507105900494599</v>
      </c>
    </row>
    <row r="344" spans="1:14" x14ac:dyDescent="0.2">
      <c r="A344" s="2" t="s">
        <v>9356</v>
      </c>
      <c r="B344" s="9" t="s">
        <v>9357</v>
      </c>
      <c r="C344" s="2">
        <v>19.0396</v>
      </c>
      <c r="D344" s="2">
        <v>17.95</v>
      </c>
      <c r="E344" s="2">
        <v>16.822199999999999</v>
      </c>
      <c r="F344" s="2">
        <v>17.9071</v>
      </c>
      <c r="G344" s="2">
        <v>19.636399999999998</v>
      </c>
      <c r="H344" s="2">
        <v>19.403300000000002</v>
      </c>
      <c r="I344" s="2">
        <v>19.391200000000001</v>
      </c>
      <c r="J344" s="2">
        <v>19.664000000000001</v>
      </c>
      <c r="K344" s="4">
        <f t="shared" si="10"/>
        <v>17.929724999999998</v>
      </c>
      <c r="L344" s="4">
        <f t="shared" si="11"/>
        <v>19.523724999999999</v>
      </c>
      <c r="M344" s="6">
        <v>1.5940000000000012</v>
      </c>
      <c r="N344" s="8">
        <v>1.879085569999531</v>
      </c>
    </row>
    <row r="345" spans="1:14" x14ac:dyDescent="0.2">
      <c r="A345" s="2" t="s">
        <v>1485</v>
      </c>
      <c r="B345" s="9" t="s">
        <v>1486</v>
      </c>
      <c r="C345" s="2">
        <v>18.665500000000002</v>
      </c>
      <c r="D345" s="2">
        <v>18.999199999999998</v>
      </c>
      <c r="E345" s="2">
        <v>18.836600000000001</v>
      </c>
      <c r="F345" s="2">
        <v>19.033200000000001</v>
      </c>
      <c r="G345" s="2">
        <v>20.408200000000001</v>
      </c>
      <c r="H345" s="2">
        <v>20.479299999999999</v>
      </c>
      <c r="I345" s="2">
        <v>20.5489</v>
      </c>
      <c r="J345" s="2">
        <v>20.4649</v>
      </c>
      <c r="K345" s="4">
        <f t="shared" si="10"/>
        <v>18.883625000000002</v>
      </c>
      <c r="L345" s="4">
        <f t="shared" si="11"/>
        <v>20.475325000000002</v>
      </c>
      <c r="M345" s="6">
        <v>1.5916999999999994</v>
      </c>
      <c r="N345" s="8">
        <v>5.699834518895484</v>
      </c>
    </row>
    <row r="346" spans="1:14" x14ac:dyDescent="0.2">
      <c r="A346" s="2" t="s">
        <v>9728</v>
      </c>
      <c r="B346" s="9" t="s">
        <v>9729</v>
      </c>
      <c r="C346" s="2">
        <v>16.37</v>
      </c>
      <c r="D346" s="2">
        <v>17.290299999999998</v>
      </c>
      <c r="E346" s="2">
        <v>17.188099999999999</v>
      </c>
      <c r="F346" s="2">
        <v>17.3352</v>
      </c>
      <c r="G346" s="2">
        <v>19.018599999999999</v>
      </c>
      <c r="H346" s="2">
        <v>18.847300000000001</v>
      </c>
      <c r="I346" s="2">
        <v>18.613499999999998</v>
      </c>
      <c r="J346" s="2">
        <v>18.063199999999998</v>
      </c>
      <c r="K346" s="4">
        <f t="shared" si="10"/>
        <v>17.0459</v>
      </c>
      <c r="L346" s="4">
        <f t="shared" si="11"/>
        <v>18.635649999999998</v>
      </c>
      <c r="M346" s="6">
        <v>1.5897499999999987</v>
      </c>
      <c r="N346" s="8">
        <v>2.6778357611717531</v>
      </c>
    </row>
    <row r="347" spans="1:14" x14ac:dyDescent="0.2">
      <c r="A347" s="2" t="s">
        <v>9434</v>
      </c>
      <c r="B347" s="9" t="s">
        <v>9435</v>
      </c>
      <c r="C347" s="2">
        <v>18.5533</v>
      </c>
      <c r="D347" s="2">
        <v>18.375</v>
      </c>
      <c r="E347" s="2">
        <v>16.717700000000001</v>
      </c>
      <c r="F347" s="2">
        <v>16.890699999999999</v>
      </c>
      <c r="G347" s="2">
        <v>19.200700000000001</v>
      </c>
      <c r="H347" s="2">
        <v>19.276700000000002</v>
      </c>
      <c r="I347" s="2">
        <v>19.154399999999999</v>
      </c>
      <c r="J347" s="2">
        <v>19.249700000000001</v>
      </c>
      <c r="K347" s="4">
        <f t="shared" si="10"/>
        <v>17.634174999999999</v>
      </c>
      <c r="L347" s="4">
        <f t="shared" si="11"/>
        <v>19.220375000000001</v>
      </c>
      <c r="M347" s="6">
        <v>1.5862000000000016</v>
      </c>
      <c r="N347" s="8">
        <v>1.7777108342334618</v>
      </c>
    </row>
    <row r="348" spans="1:14" x14ac:dyDescent="0.2">
      <c r="A348" s="2" t="s">
        <v>6402</v>
      </c>
      <c r="B348" s="9" t="s">
        <v>6403</v>
      </c>
      <c r="C348" s="2">
        <v>16.483899999999998</v>
      </c>
      <c r="D348" s="2">
        <v>16.504799999999999</v>
      </c>
      <c r="E348" s="2">
        <v>17.654299999999999</v>
      </c>
      <c r="F348" s="2">
        <v>17.417100000000001</v>
      </c>
      <c r="G348" s="2">
        <v>18.595099999999999</v>
      </c>
      <c r="H348" s="2">
        <v>18.705200000000001</v>
      </c>
      <c r="I348" s="2">
        <v>18.4863</v>
      </c>
      <c r="J348" s="2">
        <v>18.613700000000001</v>
      </c>
      <c r="K348" s="4">
        <f t="shared" si="10"/>
        <v>17.015024999999998</v>
      </c>
      <c r="L348" s="4">
        <f t="shared" si="11"/>
        <v>18.600075</v>
      </c>
      <c r="M348" s="6">
        <v>1.5850500000000025</v>
      </c>
      <c r="N348" s="8">
        <v>2.6743982140838405</v>
      </c>
    </row>
    <row r="349" spans="1:14" x14ac:dyDescent="0.2">
      <c r="A349" s="2" t="s">
        <v>8127</v>
      </c>
      <c r="B349" s="9" t="s">
        <v>8128</v>
      </c>
      <c r="C349" s="2">
        <v>17.293299999999999</v>
      </c>
      <c r="D349" s="2">
        <v>17.4558</v>
      </c>
      <c r="E349" s="2">
        <v>17.3277</v>
      </c>
      <c r="F349" s="2">
        <v>17.1447</v>
      </c>
      <c r="G349" s="2">
        <v>18.724399999999999</v>
      </c>
      <c r="H349" s="2">
        <v>19.101500000000001</v>
      </c>
      <c r="I349" s="2">
        <v>18.773499999999999</v>
      </c>
      <c r="J349" s="2">
        <v>18.9542</v>
      </c>
      <c r="K349" s="4">
        <f t="shared" si="10"/>
        <v>17.305374999999998</v>
      </c>
      <c r="L349" s="4">
        <f t="shared" si="11"/>
        <v>18.888400000000001</v>
      </c>
      <c r="M349" s="6">
        <v>1.5830250000000028</v>
      </c>
      <c r="N349" s="8">
        <v>5.2079822625214245</v>
      </c>
    </row>
    <row r="350" spans="1:14" x14ac:dyDescent="0.2">
      <c r="A350" s="2" t="s">
        <v>6507</v>
      </c>
      <c r="B350" s="9" t="s">
        <v>6508</v>
      </c>
      <c r="C350" s="2">
        <v>17.6435</v>
      </c>
      <c r="D350" s="2">
        <v>17.836300000000001</v>
      </c>
      <c r="E350" s="2">
        <v>16.314399999999999</v>
      </c>
      <c r="F350" s="2">
        <v>17.291899999999998</v>
      </c>
      <c r="G350" s="2">
        <v>18.608899999999998</v>
      </c>
      <c r="H350" s="2">
        <v>18.808599999999998</v>
      </c>
      <c r="I350" s="2">
        <v>18.956499999999998</v>
      </c>
      <c r="J350" s="2">
        <v>19.037700000000001</v>
      </c>
      <c r="K350" s="4">
        <f t="shared" si="10"/>
        <v>17.271524999999997</v>
      </c>
      <c r="L350" s="4">
        <f t="shared" si="11"/>
        <v>18.852924999999999</v>
      </c>
      <c r="M350" s="6">
        <v>1.5814000000000021</v>
      </c>
      <c r="N350" s="8">
        <v>2.3880284782530476</v>
      </c>
    </row>
    <row r="351" spans="1:14" x14ac:dyDescent="0.2">
      <c r="A351" s="2" t="s">
        <v>2891</v>
      </c>
      <c r="B351" s="9" t="s">
        <v>2892</v>
      </c>
      <c r="C351" s="2">
        <v>19.4499</v>
      </c>
      <c r="D351" s="2">
        <v>19.769200000000001</v>
      </c>
      <c r="E351" s="2">
        <v>20.3931</v>
      </c>
      <c r="F351" s="2">
        <v>16.371099999999998</v>
      </c>
      <c r="G351" s="2">
        <v>20.389800000000001</v>
      </c>
      <c r="H351" s="2">
        <v>20.773299999999999</v>
      </c>
      <c r="I351" s="2">
        <v>20.573</v>
      </c>
      <c r="J351" s="2">
        <v>20.557600000000001</v>
      </c>
      <c r="K351" s="4">
        <f t="shared" si="10"/>
        <v>18.995825</v>
      </c>
      <c r="L351" s="4">
        <f t="shared" si="11"/>
        <v>20.573425</v>
      </c>
      <c r="M351" s="6">
        <v>1.5776000000000003</v>
      </c>
      <c r="N351" s="8">
        <v>0.88550345131324615</v>
      </c>
    </row>
    <row r="352" spans="1:14" x14ac:dyDescent="0.2">
      <c r="A352" s="2" t="s">
        <v>8051</v>
      </c>
      <c r="B352" s="9" t="s">
        <v>8052</v>
      </c>
      <c r="C352" s="2">
        <v>20.672699999999999</v>
      </c>
      <c r="D352" s="2">
        <v>20.500800000000002</v>
      </c>
      <c r="E352" s="2">
        <v>17.386800000000001</v>
      </c>
      <c r="F352" s="2">
        <v>16.698499999999999</v>
      </c>
      <c r="G352" s="2">
        <v>20.119599999999998</v>
      </c>
      <c r="H352" s="2">
        <v>20.331600000000002</v>
      </c>
      <c r="I352" s="2">
        <v>20.674700000000001</v>
      </c>
      <c r="J352" s="2">
        <v>20.438500000000001</v>
      </c>
      <c r="K352" s="4">
        <f t="shared" si="10"/>
        <v>18.814700000000002</v>
      </c>
      <c r="L352" s="4">
        <f t="shared" si="11"/>
        <v>20.391100000000002</v>
      </c>
      <c r="M352" s="6">
        <v>1.5763999999999996</v>
      </c>
      <c r="N352" s="8">
        <v>0.74410013747778403</v>
      </c>
    </row>
    <row r="353" spans="1:14" x14ac:dyDescent="0.2">
      <c r="A353" s="2" t="s">
        <v>4809</v>
      </c>
      <c r="B353" s="9" t="s">
        <v>4810</v>
      </c>
      <c r="C353" s="2">
        <v>16.746099999999998</v>
      </c>
      <c r="D353" s="2">
        <v>18.2729</v>
      </c>
      <c r="E353" s="2">
        <v>16.9054</v>
      </c>
      <c r="F353" s="2">
        <v>16.9605</v>
      </c>
      <c r="G353" s="2">
        <v>18.858499999999999</v>
      </c>
      <c r="H353" s="2">
        <v>18.598600000000001</v>
      </c>
      <c r="I353" s="2">
        <v>19.005099999999999</v>
      </c>
      <c r="J353" s="2">
        <v>18.7256</v>
      </c>
      <c r="K353" s="4">
        <f t="shared" si="10"/>
        <v>17.221225</v>
      </c>
      <c r="L353" s="4">
        <f t="shared" si="11"/>
        <v>18.796949999999999</v>
      </c>
      <c r="M353" s="6">
        <v>1.5757249999999985</v>
      </c>
      <c r="N353" s="8">
        <v>2.3060579091143238</v>
      </c>
    </row>
    <row r="354" spans="1:14" x14ac:dyDescent="0.2">
      <c r="A354" s="2" t="s">
        <v>9093</v>
      </c>
      <c r="B354" s="9" t="s">
        <v>9094</v>
      </c>
      <c r="C354" s="2">
        <v>21.008700000000001</v>
      </c>
      <c r="D354" s="2">
        <v>21.028300000000002</v>
      </c>
      <c r="E354" s="2">
        <v>21.131699999999999</v>
      </c>
      <c r="F354" s="2">
        <v>21.1844</v>
      </c>
      <c r="G354" s="2">
        <v>22.700600000000001</v>
      </c>
      <c r="H354" s="2">
        <v>22.651599999999998</v>
      </c>
      <c r="I354" s="2">
        <v>22.563800000000001</v>
      </c>
      <c r="J354" s="2">
        <v>22.7346</v>
      </c>
      <c r="K354" s="4">
        <f t="shared" si="10"/>
        <v>21.088274999999999</v>
      </c>
      <c r="L354" s="4">
        <f t="shared" si="11"/>
        <v>22.662649999999999</v>
      </c>
      <c r="M354" s="6">
        <v>1.5743749999999999</v>
      </c>
      <c r="N354" s="8">
        <v>6.875133568183613</v>
      </c>
    </row>
    <row r="355" spans="1:14" x14ac:dyDescent="0.2">
      <c r="A355" s="2" t="s">
        <v>6990</v>
      </c>
      <c r="B355" s="9" t="s">
        <v>6991</v>
      </c>
      <c r="C355" s="2">
        <v>16.934899999999999</v>
      </c>
      <c r="D355" s="2">
        <v>16.887</v>
      </c>
      <c r="E355" s="2">
        <v>16.439900000000002</v>
      </c>
      <c r="F355" s="2">
        <v>15.7118</v>
      </c>
      <c r="G355" s="2">
        <v>17.972799999999999</v>
      </c>
      <c r="H355" s="2">
        <v>18.092400000000001</v>
      </c>
      <c r="I355" s="2">
        <v>18.065100000000001</v>
      </c>
      <c r="J355" s="2">
        <v>18.119</v>
      </c>
      <c r="K355" s="4">
        <f t="shared" si="10"/>
        <v>16.493400000000001</v>
      </c>
      <c r="L355" s="4">
        <f t="shared" si="11"/>
        <v>18.062325000000001</v>
      </c>
      <c r="M355" s="6">
        <v>1.5689250000000001</v>
      </c>
      <c r="N355" s="8">
        <v>2.8204578093373338</v>
      </c>
    </row>
    <row r="356" spans="1:14" x14ac:dyDescent="0.2">
      <c r="A356" s="2" t="s">
        <v>2361</v>
      </c>
      <c r="B356" s="9" t="s">
        <v>2362</v>
      </c>
      <c r="C356" s="2">
        <v>22.918399999999998</v>
      </c>
      <c r="D356" s="2">
        <v>22.7956</v>
      </c>
      <c r="E356" s="2">
        <v>22.758400000000002</v>
      </c>
      <c r="F356" s="2">
        <v>22.811699999999998</v>
      </c>
      <c r="G356" s="2">
        <v>24.4802</v>
      </c>
      <c r="H356" s="2">
        <v>24.231200000000001</v>
      </c>
      <c r="I356" s="2">
        <v>24.260100000000001</v>
      </c>
      <c r="J356" s="2">
        <v>24.588200000000001</v>
      </c>
      <c r="K356" s="4">
        <f t="shared" si="10"/>
        <v>22.821024999999999</v>
      </c>
      <c r="L356" s="4">
        <f t="shared" si="11"/>
        <v>24.389924999999998</v>
      </c>
      <c r="M356" s="6">
        <v>1.5688999999999993</v>
      </c>
      <c r="N356" s="8">
        <v>5.5588896840251936</v>
      </c>
    </row>
    <row r="357" spans="1:14" x14ac:dyDescent="0.2">
      <c r="A357" s="2" t="s">
        <v>4685</v>
      </c>
      <c r="B357" s="9" t="s">
        <v>4686</v>
      </c>
      <c r="C357" s="2">
        <v>19.277799999999999</v>
      </c>
      <c r="D357" s="2">
        <v>16.940300000000001</v>
      </c>
      <c r="E357" s="2">
        <v>15.9869</v>
      </c>
      <c r="F357" s="2">
        <v>17.049299999999999</v>
      </c>
      <c r="G357" s="2">
        <v>19.936599999999999</v>
      </c>
      <c r="H357" s="2">
        <v>18.628799999999998</v>
      </c>
      <c r="I357" s="2">
        <v>18.910699999999999</v>
      </c>
      <c r="J357" s="2">
        <v>18.052399999999999</v>
      </c>
      <c r="K357" s="4">
        <f t="shared" si="10"/>
        <v>17.313575</v>
      </c>
      <c r="L357" s="4">
        <f t="shared" si="11"/>
        <v>18.882124999999998</v>
      </c>
      <c r="M357" s="6">
        <v>1.5685499999999983</v>
      </c>
      <c r="N357" s="8">
        <v>1.0095604838710526</v>
      </c>
    </row>
    <row r="358" spans="1:14" x14ac:dyDescent="0.2">
      <c r="A358" s="2" t="s">
        <v>3606</v>
      </c>
      <c r="B358" s="9" t="s">
        <v>3607</v>
      </c>
      <c r="C358" s="2">
        <v>17.085999999999999</v>
      </c>
      <c r="D358" s="2">
        <v>16.310400000000001</v>
      </c>
      <c r="E358" s="2">
        <v>16.727900000000002</v>
      </c>
      <c r="F358" s="2">
        <v>16.903400000000001</v>
      </c>
      <c r="G358" s="2">
        <v>18.4742</v>
      </c>
      <c r="H358" s="2">
        <v>18.5594</v>
      </c>
      <c r="I358" s="2">
        <v>18.154699999999998</v>
      </c>
      <c r="J358" s="2">
        <v>18.113199999999999</v>
      </c>
      <c r="K358" s="4">
        <f t="shared" si="10"/>
        <v>16.756925000000003</v>
      </c>
      <c r="L358" s="4">
        <f t="shared" si="11"/>
        <v>18.325375000000001</v>
      </c>
      <c r="M358" s="6">
        <v>1.5684499999999986</v>
      </c>
      <c r="N358" s="8">
        <v>3.6409960188352439</v>
      </c>
    </row>
    <row r="359" spans="1:14" x14ac:dyDescent="0.2">
      <c r="A359" s="2" t="s">
        <v>4185</v>
      </c>
      <c r="B359" s="9" t="s">
        <v>4186</v>
      </c>
      <c r="C359" s="2">
        <v>20.310199999999998</v>
      </c>
      <c r="D359" s="2">
        <v>17.013200000000001</v>
      </c>
      <c r="E359" s="2">
        <v>17.358899999999998</v>
      </c>
      <c r="F359" s="2">
        <v>16.925599999999999</v>
      </c>
      <c r="G359" s="2">
        <v>19.967700000000001</v>
      </c>
      <c r="H359" s="2">
        <v>19.319600000000001</v>
      </c>
      <c r="I359" s="2">
        <v>19.2636</v>
      </c>
      <c r="J359" s="2">
        <v>19.328499999999998</v>
      </c>
      <c r="K359" s="4">
        <f t="shared" si="10"/>
        <v>17.901975</v>
      </c>
      <c r="L359" s="4">
        <f t="shared" si="11"/>
        <v>19.469850000000001</v>
      </c>
      <c r="M359" s="6">
        <v>1.5678750000000008</v>
      </c>
      <c r="N359" s="8">
        <v>0.97405157759208116</v>
      </c>
    </row>
    <row r="360" spans="1:14" x14ac:dyDescent="0.2">
      <c r="A360" s="2" t="s">
        <v>2249</v>
      </c>
      <c r="B360" s="9" t="s">
        <v>2250</v>
      </c>
      <c r="C360" s="2">
        <v>18.951599999999999</v>
      </c>
      <c r="D360" s="2">
        <v>16.6968</v>
      </c>
      <c r="E360" s="2">
        <v>19.040299999999998</v>
      </c>
      <c r="F360" s="2">
        <v>17.4999</v>
      </c>
      <c r="G360" s="2">
        <v>19.758500000000002</v>
      </c>
      <c r="H360" s="2">
        <v>19.934799999999999</v>
      </c>
      <c r="I360" s="2">
        <v>19.439399999999999</v>
      </c>
      <c r="J360" s="2">
        <v>19.321300000000001</v>
      </c>
      <c r="K360" s="4">
        <f t="shared" si="10"/>
        <v>18.047149999999998</v>
      </c>
      <c r="L360" s="4">
        <f t="shared" si="11"/>
        <v>19.613500000000002</v>
      </c>
      <c r="M360" s="6">
        <v>1.5663500000000035</v>
      </c>
      <c r="N360" s="8">
        <v>1.4245287213407278</v>
      </c>
    </row>
    <row r="361" spans="1:14" x14ac:dyDescent="0.2">
      <c r="A361" s="2" t="s">
        <v>8899</v>
      </c>
      <c r="B361" s="9" t="s">
        <v>8900</v>
      </c>
      <c r="C361" s="2">
        <v>17.9481</v>
      </c>
      <c r="D361" s="2">
        <v>16.9419</v>
      </c>
      <c r="E361" s="2">
        <v>17.497900000000001</v>
      </c>
      <c r="F361" s="2">
        <v>17.148599999999998</v>
      </c>
      <c r="G361" s="2">
        <v>18.738199999999999</v>
      </c>
      <c r="H361" s="2">
        <v>18.9953</v>
      </c>
      <c r="I361" s="2">
        <v>19.139900000000001</v>
      </c>
      <c r="J361" s="2">
        <v>18.9085</v>
      </c>
      <c r="K361" s="4">
        <f t="shared" si="10"/>
        <v>17.384125000000001</v>
      </c>
      <c r="L361" s="4">
        <f t="shared" si="11"/>
        <v>18.945475000000002</v>
      </c>
      <c r="M361" s="6">
        <v>1.5613500000000009</v>
      </c>
      <c r="N361" s="8">
        <v>3.2438664033993838</v>
      </c>
    </row>
    <row r="362" spans="1:14" x14ac:dyDescent="0.2">
      <c r="A362" s="2" t="s">
        <v>6420</v>
      </c>
      <c r="B362" s="9" t="s">
        <v>6421</v>
      </c>
      <c r="C362" s="2">
        <v>19.651</v>
      </c>
      <c r="D362" s="2">
        <v>16.903300000000002</v>
      </c>
      <c r="E362" s="2">
        <v>19.600899999999999</v>
      </c>
      <c r="F362" s="2">
        <v>16.139500000000002</v>
      </c>
      <c r="G362" s="2">
        <v>19.406199999999998</v>
      </c>
      <c r="H362" s="2">
        <v>19.4558</v>
      </c>
      <c r="I362" s="2">
        <v>19.851400000000002</v>
      </c>
      <c r="J362" s="2">
        <v>19.8216</v>
      </c>
      <c r="K362" s="4">
        <f t="shared" si="10"/>
        <v>18.073674999999998</v>
      </c>
      <c r="L362" s="4">
        <f t="shared" si="11"/>
        <v>19.633749999999999</v>
      </c>
      <c r="M362" s="6">
        <v>1.5600750000000012</v>
      </c>
      <c r="N362" s="8">
        <v>0.85418293160418801</v>
      </c>
    </row>
    <row r="363" spans="1:14" x14ac:dyDescent="0.2">
      <c r="A363" s="2" t="s">
        <v>8815</v>
      </c>
      <c r="B363" s="9" t="s">
        <v>8816</v>
      </c>
      <c r="C363" s="2">
        <v>19.772300000000001</v>
      </c>
      <c r="D363" s="2">
        <v>19.214700000000001</v>
      </c>
      <c r="E363" s="2">
        <v>19.163399999999999</v>
      </c>
      <c r="F363" s="2">
        <v>19.302</v>
      </c>
      <c r="G363" s="2">
        <v>20.912099999999999</v>
      </c>
      <c r="H363" s="2">
        <v>20.9133</v>
      </c>
      <c r="I363" s="2">
        <v>20.7883</v>
      </c>
      <c r="J363" s="2">
        <v>21.063700000000001</v>
      </c>
      <c r="K363" s="4">
        <f t="shared" si="10"/>
        <v>19.363100000000003</v>
      </c>
      <c r="L363" s="4">
        <f t="shared" si="11"/>
        <v>20.919350000000001</v>
      </c>
      <c r="M363" s="6">
        <v>1.5562499999999986</v>
      </c>
      <c r="N363" s="8">
        <v>4.32308370686372</v>
      </c>
    </row>
    <row r="364" spans="1:14" x14ac:dyDescent="0.2">
      <c r="A364" s="2" t="s">
        <v>11166</v>
      </c>
      <c r="B364" s="9" t="s">
        <v>11167</v>
      </c>
      <c r="C364" s="2">
        <v>23.4298</v>
      </c>
      <c r="D364" s="2">
        <v>23.058299999999999</v>
      </c>
      <c r="E364" s="2">
        <v>23.195900000000002</v>
      </c>
      <c r="F364" s="2">
        <v>23.1615</v>
      </c>
      <c r="G364" s="2">
        <v>24.6769</v>
      </c>
      <c r="H364" s="2">
        <v>24.800699999999999</v>
      </c>
      <c r="I364" s="2">
        <v>24.786300000000001</v>
      </c>
      <c r="J364" s="2">
        <v>24.7912</v>
      </c>
      <c r="K364" s="4">
        <f t="shared" si="10"/>
        <v>23.211375</v>
      </c>
      <c r="L364" s="4">
        <f t="shared" si="11"/>
        <v>24.763774999999999</v>
      </c>
      <c r="M364" s="6">
        <v>1.5523999999999987</v>
      </c>
      <c r="N364" s="8">
        <v>5.8005346661567243</v>
      </c>
    </row>
    <row r="365" spans="1:14" x14ac:dyDescent="0.2">
      <c r="A365" s="2" t="s">
        <v>6053</v>
      </c>
      <c r="B365" s="9" t="s">
        <v>6054</v>
      </c>
      <c r="C365" s="2">
        <v>18.0303</v>
      </c>
      <c r="D365" s="2">
        <v>17.4254</v>
      </c>
      <c r="E365" s="2">
        <v>17.204499999999999</v>
      </c>
      <c r="F365" s="2">
        <v>15.7691</v>
      </c>
      <c r="G365" s="2">
        <v>18.676300000000001</v>
      </c>
      <c r="H365" s="2">
        <v>18.879100000000001</v>
      </c>
      <c r="I365" s="2">
        <v>18.4495</v>
      </c>
      <c r="J365" s="2">
        <v>18.6158</v>
      </c>
      <c r="K365" s="4">
        <f t="shared" si="10"/>
        <v>17.107324999999999</v>
      </c>
      <c r="L365" s="4">
        <f t="shared" si="11"/>
        <v>18.655175</v>
      </c>
      <c r="M365" s="6">
        <v>1.5478500000000004</v>
      </c>
      <c r="N365" s="8">
        <v>1.7180633767528237</v>
      </c>
    </row>
    <row r="366" spans="1:14" x14ac:dyDescent="0.2">
      <c r="A366" s="2" t="s">
        <v>2763</v>
      </c>
      <c r="B366" s="9" t="s">
        <v>2764</v>
      </c>
      <c r="C366" s="2">
        <v>19.191299999999998</v>
      </c>
      <c r="D366" s="2">
        <v>16.211500000000001</v>
      </c>
      <c r="E366" s="2">
        <v>18.9133</v>
      </c>
      <c r="F366" s="2">
        <v>16.920500000000001</v>
      </c>
      <c r="G366" s="2">
        <v>19.378399999999999</v>
      </c>
      <c r="H366" s="2">
        <v>19.174499999999998</v>
      </c>
      <c r="I366" s="2">
        <v>19.520399999999999</v>
      </c>
      <c r="J366" s="2">
        <v>19.3508</v>
      </c>
      <c r="K366" s="4">
        <f t="shared" si="10"/>
        <v>17.809149999999999</v>
      </c>
      <c r="L366" s="4">
        <f t="shared" si="11"/>
        <v>19.356024999999995</v>
      </c>
      <c r="M366" s="6">
        <v>1.5468749999999964</v>
      </c>
      <c r="N366" s="8">
        <v>1.0922873845981167</v>
      </c>
    </row>
    <row r="367" spans="1:14" x14ac:dyDescent="0.2">
      <c r="A367" s="2" t="s">
        <v>10875</v>
      </c>
      <c r="B367" s="9" t="s">
        <v>10876</v>
      </c>
      <c r="C367" s="2">
        <v>17.664899999999999</v>
      </c>
      <c r="D367" s="2">
        <v>16.723600000000001</v>
      </c>
      <c r="E367" s="2">
        <v>17.291399999999999</v>
      </c>
      <c r="F367" s="2">
        <v>16.558399999999999</v>
      </c>
      <c r="G367" s="2">
        <v>18.535299999999999</v>
      </c>
      <c r="H367" s="2">
        <v>18.541</v>
      </c>
      <c r="I367" s="2">
        <v>18.677700000000002</v>
      </c>
      <c r="J367" s="2">
        <v>18.670200000000001</v>
      </c>
      <c r="K367" s="4">
        <f t="shared" si="10"/>
        <v>17.059575000000002</v>
      </c>
      <c r="L367" s="4">
        <f t="shared" si="11"/>
        <v>18.606050000000003</v>
      </c>
      <c r="M367" s="6">
        <v>1.5464750000000009</v>
      </c>
      <c r="N367" s="8">
        <v>3.0078403552789572</v>
      </c>
    </row>
    <row r="368" spans="1:14" x14ac:dyDescent="0.2">
      <c r="A368" s="2" t="s">
        <v>6671</v>
      </c>
      <c r="B368" s="9" t="s">
        <v>6672</v>
      </c>
      <c r="C368" s="2">
        <v>17.126899999999999</v>
      </c>
      <c r="D368" s="2">
        <v>16.889500000000002</v>
      </c>
      <c r="E368" s="2">
        <v>17.997699999999998</v>
      </c>
      <c r="F368" s="2">
        <v>18.087299999999999</v>
      </c>
      <c r="G368" s="2">
        <v>19.223199999999999</v>
      </c>
      <c r="H368" s="2">
        <v>19.009799999999998</v>
      </c>
      <c r="I368" s="2">
        <v>18.901299999999999</v>
      </c>
      <c r="J368" s="2">
        <v>19.147400000000001</v>
      </c>
      <c r="K368" s="4">
        <f t="shared" si="10"/>
        <v>17.52535</v>
      </c>
      <c r="L368" s="4">
        <f t="shared" si="11"/>
        <v>19.070425</v>
      </c>
      <c r="M368" s="6">
        <v>1.5450750000000006</v>
      </c>
      <c r="N368" s="8">
        <v>2.5939340496947958</v>
      </c>
    </row>
    <row r="369" spans="1:14" x14ac:dyDescent="0.2">
      <c r="A369" s="2" t="s">
        <v>11021</v>
      </c>
      <c r="B369" s="9" t="s">
        <v>11022</v>
      </c>
      <c r="C369" s="2">
        <v>20.008600000000001</v>
      </c>
      <c r="D369" s="2">
        <v>16.606200000000001</v>
      </c>
      <c r="E369" s="2">
        <v>19.1554</v>
      </c>
      <c r="F369" s="2">
        <v>16.847300000000001</v>
      </c>
      <c r="G369" s="2">
        <v>19.7896</v>
      </c>
      <c r="H369" s="2">
        <v>19.561699999999998</v>
      </c>
      <c r="I369" s="2">
        <v>19.7621</v>
      </c>
      <c r="J369" s="2">
        <v>19.680900000000001</v>
      </c>
      <c r="K369" s="4">
        <f t="shared" si="10"/>
        <v>18.154375000000002</v>
      </c>
      <c r="L369" s="4">
        <f t="shared" si="11"/>
        <v>19.698574999999998</v>
      </c>
      <c r="M369" s="6">
        <v>1.5441999999999965</v>
      </c>
      <c r="N369" s="8">
        <v>0.92977815244743589</v>
      </c>
    </row>
    <row r="370" spans="1:14" x14ac:dyDescent="0.2">
      <c r="A370" s="2" t="s">
        <v>1824</v>
      </c>
      <c r="B370" s="9" t="s">
        <v>1825</v>
      </c>
      <c r="C370" s="2">
        <v>21.871300000000002</v>
      </c>
      <c r="D370" s="2">
        <v>21.521799999999999</v>
      </c>
      <c r="E370" s="2">
        <v>21.5777</v>
      </c>
      <c r="F370" s="2">
        <v>21.581499999999998</v>
      </c>
      <c r="G370" s="2">
        <v>23.192900000000002</v>
      </c>
      <c r="H370" s="2">
        <v>23.0548</v>
      </c>
      <c r="I370" s="2">
        <v>23.250599999999999</v>
      </c>
      <c r="J370" s="2">
        <v>23.228899999999999</v>
      </c>
      <c r="K370" s="4">
        <f t="shared" si="10"/>
        <v>21.638075000000001</v>
      </c>
      <c r="L370" s="4">
        <f t="shared" si="11"/>
        <v>23.181799999999999</v>
      </c>
      <c r="M370" s="6">
        <v>1.5437249999999985</v>
      </c>
      <c r="N370" s="8">
        <v>5.5896642783138173</v>
      </c>
    </row>
    <row r="371" spans="1:14" x14ac:dyDescent="0.2">
      <c r="A371" s="2" t="s">
        <v>7689</v>
      </c>
      <c r="B371" s="9" t="s">
        <v>7690</v>
      </c>
      <c r="C371" s="2">
        <v>16.3766</v>
      </c>
      <c r="D371" s="2">
        <v>18.700500000000002</v>
      </c>
      <c r="E371" s="2">
        <v>17.541</v>
      </c>
      <c r="F371" s="2">
        <v>16.765000000000001</v>
      </c>
      <c r="G371" s="2">
        <v>18.814900000000002</v>
      </c>
      <c r="H371" s="2">
        <v>18.875299999999999</v>
      </c>
      <c r="I371" s="2">
        <v>19.050699999999999</v>
      </c>
      <c r="J371" s="2">
        <v>18.793199999999999</v>
      </c>
      <c r="K371" s="4">
        <f t="shared" si="10"/>
        <v>17.345775</v>
      </c>
      <c r="L371" s="4">
        <f t="shared" si="11"/>
        <v>18.883524999999999</v>
      </c>
      <c r="M371" s="6">
        <v>1.5377499999999991</v>
      </c>
      <c r="N371" s="8">
        <v>1.6095950595139725</v>
      </c>
    </row>
    <row r="372" spans="1:14" x14ac:dyDescent="0.2">
      <c r="A372" s="2" t="s">
        <v>7046</v>
      </c>
      <c r="B372" s="9" t="s">
        <v>7047</v>
      </c>
      <c r="C372" s="2">
        <v>15.934200000000001</v>
      </c>
      <c r="D372" s="2">
        <v>16.916599999999999</v>
      </c>
      <c r="E372" s="2">
        <v>17.0762</v>
      </c>
      <c r="F372" s="2">
        <v>16.416499999999999</v>
      </c>
      <c r="G372" s="2">
        <v>18.197399999999998</v>
      </c>
      <c r="H372" s="2">
        <v>18.080500000000001</v>
      </c>
      <c r="I372" s="2">
        <v>18.043099999999999</v>
      </c>
      <c r="J372" s="2">
        <v>18.159300000000002</v>
      </c>
      <c r="K372" s="4">
        <f t="shared" si="10"/>
        <v>16.585875000000001</v>
      </c>
      <c r="L372" s="4">
        <f t="shared" si="11"/>
        <v>18.120075</v>
      </c>
      <c r="M372" s="6">
        <v>1.5341999999999985</v>
      </c>
      <c r="N372" s="8">
        <v>2.9680495304470025</v>
      </c>
    </row>
    <row r="373" spans="1:14" x14ac:dyDescent="0.2">
      <c r="A373" s="2" t="s">
        <v>9394</v>
      </c>
      <c r="B373" s="9" t="s">
        <v>9395</v>
      </c>
      <c r="C373" s="2">
        <v>17.113499999999998</v>
      </c>
      <c r="D373" s="2">
        <v>17.603200000000001</v>
      </c>
      <c r="E373" s="2">
        <v>16.488499999999998</v>
      </c>
      <c r="F373" s="2">
        <v>16.991199999999999</v>
      </c>
      <c r="G373" s="2">
        <v>18.445399999999999</v>
      </c>
      <c r="H373" s="2">
        <v>18.552199999999999</v>
      </c>
      <c r="I373" s="2">
        <v>18.5608</v>
      </c>
      <c r="J373" s="2">
        <v>18.7346</v>
      </c>
      <c r="K373" s="4">
        <f t="shared" si="10"/>
        <v>17.049100000000003</v>
      </c>
      <c r="L373" s="4">
        <f t="shared" si="11"/>
        <v>18.573250000000002</v>
      </c>
      <c r="M373" s="6">
        <v>1.5241499999999988</v>
      </c>
      <c r="N373" s="8">
        <v>3.1789510665808058</v>
      </c>
    </row>
    <row r="374" spans="1:14" x14ac:dyDescent="0.2">
      <c r="A374" s="2" t="s">
        <v>7225</v>
      </c>
      <c r="B374" s="9" t="s">
        <v>7226</v>
      </c>
      <c r="C374" s="2">
        <v>16.3186</v>
      </c>
      <c r="D374" s="2">
        <v>16.370200000000001</v>
      </c>
      <c r="E374" s="2">
        <v>15.866199999999999</v>
      </c>
      <c r="F374" s="2">
        <v>16.7927</v>
      </c>
      <c r="G374" s="2">
        <v>17.733699999999999</v>
      </c>
      <c r="H374" s="2">
        <v>17.888100000000001</v>
      </c>
      <c r="I374" s="2">
        <v>17.965900000000001</v>
      </c>
      <c r="J374" s="2">
        <v>17.837199999999999</v>
      </c>
      <c r="K374" s="4">
        <f t="shared" si="10"/>
        <v>16.336925000000001</v>
      </c>
      <c r="L374" s="4">
        <f t="shared" si="11"/>
        <v>17.856224999999998</v>
      </c>
      <c r="M374" s="6">
        <v>1.5192999999999977</v>
      </c>
      <c r="N374" s="8">
        <v>3.6203950231282307</v>
      </c>
    </row>
    <row r="375" spans="1:14" x14ac:dyDescent="0.2">
      <c r="A375" s="2" t="s">
        <v>3396</v>
      </c>
      <c r="B375" s="9" t="s">
        <v>3397</v>
      </c>
      <c r="C375" s="2">
        <v>20.833500000000001</v>
      </c>
      <c r="D375" s="2">
        <v>20.6357</v>
      </c>
      <c r="E375" s="2">
        <v>20.587299999999999</v>
      </c>
      <c r="F375" s="2">
        <v>20.595099999999999</v>
      </c>
      <c r="G375" s="2">
        <v>22.223400000000002</v>
      </c>
      <c r="H375" s="2">
        <v>22.153099999999998</v>
      </c>
      <c r="I375" s="2">
        <v>21.936</v>
      </c>
      <c r="J375" s="2">
        <v>22.403600000000001</v>
      </c>
      <c r="K375" s="4">
        <f t="shared" si="10"/>
        <v>20.6629</v>
      </c>
      <c r="L375" s="4">
        <f t="shared" si="11"/>
        <v>22.179024999999999</v>
      </c>
      <c r="M375" s="6">
        <v>1.5161249999999988</v>
      </c>
      <c r="N375" s="8">
        <v>4.981780945728973</v>
      </c>
    </row>
    <row r="376" spans="1:14" x14ac:dyDescent="0.2">
      <c r="A376" s="2" t="s">
        <v>6465</v>
      </c>
      <c r="B376" s="9" t="s">
        <v>6466</v>
      </c>
      <c r="C376" s="2">
        <v>16.8353</v>
      </c>
      <c r="D376" s="2">
        <v>16.494800000000001</v>
      </c>
      <c r="E376" s="2">
        <v>16.822700000000001</v>
      </c>
      <c r="F376" s="2">
        <v>16.836099999999998</v>
      </c>
      <c r="G376" s="2">
        <v>18.156199999999998</v>
      </c>
      <c r="H376" s="2">
        <v>18.145199999999999</v>
      </c>
      <c r="I376" s="2">
        <v>18.715599999999998</v>
      </c>
      <c r="J376" s="2">
        <v>18.028099999999998</v>
      </c>
      <c r="K376" s="4">
        <f t="shared" si="10"/>
        <v>16.747225</v>
      </c>
      <c r="L376" s="4">
        <f t="shared" si="11"/>
        <v>18.261274999999998</v>
      </c>
      <c r="M376" s="6">
        <v>1.5140499999999975</v>
      </c>
      <c r="N376" s="8">
        <v>3.8718356549566222</v>
      </c>
    </row>
    <row r="377" spans="1:14" x14ac:dyDescent="0.2">
      <c r="A377" s="2" t="s">
        <v>4655</v>
      </c>
      <c r="B377" s="9" t="s">
        <v>4656</v>
      </c>
      <c r="C377" s="2">
        <v>16.523299999999999</v>
      </c>
      <c r="D377" s="2">
        <v>16.709700000000002</v>
      </c>
      <c r="E377" s="2">
        <v>16.414100000000001</v>
      </c>
      <c r="F377" s="2">
        <v>16.167200000000001</v>
      </c>
      <c r="G377" s="2">
        <v>17.845300000000002</v>
      </c>
      <c r="H377" s="2">
        <v>18.232600000000001</v>
      </c>
      <c r="I377" s="2">
        <v>17.746400000000001</v>
      </c>
      <c r="J377" s="2">
        <v>18.041</v>
      </c>
      <c r="K377" s="4">
        <f t="shared" si="10"/>
        <v>16.453575000000001</v>
      </c>
      <c r="L377" s="4">
        <f t="shared" si="11"/>
        <v>17.966325000000001</v>
      </c>
      <c r="M377" s="6">
        <v>1.5127500000000005</v>
      </c>
      <c r="N377" s="8">
        <v>4.1548343016659057</v>
      </c>
    </row>
    <row r="378" spans="1:14" x14ac:dyDescent="0.2">
      <c r="A378" s="2" t="s">
        <v>2046</v>
      </c>
      <c r="B378" s="9" t="s">
        <v>2047</v>
      </c>
      <c r="C378" s="2">
        <v>19.977499999999999</v>
      </c>
      <c r="D378" s="2">
        <v>19.479800000000001</v>
      </c>
      <c r="E378" s="2">
        <v>19.6662</v>
      </c>
      <c r="F378" s="2">
        <v>19.372199999999999</v>
      </c>
      <c r="G378" s="2">
        <v>21.378</v>
      </c>
      <c r="H378" s="2">
        <v>21.047699999999999</v>
      </c>
      <c r="I378" s="2">
        <v>20.9374</v>
      </c>
      <c r="J378" s="2">
        <v>21.170500000000001</v>
      </c>
      <c r="K378" s="4">
        <f t="shared" si="10"/>
        <v>19.623925</v>
      </c>
      <c r="L378" s="4">
        <f t="shared" si="11"/>
        <v>21.133400000000002</v>
      </c>
      <c r="M378" s="6">
        <v>1.5094750000000019</v>
      </c>
      <c r="N378" s="8">
        <v>4.0512429383816322</v>
      </c>
    </row>
    <row r="379" spans="1:14" x14ac:dyDescent="0.2">
      <c r="A379" s="2" t="s">
        <v>9824</v>
      </c>
      <c r="B379" s="9" t="s">
        <v>9825</v>
      </c>
      <c r="C379" s="2">
        <v>20.867000000000001</v>
      </c>
      <c r="D379" s="2">
        <v>20.623699999999999</v>
      </c>
      <c r="E379" s="2">
        <v>20.267800000000001</v>
      </c>
      <c r="F379" s="2">
        <v>20.550699999999999</v>
      </c>
      <c r="G379" s="2">
        <v>22.148299999999999</v>
      </c>
      <c r="H379" s="2">
        <v>22.1084</v>
      </c>
      <c r="I379" s="2">
        <v>22.057300000000001</v>
      </c>
      <c r="J379" s="2">
        <v>22.031199999999998</v>
      </c>
      <c r="K379" s="4">
        <f t="shared" si="10"/>
        <v>20.577300000000001</v>
      </c>
      <c r="L379" s="4">
        <f t="shared" si="11"/>
        <v>22.086299999999998</v>
      </c>
      <c r="M379" s="6">
        <v>1.5089999999999968</v>
      </c>
      <c r="N379" s="8">
        <v>4.6855434609126574</v>
      </c>
    </row>
    <row r="380" spans="1:14" x14ac:dyDescent="0.2">
      <c r="A380" s="2" t="s">
        <v>1822</v>
      </c>
      <c r="B380" s="9" t="s">
        <v>1823</v>
      </c>
      <c r="C380" s="2">
        <v>27.710699999999999</v>
      </c>
      <c r="D380" s="2">
        <v>27.315999999999999</v>
      </c>
      <c r="E380" s="2">
        <v>27.1769</v>
      </c>
      <c r="F380" s="2">
        <v>27.1694</v>
      </c>
      <c r="G380" s="2">
        <v>28.617100000000001</v>
      </c>
      <c r="H380" s="2">
        <v>28.802</v>
      </c>
      <c r="I380" s="2">
        <v>29.024999999999999</v>
      </c>
      <c r="J380" s="2">
        <v>28.919799999999999</v>
      </c>
      <c r="K380" s="4">
        <f t="shared" si="10"/>
        <v>27.343249999999998</v>
      </c>
      <c r="L380" s="4">
        <f t="shared" si="11"/>
        <v>28.840974999999997</v>
      </c>
      <c r="M380" s="6">
        <v>1.4977249999999991</v>
      </c>
      <c r="N380" s="8">
        <v>4.1649386881714836</v>
      </c>
    </row>
    <row r="381" spans="1:14" x14ac:dyDescent="0.2">
      <c r="A381" s="2" t="s">
        <v>8031</v>
      </c>
      <c r="B381" s="9" t="s">
        <v>8032</v>
      </c>
      <c r="C381" s="2">
        <v>17.966799999999999</v>
      </c>
      <c r="D381" s="2">
        <v>17.358799999999999</v>
      </c>
      <c r="E381" s="2">
        <v>17.666599999999999</v>
      </c>
      <c r="F381" s="2">
        <v>17.3262</v>
      </c>
      <c r="G381" s="2">
        <v>19.131900000000002</v>
      </c>
      <c r="H381" s="2">
        <v>19.033000000000001</v>
      </c>
      <c r="I381" s="2">
        <v>19.094799999999999</v>
      </c>
      <c r="J381" s="2">
        <v>19.042300000000001</v>
      </c>
      <c r="K381" s="4">
        <f t="shared" si="10"/>
        <v>17.579599999999999</v>
      </c>
      <c r="L381" s="4">
        <f t="shared" si="11"/>
        <v>19.075500000000002</v>
      </c>
      <c r="M381" s="6">
        <v>1.4959000000000024</v>
      </c>
      <c r="N381" s="8">
        <v>4.1990918175875365</v>
      </c>
    </row>
    <row r="382" spans="1:14" x14ac:dyDescent="0.2">
      <c r="A382" s="2" t="s">
        <v>7181</v>
      </c>
      <c r="B382" s="9" t="s">
        <v>7182</v>
      </c>
      <c r="C382" s="2">
        <v>16.055599999999998</v>
      </c>
      <c r="D382" s="2">
        <v>16.6768</v>
      </c>
      <c r="E382" s="2">
        <v>16.328800000000001</v>
      </c>
      <c r="F382" s="2">
        <v>16.3306</v>
      </c>
      <c r="G382" s="2">
        <v>17.791399999999999</v>
      </c>
      <c r="H382" s="2">
        <v>17.788499999999999</v>
      </c>
      <c r="I382" s="2">
        <v>17.7332</v>
      </c>
      <c r="J382" s="2">
        <v>18.054400000000001</v>
      </c>
      <c r="K382" s="4">
        <f t="shared" si="10"/>
        <v>16.347950000000001</v>
      </c>
      <c r="L382" s="4">
        <f t="shared" si="11"/>
        <v>17.841874999999998</v>
      </c>
      <c r="M382" s="6">
        <v>1.4939249999999973</v>
      </c>
      <c r="N382" s="8">
        <v>4.2899563389677269</v>
      </c>
    </row>
    <row r="383" spans="1:14" x14ac:dyDescent="0.2">
      <c r="A383" s="2" t="s">
        <v>9486</v>
      </c>
      <c r="B383" s="9" t="s">
        <v>9487</v>
      </c>
      <c r="C383" s="2">
        <v>20.721699999999998</v>
      </c>
      <c r="D383" s="2">
        <v>20.5899</v>
      </c>
      <c r="E383" s="2">
        <v>20.5443</v>
      </c>
      <c r="F383" s="2">
        <v>20.842199999999998</v>
      </c>
      <c r="G383" s="2">
        <v>22.1495</v>
      </c>
      <c r="H383" s="2">
        <v>22.1281</v>
      </c>
      <c r="I383" s="2">
        <v>22.155200000000001</v>
      </c>
      <c r="J383" s="2">
        <v>22.212900000000001</v>
      </c>
      <c r="K383" s="4">
        <f t="shared" si="10"/>
        <v>20.674524999999999</v>
      </c>
      <c r="L383" s="4">
        <f t="shared" si="11"/>
        <v>22.161425000000001</v>
      </c>
      <c r="M383" s="6">
        <v>1.4869000000000021</v>
      </c>
      <c r="N383" s="8">
        <v>6.1576192806953003</v>
      </c>
    </row>
    <row r="384" spans="1:14" x14ac:dyDescent="0.2">
      <c r="A384" s="2" t="s">
        <v>11626</v>
      </c>
      <c r="B384" s="9" t="s">
        <v>11627</v>
      </c>
      <c r="C384" s="2">
        <v>18.070900000000002</v>
      </c>
      <c r="D384" s="2">
        <v>17.644300000000001</v>
      </c>
      <c r="E384" s="2">
        <v>17.027200000000001</v>
      </c>
      <c r="F384" s="2">
        <v>17.8185</v>
      </c>
      <c r="G384" s="2">
        <v>19.1873</v>
      </c>
      <c r="H384" s="2">
        <v>19.071100000000001</v>
      </c>
      <c r="I384" s="2">
        <v>19.178899999999999</v>
      </c>
      <c r="J384" s="2">
        <v>19.055700000000002</v>
      </c>
      <c r="K384" s="4">
        <f t="shared" si="10"/>
        <v>17.640225000000001</v>
      </c>
      <c r="L384" s="4">
        <f t="shared" si="11"/>
        <v>19.123249999999999</v>
      </c>
      <c r="M384" s="6">
        <v>1.4830249999999978</v>
      </c>
      <c r="N384" s="8">
        <v>3.2320976047431706</v>
      </c>
    </row>
    <row r="385" spans="1:14" x14ac:dyDescent="0.2">
      <c r="A385" s="2" t="s">
        <v>2683</v>
      </c>
      <c r="B385" s="9" t="s">
        <v>2684</v>
      </c>
      <c r="C385" s="2">
        <v>19.333100000000002</v>
      </c>
      <c r="D385" s="2">
        <v>18.482700000000001</v>
      </c>
      <c r="E385" s="2">
        <v>18.786300000000001</v>
      </c>
      <c r="F385" s="2">
        <v>18.834700000000002</v>
      </c>
      <c r="G385" s="2">
        <v>20.3934</v>
      </c>
      <c r="H385" s="2">
        <v>20.256599999999999</v>
      </c>
      <c r="I385" s="2">
        <v>20.332599999999999</v>
      </c>
      <c r="J385" s="2">
        <v>20.376300000000001</v>
      </c>
      <c r="K385" s="4">
        <f t="shared" si="10"/>
        <v>18.859200000000001</v>
      </c>
      <c r="L385" s="4">
        <f t="shared" si="11"/>
        <v>20.339725000000001</v>
      </c>
      <c r="M385" s="6">
        <v>1.4805250000000001</v>
      </c>
      <c r="N385" s="8">
        <v>3.7753733796246101</v>
      </c>
    </row>
    <row r="386" spans="1:14" x14ac:dyDescent="0.2">
      <c r="A386" s="2" t="s">
        <v>3925</v>
      </c>
      <c r="B386" s="9" t="s">
        <v>3926</v>
      </c>
      <c r="C386" s="2">
        <v>18.962800000000001</v>
      </c>
      <c r="D386" s="2">
        <v>18.997299999999999</v>
      </c>
      <c r="E386" s="2">
        <v>16.1355</v>
      </c>
      <c r="F386" s="2">
        <v>19.328800000000001</v>
      </c>
      <c r="G386" s="2">
        <v>19.846</v>
      </c>
      <c r="H386" s="2">
        <v>19.666899999999998</v>
      </c>
      <c r="I386" s="2">
        <v>19.884399999999999</v>
      </c>
      <c r="J386" s="2">
        <v>19.944900000000001</v>
      </c>
      <c r="K386" s="4">
        <f t="shared" ref="K386:K449" si="12">AVERAGE(C386:F386)</f>
        <v>18.356099999999998</v>
      </c>
      <c r="L386" s="4">
        <f t="shared" ref="L386:L449" si="13">AVERAGE(G386:J386)</f>
        <v>19.835550000000001</v>
      </c>
      <c r="M386" s="6">
        <v>1.4794500000000035</v>
      </c>
      <c r="N386" s="8">
        <v>1.0221947685617736</v>
      </c>
    </row>
    <row r="387" spans="1:14" x14ac:dyDescent="0.2">
      <c r="A387" s="2" t="s">
        <v>672</v>
      </c>
      <c r="B387" s="9" t="s">
        <v>673</v>
      </c>
      <c r="C387" s="2">
        <v>19.180700000000002</v>
      </c>
      <c r="D387" s="2">
        <v>19.541899999999998</v>
      </c>
      <c r="E387" s="2">
        <v>19.5276</v>
      </c>
      <c r="F387" s="2">
        <v>16.2729</v>
      </c>
      <c r="G387" s="2">
        <v>20.3263</v>
      </c>
      <c r="H387" s="2">
        <v>19.759699999999999</v>
      </c>
      <c r="I387" s="2">
        <v>20.052</v>
      </c>
      <c r="J387" s="2">
        <v>20.289000000000001</v>
      </c>
      <c r="K387" s="4">
        <f t="shared" si="12"/>
        <v>18.630775</v>
      </c>
      <c r="L387" s="4">
        <f t="shared" si="13"/>
        <v>20.106749999999998</v>
      </c>
      <c r="M387" s="6">
        <v>1.4759749999999983</v>
      </c>
      <c r="N387" s="8">
        <v>0.93933070122288032</v>
      </c>
    </row>
    <row r="388" spans="1:14" x14ac:dyDescent="0.2">
      <c r="A388" s="2" t="s">
        <v>10618</v>
      </c>
      <c r="B388" s="9" t="s">
        <v>10619</v>
      </c>
      <c r="C388" s="2">
        <v>19.298400000000001</v>
      </c>
      <c r="D388" s="2">
        <v>18.889099999999999</v>
      </c>
      <c r="E388" s="2">
        <v>19.1829</v>
      </c>
      <c r="F388" s="2">
        <v>16.832000000000001</v>
      </c>
      <c r="G388" s="2">
        <v>20.012799999999999</v>
      </c>
      <c r="H388" s="2">
        <v>20.1495</v>
      </c>
      <c r="I388" s="2">
        <v>19.963100000000001</v>
      </c>
      <c r="J388" s="2">
        <v>19.978300000000001</v>
      </c>
      <c r="K388" s="4">
        <f t="shared" si="12"/>
        <v>18.550600000000003</v>
      </c>
      <c r="L388" s="4">
        <f t="shared" si="13"/>
        <v>20.025925000000001</v>
      </c>
      <c r="M388" s="6">
        <v>1.475324999999998</v>
      </c>
      <c r="N388" s="8">
        <v>1.3556795380368827</v>
      </c>
    </row>
    <row r="389" spans="1:14" x14ac:dyDescent="0.2">
      <c r="A389" s="2" t="s">
        <v>4091</v>
      </c>
      <c r="B389" s="9" t="s">
        <v>4092</v>
      </c>
      <c r="C389" s="2">
        <v>22.9558</v>
      </c>
      <c r="D389" s="2">
        <v>22.746300000000002</v>
      </c>
      <c r="E389" s="2">
        <v>22.790900000000001</v>
      </c>
      <c r="F389" s="2">
        <v>22.57</v>
      </c>
      <c r="G389" s="2">
        <v>24.4984</v>
      </c>
      <c r="H389" s="2">
        <v>24.278600000000001</v>
      </c>
      <c r="I389" s="2">
        <v>23.981200000000001</v>
      </c>
      <c r="J389" s="2">
        <v>24.2058</v>
      </c>
      <c r="K389" s="4">
        <f t="shared" si="12"/>
        <v>22.765749999999997</v>
      </c>
      <c r="L389" s="4">
        <f t="shared" si="13"/>
        <v>24.241</v>
      </c>
      <c r="M389" s="6">
        <v>1.4752500000000026</v>
      </c>
      <c r="N389" s="8">
        <v>4.4975495014947375</v>
      </c>
    </row>
    <row r="390" spans="1:14" x14ac:dyDescent="0.2">
      <c r="A390" s="2" t="s">
        <v>8245</v>
      </c>
      <c r="B390" s="9" t="s">
        <v>8246</v>
      </c>
      <c r="C390" s="2">
        <v>16.574999999999999</v>
      </c>
      <c r="D390" s="2">
        <v>16.930199999999999</v>
      </c>
      <c r="E390" s="2">
        <v>16.819900000000001</v>
      </c>
      <c r="F390" s="2">
        <v>16.0777</v>
      </c>
      <c r="G390" s="2">
        <v>17.771000000000001</v>
      </c>
      <c r="H390" s="2">
        <v>18.1022</v>
      </c>
      <c r="I390" s="2">
        <v>18.437100000000001</v>
      </c>
      <c r="J390" s="2">
        <v>17.985099999999999</v>
      </c>
      <c r="K390" s="4">
        <f t="shared" si="12"/>
        <v>16.600700000000003</v>
      </c>
      <c r="L390" s="4">
        <f t="shared" si="13"/>
        <v>18.07385</v>
      </c>
      <c r="M390" s="6">
        <v>1.4731499999999969</v>
      </c>
      <c r="N390" s="8">
        <v>3.1152569357847666</v>
      </c>
    </row>
    <row r="391" spans="1:14" x14ac:dyDescent="0.2">
      <c r="A391" s="2" t="s">
        <v>1289</v>
      </c>
      <c r="B391" s="9" t="s">
        <v>1290</v>
      </c>
      <c r="C391" s="2">
        <v>21.055299999999999</v>
      </c>
      <c r="D391" s="2">
        <v>21.270600000000002</v>
      </c>
      <c r="E391" s="2">
        <v>20.7349</v>
      </c>
      <c r="F391" s="2">
        <v>21.098600000000001</v>
      </c>
      <c r="G391" s="2">
        <v>22.454799999999999</v>
      </c>
      <c r="H391" s="2">
        <v>22.486899999999999</v>
      </c>
      <c r="I391" s="2">
        <v>22.297499999999999</v>
      </c>
      <c r="J391" s="2">
        <v>22.812200000000001</v>
      </c>
      <c r="K391" s="4">
        <f t="shared" si="12"/>
        <v>21.039850000000001</v>
      </c>
      <c r="L391" s="4">
        <f t="shared" si="13"/>
        <v>22.51285</v>
      </c>
      <c r="M391" s="6">
        <v>1.472999999999999</v>
      </c>
      <c r="N391" s="8">
        <v>4.1042425239644169</v>
      </c>
    </row>
    <row r="392" spans="1:14" x14ac:dyDescent="0.2">
      <c r="A392" s="2" t="s">
        <v>7757</v>
      </c>
      <c r="B392" s="9" t="s">
        <v>7758</v>
      </c>
      <c r="C392" s="2">
        <v>18.989000000000001</v>
      </c>
      <c r="D392" s="2">
        <v>18.9268</v>
      </c>
      <c r="E392" s="2">
        <v>18.62</v>
      </c>
      <c r="F392" s="2">
        <v>18.2712</v>
      </c>
      <c r="G392" s="2">
        <v>20.1571</v>
      </c>
      <c r="H392" s="2">
        <v>20.087700000000002</v>
      </c>
      <c r="I392" s="2">
        <v>20.233000000000001</v>
      </c>
      <c r="J392" s="2">
        <v>20.1904</v>
      </c>
      <c r="K392" s="4">
        <f t="shared" si="12"/>
        <v>18.701750000000004</v>
      </c>
      <c r="L392" s="4">
        <f t="shared" si="13"/>
        <v>20.16705</v>
      </c>
      <c r="M392" s="6">
        <v>1.4652999999999956</v>
      </c>
      <c r="N392" s="8">
        <v>3.908908512894651</v>
      </c>
    </row>
    <row r="393" spans="1:14" x14ac:dyDescent="0.2">
      <c r="A393" s="2" t="s">
        <v>2719</v>
      </c>
      <c r="B393" s="9" t="s">
        <v>2720</v>
      </c>
      <c r="C393" s="2">
        <v>21.207599999999999</v>
      </c>
      <c r="D393" s="2">
        <v>20.8825</v>
      </c>
      <c r="E393" s="2">
        <v>20.715</v>
      </c>
      <c r="F393" s="2">
        <v>20.8567</v>
      </c>
      <c r="G393" s="2">
        <v>22.4742</v>
      </c>
      <c r="H393" s="2">
        <v>22.3474</v>
      </c>
      <c r="I393" s="2">
        <v>22.257300000000001</v>
      </c>
      <c r="J393" s="2">
        <v>22.436499999999999</v>
      </c>
      <c r="K393" s="4">
        <f t="shared" si="12"/>
        <v>20.91545</v>
      </c>
      <c r="L393" s="4">
        <f t="shared" si="13"/>
        <v>22.37885</v>
      </c>
      <c r="M393" s="6">
        <v>1.4634</v>
      </c>
      <c r="N393" s="8">
        <v>4.8437857125413251</v>
      </c>
    </row>
    <row r="394" spans="1:14" x14ac:dyDescent="0.2">
      <c r="A394" s="2" t="s">
        <v>1602</v>
      </c>
      <c r="B394" s="9" t="s">
        <v>1603</v>
      </c>
      <c r="C394" s="2">
        <v>23.583200000000001</v>
      </c>
      <c r="D394" s="2">
        <v>23.5017</v>
      </c>
      <c r="E394" s="2">
        <v>23.471399999999999</v>
      </c>
      <c r="F394" s="2">
        <v>23.523800000000001</v>
      </c>
      <c r="G394" s="2">
        <v>24.979500000000002</v>
      </c>
      <c r="H394" s="2">
        <v>25.076699999999999</v>
      </c>
      <c r="I394" s="2">
        <v>24.903600000000001</v>
      </c>
      <c r="J394" s="2">
        <v>24.971599999999999</v>
      </c>
      <c r="K394" s="4">
        <f t="shared" si="12"/>
        <v>23.520025000000004</v>
      </c>
      <c r="L394" s="4">
        <f t="shared" si="13"/>
        <v>24.982849999999999</v>
      </c>
      <c r="M394" s="6">
        <v>1.4628249999999952</v>
      </c>
      <c r="N394" s="8">
        <v>7.3820050504546186</v>
      </c>
    </row>
    <row r="395" spans="1:14" x14ac:dyDescent="0.2">
      <c r="A395" s="2" t="s">
        <v>8243</v>
      </c>
      <c r="B395" s="9" t="s">
        <v>8244</v>
      </c>
      <c r="C395" s="2">
        <v>16.782299999999999</v>
      </c>
      <c r="D395" s="2">
        <v>16.194400000000002</v>
      </c>
      <c r="E395" s="2">
        <v>16.089099999999998</v>
      </c>
      <c r="F395" s="2">
        <v>16.302</v>
      </c>
      <c r="G395" s="2">
        <v>18.21</v>
      </c>
      <c r="H395" s="2">
        <v>18.084399999999999</v>
      </c>
      <c r="I395" s="2">
        <v>17.1343</v>
      </c>
      <c r="J395" s="2">
        <v>17.769600000000001</v>
      </c>
      <c r="K395" s="4">
        <f t="shared" si="12"/>
        <v>16.341949999999997</v>
      </c>
      <c r="L395" s="4">
        <f t="shared" si="13"/>
        <v>17.799574999999997</v>
      </c>
      <c r="M395" s="6">
        <v>1.4576250000000002</v>
      </c>
      <c r="N395" s="8">
        <v>2.660021694529985</v>
      </c>
    </row>
    <row r="396" spans="1:14" x14ac:dyDescent="0.2">
      <c r="A396" s="2" t="s">
        <v>4944</v>
      </c>
      <c r="B396" s="9" t="s">
        <v>4945</v>
      </c>
      <c r="C396" s="2">
        <v>16.231100000000001</v>
      </c>
      <c r="D396" s="2">
        <v>16.7639</v>
      </c>
      <c r="E396" s="2">
        <v>15.507199999999999</v>
      </c>
      <c r="F396" s="2">
        <v>16.803100000000001</v>
      </c>
      <c r="G396" s="2">
        <v>17.659199999999998</v>
      </c>
      <c r="H396" s="2">
        <v>17.638200000000001</v>
      </c>
      <c r="I396" s="2">
        <v>17.6021</v>
      </c>
      <c r="J396" s="2">
        <v>18.2317</v>
      </c>
      <c r="K396" s="4">
        <f t="shared" si="12"/>
        <v>16.326325000000001</v>
      </c>
      <c r="L396" s="4">
        <f t="shared" si="13"/>
        <v>17.782799999999998</v>
      </c>
      <c r="M396" s="6">
        <v>1.4564749999999975</v>
      </c>
      <c r="N396" s="8">
        <v>2.2986762375389014</v>
      </c>
    </row>
    <row r="397" spans="1:14" x14ac:dyDescent="0.2">
      <c r="A397" s="2" t="s">
        <v>8629</v>
      </c>
      <c r="B397" s="9" t="s">
        <v>8630</v>
      </c>
      <c r="C397" s="2">
        <v>19.350100000000001</v>
      </c>
      <c r="D397" s="2">
        <v>16.408999999999999</v>
      </c>
      <c r="E397" s="2">
        <v>19.391500000000001</v>
      </c>
      <c r="F397" s="2">
        <v>16.329499999999999</v>
      </c>
      <c r="G397" s="2">
        <v>19.5626</v>
      </c>
      <c r="H397" s="2">
        <v>19.260000000000002</v>
      </c>
      <c r="I397" s="2">
        <v>19.029699999999998</v>
      </c>
      <c r="J397" s="2">
        <v>19.4481</v>
      </c>
      <c r="K397" s="4">
        <f t="shared" si="12"/>
        <v>17.870025000000002</v>
      </c>
      <c r="L397" s="4">
        <f t="shared" si="13"/>
        <v>19.325099999999999</v>
      </c>
      <c r="M397" s="6">
        <v>1.4550749999999972</v>
      </c>
      <c r="N397" s="8">
        <v>0.83215371501178526</v>
      </c>
    </row>
    <row r="398" spans="1:14" x14ac:dyDescent="0.2">
      <c r="A398" s="2" t="s">
        <v>2459</v>
      </c>
      <c r="B398" s="9" t="s">
        <v>2460</v>
      </c>
      <c r="C398" s="2">
        <v>19.5563</v>
      </c>
      <c r="D398" s="2">
        <v>20.164300000000001</v>
      </c>
      <c r="E398" s="2">
        <v>19.337499999999999</v>
      </c>
      <c r="F398" s="2">
        <v>15.847899999999999</v>
      </c>
      <c r="G398" s="2">
        <v>20.0183</v>
      </c>
      <c r="H398" s="2">
        <v>20.4862</v>
      </c>
      <c r="I398" s="2">
        <v>20.1816</v>
      </c>
      <c r="J398" s="2">
        <v>20.038399999999999</v>
      </c>
      <c r="K398" s="4">
        <f t="shared" si="12"/>
        <v>18.726500000000001</v>
      </c>
      <c r="L398" s="4">
        <f t="shared" si="13"/>
        <v>20.181124999999998</v>
      </c>
      <c r="M398" s="6">
        <v>1.4546249999999965</v>
      </c>
      <c r="N398" s="8">
        <v>0.72407827516680412</v>
      </c>
    </row>
    <row r="399" spans="1:14" x14ac:dyDescent="0.2">
      <c r="A399" s="2" t="s">
        <v>10572</v>
      </c>
      <c r="B399" s="9" t="s">
        <v>10573</v>
      </c>
      <c r="C399" s="2">
        <v>19.409800000000001</v>
      </c>
      <c r="D399" s="2">
        <v>18.974699999999999</v>
      </c>
      <c r="E399" s="2">
        <v>19.302399999999999</v>
      </c>
      <c r="F399" s="2">
        <v>17.382100000000001</v>
      </c>
      <c r="G399" s="2">
        <v>19.851299999999998</v>
      </c>
      <c r="H399" s="2">
        <v>20.084199999999999</v>
      </c>
      <c r="I399" s="2">
        <v>20.713200000000001</v>
      </c>
      <c r="J399" s="2">
        <v>20.235199999999999</v>
      </c>
      <c r="K399" s="4">
        <f t="shared" si="12"/>
        <v>18.767250000000001</v>
      </c>
      <c r="L399" s="4">
        <f t="shared" si="13"/>
        <v>20.220974999999999</v>
      </c>
      <c r="M399" s="6">
        <v>1.4537249999999986</v>
      </c>
      <c r="N399" s="8">
        <v>1.5515927056002707</v>
      </c>
    </row>
    <row r="400" spans="1:14" x14ac:dyDescent="0.2">
      <c r="A400" s="2" t="s">
        <v>1174</v>
      </c>
      <c r="B400" s="9" t="s">
        <v>1173</v>
      </c>
      <c r="C400" s="2">
        <v>18.409500000000001</v>
      </c>
      <c r="D400" s="2">
        <v>18.871400000000001</v>
      </c>
      <c r="E400" s="2">
        <v>18.528500000000001</v>
      </c>
      <c r="F400" s="2">
        <v>17.319900000000001</v>
      </c>
      <c r="G400" s="2">
        <v>19.54</v>
      </c>
      <c r="H400" s="2">
        <v>19.976900000000001</v>
      </c>
      <c r="I400" s="2">
        <v>19.705100000000002</v>
      </c>
      <c r="J400" s="2">
        <v>19.698499999999999</v>
      </c>
      <c r="K400" s="4">
        <f t="shared" si="12"/>
        <v>18.282325</v>
      </c>
      <c r="L400" s="4">
        <f t="shared" si="13"/>
        <v>19.730125000000001</v>
      </c>
      <c r="M400" s="6">
        <v>1.4478000000000009</v>
      </c>
      <c r="N400" s="8">
        <v>2.2292039364494065</v>
      </c>
    </row>
    <row r="401" spans="1:14" x14ac:dyDescent="0.2">
      <c r="A401" s="2" t="s">
        <v>10412</v>
      </c>
      <c r="B401" s="9" t="s">
        <v>10413</v>
      </c>
      <c r="C401" s="2">
        <v>19.737500000000001</v>
      </c>
      <c r="D401" s="2">
        <v>16.118200000000002</v>
      </c>
      <c r="E401" s="2">
        <v>20.094899999999999</v>
      </c>
      <c r="F401" s="2">
        <v>17.172699999999999</v>
      </c>
      <c r="G401" s="2">
        <v>19.967300000000002</v>
      </c>
      <c r="H401" s="2">
        <v>19.767299999999999</v>
      </c>
      <c r="I401" s="2">
        <v>19.715499999999999</v>
      </c>
      <c r="J401" s="2">
        <v>19.462</v>
      </c>
      <c r="K401" s="4">
        <f t="shared" si="12"/>
        <v>18.280825</v>
      </c>
      <c r="L401" s="4">
        <f t="shared" si="13"/>
        <v>19.728024999999999</v>
      </c>
      <c r="M401" s="6">
        <v>1.4471999999999987</v>
      </c>
      <c r="N401" s="8">
        <v>0.72371110767734892</v>
      </c>
    </row>
    <row r="402" spans="1:14" x14ac:dyDescent="0.2">
      <c r="A402" s="2" t="s">
        <v>11520</v>
      </c>
      <c r="B402" s="9" t="s">
        <v>11521</v>
      </c>
      <c r="C402" s="2">
        <v>20.9391</v>
      </c>
      <c r="D402" s="2">
        <v>20.499600000000001</v>
      </c>
      <c r="E402" s="2">
        <v>20.069700000000001</v>
      </c>
      <c r="F402" s="2">
        <v>20.082699999999999</v>
      </c>
      <c r="G402" s="2">
        <v>21.8507</v>
      </c>
      <c r="H402" s="2">
        <v>22.152899999999999</v>
      </c>
      <c r="I402" s="2">
        <v>21.555800000000001</v>
      </c>
      <c r="J402" s="2">
        <v>21.8157</v>
      </c>
      <c r="K402" s="4">
        <f t="shared" si="12"/>
        <v>20.397774999999999</v>
      </c>
      <c r="L402" s="4">
        <f t="shared" si="13"/>
        <v>21.843775000000001</v>
      </c>
      <c r="M402" s="6">
        <v>1.4460000000000015</v>
      </c>
      <c r="N402" s="8">
        <v>3.0277549331256428</v>
      </c>
    </row>
    <row r="403" spans="1:14" x14ac:dyDescent="0.2">
      <c r="A403" s="2" t="s">
        <v>5432</v>
      </c>
      <c r="B403" s="9" t="s">
        <v>5431</v>
      </c>
      <c r="C403" s="2">
        <v>21.235399999999998</v>
      </c>
      <c r="D403" s="2">
        <v>20.746300000000002</v>
      </c>
      <c r="E403" s="2">
        <v>21.023900000000001</v>
      </c>
      <c r="F403" s="2">
        <v>20.901800000000001</v>
      </c>
      <c r="G403" s="2">
        <v>22.543700000000001</v>
      </c>
      <c r="H403" s="2">
        <v>22.335899999999999</v>
      </c>
      <c r="I403" s="2">
        <v>22.378900000000002</v>
      </c>
      <c r="J403" s="2">
        <v>22.420500000000001</v>
      </c>
      <c r="K403" s="4">
        <f t="shared" si="12"/>
        <v>20.976849999999999</v>
      </c>
      <c r="L403" s="4">
        <f t="shared" si="13"/>
        <v>22.419750000000001</v>
      </c>
      <c r="M403" s="6">
        <v>1.4429000000000016</v>
      </c>
      <c r="N403" s="8">
        <v>4.8597557714919528</v>
      </c>
    </row>
    <row r="404" spans="1:14" x14ac:dyDescent="0.2">
      <c r="A404" s="2" t="s">
        <v>7663</v>
      </c>
      <c r="B404" s="9" t="s">
        <v>7664</v>
      </c>
      <c r="C404" s="2">
        <v>16.509599999999999</v>
      </c>
      <c r="D404" s="2">
        <v>15.597</v>
      </c>
      <c r="E404" s="2">
        <v>16.611499999999999</v>
      </c>
      <c r="F404" s="2">
        <v>16.9192</v>
      </c>
      <c r="G404" s="2">
        <v>17.925899999999999</v>
      </c>
      <c r="H404" s="2">
        <v>18.072199999999999</v>
      </c>
      <c r="I404" s="2">
        <v>18.0105</v>
      </c>
      <c r="J404" s="2">
        <v>17.388999999999999</v>
      </c>
      <c r="K404" s="4">
        <f t="shared" si="12"/>
        <v>16.409324999999999</v>
      </c>
      <c r="L404" s="4">
        <f t="shared" si="13"/>
        <v>17.849399999999999</v>
      </c>
      <c r="M404" s="6">
        <v>1.4400750000000002</v>
      </c>
      <c r="N404" s="8">
        <v>2.3574466951682354</v>
      </c>
    </row>
    <row r="405" spans="1:14" x14ac:dyDescent="0.2">
      <c r="A405" s="2" t="s">
        <v>10040</v>
      </c>
      <c r="B405" s="9" t="s">
        <v>10041</v>
      </c>
      <c r="C405" s="2">
        <v>16.534400000000002</v>
      </c>
      <c r="D405" s="2">
        <v>16.0748</v>
      </c>
      <c r="E405" s="2">
        <v>15.7014</v>
      </c>
      <c r="F405" s="2">
        <v>15.787699999999999</v>
      </c>
      <c r="G405" s="2">
        <v>17.592199999999998</v>
      </c>
      <c r="H405" s="2">
        <v>17.261199999999999</v>
      </c>
      <c r="I405" s="2">
        <v>17.366</v>
      </c>
      <c r="J405" s="2">
        <v>17.628299999999999</v>
      </c>
      <c r="K405" s="4">
        <f t="shared" si="12"/>
        <v>16.024574999999999</v>
      </c>
      <c r="L405" s="4">
        <f t="shared" si="13"/>
        <v>17.461924999999997</v>
      </c>
      <c r="M405" s="6">
        <v>1.4373499999999986</v>
      </c>
      <c r="N405" s="8">
        <v>3.3474240687267254</v>
      </c>
    </row>
    <row r="406" spans="1:14" x14ac:dyDescent="0.2">
      <c r="A406" s="2" t="s">
        <v>2377</v>
      </c>
      <c r="B406" s="9" t="s">
        <v>2378</v>
      </c>
      <c r="C406" s="2">
        <v>25.122900000000001</v>
      </c>
      <c r="D406" s="2">
        <v>24.6511</v>
      </c>
      <c r="E406" s="2">
        <v>24.523599999999998</v>
      </c>
      <c r="F406" s="2">
        <v>24.451499999999999</v>
      </c>
      <c r="G406" s="2">
        <v>26.148099999999999</v>
      </c>
      <c r="H406" s="2">
        <v>26.183700000000002</v>
      </c>
      <c r="I406" s="2">
        <v>26.043299999999999</v>
      </c>
      <c r="J406" s="2">
        <v>26.111599999999999</v>
      </c>
      <c r="K406" s="4">
        <f t="shared" si="12"/>
        <v>24.687275</v>
      </c>
      <c r="L406" s="4">
        <f t="shared" si="13"/>
        <v>26.121675</v>
      </c>
      <c r="M406" s="6">
        <v>1.4344000000000001</v>
      </c>
      <c r="N406" s="8">
        <v>4.063386585719666</v>
      </c>
    </row>
    <row r="407" spans="1:14" x14ac:dyDescent="0.2">
      <c r="A407" s="2" t="s">
        <v>1357</v>
      </c>
      <c r="B407" s="9" t="s">
        <v>1358</v>
      </c>
      <c r="C407" s="2">
        <v>16.828499999999998</v>
      </c>
      <c r="D407" s="2">
        <v>14.738200000000001</v>
      </c>
      <c r="E407" s="2">
        <v>16.123100000000001</v>
      </c>
      <c r="F407" s="2">
        <v>15.905799999999999</v>
      </c>
      <c r="G407" s="2">
        <v>17.078399999999998</v>
      </c>
      <c r="H407" s="2">
        <v>17.428799999999999</v>
      </c>
      <c r="I407" s="2">
        <v>17.34</v>
      </c>
      <c r="J407" s="2">
        <v>17.482800000000001</v>
      </c>
      <c r="K407" s="4">
        <f t="shared" si="12"/>
        <v>15.898899999999999</v>
      </c>
      <c r="L407" s="4">
        <f t="shared" si="13"/>
        <v>17.3325</v>
      </c>
      <c r="M407" s="6">
        <v>1.4336000000000002</v>
      </c>
      <c r="N407" s="8">
        <v>1.7490353149226794</v>
      </c>
    </row>
    <row r="408" spans="1:14" x14ac:dyDescent="0.2">
      <c r="A408" s="2" t="s">
        <v>5992</v>
      </c>
      <c r="B408" s="9" t="s">
        <v>5993</v>
      </c>
      <c r="C408" s="2">
        <v>20.002199999999998</v>
      </c>
      <c r="D408" s="2">
        <v>19.8293</v>
      </c>
      <c r="E408" s="2">
        <v>20.161200000000001</v>
      </c>
      <c r="F408" s="2">
        <v>20.116499999999998</v>
      </c>
      <c r="G408" s="2">
        <v>21.3201</v>
      </c>
      <c r="H408" s="2">
        <v>21.4939</v>
      </c>
      <c r="I408" s="2">
        <v>21.532499999999999</v>
      </c>
      <c r="J408" s="2">
        <v>21.466899999999999</v>
      </c>
      <c r="K408" s="4">
        <f t="shared" si="12"/>
        <v>20.0273</v>
      </c>
      <c r="L408" s="4">
        <f t="shared" si="13"/>
        <v>21.453349999999997</v>
      </c>
      <c r="M408" s="6">
        <v>1.4260499999999965</v>
      </c>
      <c r="N408" s="8">
        <v>5.473205004126811</v>
      </c>
    </row>
    <row r="409" spans="1:14" x14ac:dyDescent="0.2">
      <c r="A409" s="2" t="s">
        <v>1419</v>
      </c>
      <c r="B409" s="9" t="s">
        <v>1420</v>
      </c>
      <c r="C409" s="2">
        <v>21.845600000000001</v>
      </c>
      <c r="D409" s="2">
        <v>21.095700000000001</v>
      </c>
      <c r="E409" s="2">
        <v>21.194099999999999</v>
      </c>
      <c r="F409" s="2">
        <v>21.1021</v>
      </c>
      <c r="G409" s="2">
        <v>22.7927</v>
      </c>
      <c r="H409" s="2">
        <v>22.754100000000001</v>
      </c>
      <c r="I409" s="2">
        <v>22.63</v>
      </c>
      <c r="J409" s="2">
        <v>22.7394</v>
      </c>
      <c r="K409" s="4">
        <f t="shared" si="12"/>
        <v>21.309375000000003</v>
      </c>
      <c r="L409" s="4">
        <f t="shared" si="13"/>
        <v>22.729050000000001</v>
      </c>
      <c r="M409" s="6">
        <v>1.419674999999998</v>
      </c>
      <c r="N409" s="8">
        <v>3.611123170563348</v>
      </c>
    </row>
    <row r="410" spans="1:14" x14ac:dyDescent="0.2">
      <c r="A410" s="2" t="s">
        <v>6689</v>
      </c>
      <c r="B410" s="9" t="s">
        <v>6690</v>
      </c>
      <c r="C410" s="2">
        <v>16.0565</v>
      </c>
      <c r="D410" s="2">
        <v>17.869900000000001</v>
      </c>
      <c r="E410" s="2">
        <v>17.253599999999999</v>
      </c>
      <c r="F410" s="2">
        <v>16.463799999999999</v>
      </c>
      <c r="G410" s="2">
        <v>18.023299999999999</v>
      </c>
      <c r="H410" s="2">
        <v>18.578600000000002</v>
      </c>
      <c r="I410" s="2">
        <v>18.470800000000001</v>
      </c>
      <c r="J410" s="2">
        <v>18.248000000000001</v>
      </c>
      <c r="K410" s="4">
        <f t="shared" si="12"/>
        <v>16.91095</v>
      </c>
      <c r="L410" s="4">
        <f t="shared" si="13"/>
        <v>18.330175000000001</v>
      </c>
      <c r="M410" s="6">
        <v>1.4192250000000008</v>
      </c>
      <c r="N410" s="8">
        <v>1.8137378902732713</v>
      </c>
    </row>
    <row r="411" spans="1:14" x14ac:dyDescent="0.2">
      <c r="A411" s="2" t="s">
        <v>1970</v>
      </c>
      <c r="B411" s="9" t="s">
        <v>1971</v>
      </c>
      <c r="C411" s="2">
        <v>21.249099999999999</v>
      </c>
      <c r="D411" s="2">
        <v>20.924600000000002</v>
      </c>
      <c r="E411" s="2">
        <v>21.070499999999999</v>
      </c>
      <c r="F411" s="2">
        <v>21.073699999999999</v>
      </c>
      <c r="G411" s="2">
        <v>22.607600000000001</v>
      </c>
      <c r="H411" s="2">
        <v>22.581800000000001</v>
      </c>
      <c r="I411" s="2">
        <v>22.404800000000002</v>
      </c>
      <c r="J411" s="2">
        <v>22.398900000000001</v>
      </c>
      <c r="K411" s="4">
        <f t="shared" si="12"/>
        <v>21.079474999999999</v>
      </c>
      <c r="L411" s="4">
        <f t="shared" si="13"/>
        <v>22.498275</v>
      </c>
      <c r="M411" s="6">
        <v>1.4188000000000009</v>
      </c>
      <c r="N411" s="8">
        <v>5.4763837767151369</v>
      </c>
    </row>
    <row r="412" spans="1:14" x14ac:dyDescent="0.2">
      <c r="A412" s="2" t="s">
        <v>11370</v>
      </c>
      <c r="B412" s="9" t="s">
        <v>11371</v>
      </c>
      <c r="C412" s="2">
        <v>19.6645</v>
      </c>
      <c r="D412" s="2">
        <v>16.802600000000002</v>
      </c>
      <c r="E412" s="2">
        <v>18.807500000000001</v>
      </c>
      <c r="F412" s="2">
        <v>16.493400000000001</v>
      </c>
      <c r="G412" s="2">
        <v>19.562200000000001</v>
      </c>
      <c r="H412" s="2">
        <v>19.095300000000002</v>
      </c>
      <c r="I412" s="2">
        <v>19.601400000000002</v>
      </c>
      <c r="J412" s="2">
        <v>19.176100000000002</v>
      </c>
      <c r="K412" s="4">
        <f t="shared" si="12"/>
        <v>17.942</v>
      </c>
      <c r="L412" s="4">
        <f t="shared" si="13"/>
        <v>19.358750000000001</v>
      </c>
      <c r="M412" s="6">
        <v>1.4167500000000004</v>
      </c>
      <c r="N412" s="8">
        <v>0.92252102767447897</v>
      </c>
    </row>
    <row r="413" spans="1:14" x14ac:dyDescent="0.2">
      <c r="A413" s="2" t="s">
        <v>7534</v>
      </c>
      <c r="B413" s="9" t="s">
        <v>7535</v>
      </c>
      <c r="C413" s="2">
        <v>16.590499999999999</v>
      </c>
      <c r="D413" s="2">
        <v>17.296199999999999</v>
      </c>
      <c r="E413" s="2">
        <v>17.142900000000001</v>
      </c>
      <c r="F413" s="2">
        <v>16.767700000000001</v>
      </c>
      <c r="G413" s="2">
        <v>18.4467</v>
      </c>
      <c r="H413" s="2">
        <v>17.934899999999999</v>
      </c>
      <c r="I413" s="2">
        <v>18.393899999999999</v>
      </c>
      <c r="J413" s="2">
        <v>18.683199999999999</v>
      </c>
      <c r="K413" s="4">
        <f t="shared" si="12"/>
        <v>16.949325000000002</v>
      </c>
      <c r="L413" s="4">
        <f t="shared" si="13"/>
        <v>18.364674999999998</v>
      </c>
      <c r="M413" s="6">
        <v>1.4153499999999966</v>
      </c>
      <c r="N413" s="8">
        <v>3.1131075271634425</v>
      </c>
    </row>
    <row r="414" spans="1:14" x14ac:dyDescent="0.2">
      <c r="A414" s="2" t="s">
        <v>2673</v>
      </c>
      <c r="B414" s="9" t="s">
        <v>2674</v>
      </c>
      <c r="C414" s="2">
        <v>22.513200000000001</v>
      </c>
      <c r="D414" s="2">
        <v>22.267099999999999</v>
      </c>
      <c r="E414" s="2">
        <v>22.4815</v>
      </c>
      <c r="F414" s="2">
        <v>22.363499999999998</v>
      </c>
      <c r="G414" s="2">
        <v>23.805800000000001</v>
      </c>
      <c r="H414" s="2">
        <v>23.851900000000001</v>
      </c>
      <c r="I414" s="2">
        <v>23.7576</v>
      </c>
      <c r="J414" s="2">
        <v>23.854800000000001</v>
      </c>
      <c r="K414" s="4">
        <f t="shared" si="12"/>
        <v>22.406324999999999</v>
      </c>
      <c r="L414" s="4">
        <f t="shared" si="13"/>
        <v>23.817525</v>
      </c>
      <c r="M414" s="6">
        <v>1.4112000000000009</v>
      </c>
      <c r="N414" s="8">
        <v>6.3707330205671511</v>
      </c>
    </row>
    <row r="415" spans="1:14" x14ac:dyDescent="0.2">
      <c r="A415" s="2" t="s">
        <v>3278</v>
      </c>
      <c r="B415" s="9" t="s">
        <v>3279</v>
      </c>
      <c r="C415" s="2">
        <v>19.5962</v>
      </c>
      <c r="D415" s="2">
        <v>19.1282</v>
      </c>
      <c r="E415" s="2">
        <v>18.575900000000001</v>
      </c>
      <c r="F415" s="2">
        <v>18.711500000000001</v>
      </c>
      <c r="G415" s="2">
        <v>20.6599</v>
      </c>
      <c r="H415" s="2">
        <v>20.258800000000001</v>
      </c>
      <c r="I415" s="2">
        <v>20.483000000000001</v>
      </c>
      <c r="J415" s="2">
        <v>20.2514</v>
      </c>
      <c r="K415" s="4">
        <f t="shared" si="12"/>
        <v>19.002950000000002</v>
      </c>
      <c r="L415" s="4">
        <f t="shared" si="13"/>
        <v>20.413275000000002</v>
      </c>
      <c r="M415" s="6">
        <v>1.4103250000000003</v>
      </c>
      <c r="N415" s="8">
        <v>2.8752641821919287</v>
      </c>
    </row>
    <row r="416" spans="1:14" x14ac:dyDescent="0.2">
      <c r="A416" s="2" t="s">
        <v>1630</v>
      </c>
      <c r="B416" s="9" t="s">
        <v>1631</v>
      </c>
      <c r="C416" s="2">
        <v>21.8428</v>
      </c>
      <c r="D416" s="2">
        <v>21.465499999999999</v>
      </c>
      <c r="E416" s="2">
        <v>21.314</v>
      </c>
      <c r="F416" s="2">
        <v>21.242899999999999</v>
      </c>
      <c r="G416" s="2">
        <v>22.9604</v>
      </c>
      <c r="H416" s="2">
        <v>22.9468</v>
      </c>
      <c r="I416" s="2">
        <v>22.668099999999999</v>
      </c>
      <c r="J416" s="2">
        <v>22.929200000000002</v>
      </c>
      <c r="K416" s="4">
        <f t="shared" si="12"/>
        <v>21.466299999999997</v>
      </c>
      <c r="L416" s="4">
        <f t="shared" si="13"/>
        <v>22.876125000000002</v>
      </c>
      <c r="M416" s="6">
        <v>1.409825000000005</v>
      </c>
      <c r="N416" s="8">
        <v>4.0703272944769067</v>
      </c>
    </row>
    <row r="417" spans="1:14" x14ac:dyDescent="0.2">
      <c r="A417" s="2" t="s">
        <v>9057</v>
      </c>
      <c r="B417" s="9" t="s">
        <v>9058</v>
      </c>
      <c r="C417" s="2">
        <v>17.357800000000001</v>
      </c>
      <c r="D417" s="2">
        <v>17.967199999999998</v>
      </c>
      <c r="E417" s="2">
        <v>16.733599999999999</v>
      </c>
      <c r="F417" s="2">
        <v>16.258199999999999</v>
      </c>
      <c r="G417" s="2">
        <v>18.709700000000002</v>
      </c>
      <c r="H417" s="2">
        <v>18.025400000000001</v>
      </c>
      <c r="I417" s="2">
        <v>18.768799999999999</v>
      </c>
      <c r="J417" s="2">
        <v>18.4497</v>
      </c>
      <c r="K417" s="4">
        <f t="shared" si="12"/>
        <v>17.0792</v>
      </c>
      <c r="L417" s="4">
        <f t="shared" si="13"/>
        <v>18.488399999999999</v>
      </c>
      <c r="M417" s="6">
        <v>1.4091999999999985</v>
      </c>
      <c r="N417" s="8">
        <v>1.8649534005379556</v>
      </c>
    </row>
    <row r="418" spans="1:14" x14ac:dyDescent="0.2">
      <c r="A418" s="2" t="s">
        <v>10905</v>
      </c>
      <c r="B418" s="9" t="s">
        <v>10906</v>
      </c>
      <c r="C418" s="2">
        <v>19.188300000000002</v>
      </c>
      <c r="D418" s="2">
        <v>17.260200000000001</v>
      </c>
      <c r="E418" s="2">
        <v>16.972200000000001</v>
      </c>
      <c r="F418" s="2">
        <v>16.5854</v>
      </c>
      <c r="G418" s="2">
        <v>19.277899999999999</v>
      </c>
      <c r="H418" s="2">
        <v>19.0029</v>
      </c>
      <c r="I418" s="2">
        <v>18.902100000000001</v>
      </c>
      <c r="J418" s="2">
        <v>18.46</v>
      </c>
      <c r="K418" s="4">
        <f t="shared" si="12"/>
        <v>17.501525000000001</v>
      </c>
      <c r="L418" s="4">
        <f t="shared" si="13"/>
        <v>18.910724999999999</v>
      </c>
      <c r="M418" s="6">
        <v>1.4091999999999985</v>
      </c>
      <c r="N418" s="8">
        <v>1.2349716465562661</v>
      </c>
    </row>
    <row r="419" spans="1:14" x14ac:dyDescent="0.2">
      <c r="A419" s="2" t="s">
        <v>6818</v>
      </c>
      <c r="B419" s="9" t="s">
        <v>6819</v>
      </c>
      <c r="C419" s="2">
        <v>20.1816</v>
      </c>
      <c r="D419" s="2">
        <v>20.182300000000001</v>
      </c>
      <c r="E419" s="2">
        <v>20.1906</v>
      </c>
      <c r="F419" s="2">
        <v>20.382200000000001</v>
      </c>
      <c r="G419" s="2">
        <v>21.6401</v>
      </c>
      <c r="H419" s="2">
        <v>21.624099999999999</v>
      </c>
      <c r="I419" s="2">
        <v>21.6846</v>
      </c>
      <c r="J419" s="2">
        <v>21.580200000000001</v>
      </c>
      <c r="K419" s="4">
        <f t="shared" si="12"/>
        <v>20.234175</v>
      </c>
      <c r="L419" s="4">
        <f t="shared" si="13"/>
        <v>21.632250000000003</v>
      </c>
      <c r="M419" s="6">
        <v>1.3980750000000022</v>
      </c>
      <c r="N419" s="8">
        <v>6.665189692903974</v>
      </c>
    </row>
    <row r="420" spans="1:14" x14ac:dyDescent="0.2">
      <c r="A420" s="2" t="s">
        <v>50</v>
      </c>
      <c r="B420" s="9" t="s">
        <v>51</v>
      </c>
      <c r="C420" s="2">
        <v>17.095600000000001</v>
      </c>
      <c r="D420" s="2">
        <v>16.1295</v>
      </c>
      <c r="E420" s="2">
        <v>16.919599999999999</v>
      </c>
      <c r="F420" s="2">
        <v>16.5306</v>
      </c>
      <c r="G420" s="2">
        <v>18.170200000000001</v>
      </c>
      <c r="H420" s="2">
        <v>18.4054</v>
      </c>
      <c r="I420" s="2">
        <v>17.8203</v>
      </c>
      <c r="J420" s="2">
        <v>17.863900000000001</v>
      </c>
      <c r="K420" s="4">
        <f t="shared" si="12"/>
        <v>16.668824999999998</v>
      </c>
      <c r="L420" s="4">
        <f t="shared" si="13"/>
        <v>18.06495</v>
      </c>
      <c r="M420" s="6">
        <v>1.3961250000000014</v>
      </c>
      <c r="N420" s="8">
        <v>2.8066972476265066</v>
      </c>
    </row>
    <row r="421" spans="1:14" x14ac:dyDescent="0.2">
      <c r="A421" s="2" t="s">
        <v>1916</v>
      </c>
      <c r="B421" s="9" t="s">
        <v>1917</v>
      </c>
      <c r="C421" s="2">
        <v>15.8268</v>
      </c>
      <c r="D421" s="2">
        <v>15.861599999999999</v>
      </c>
      <c r="E421" s="2">
        <v>16.231200000000001</v>
      </c>
      <c r="F421" s="2">
        <v>15.8588</v>
      </c>
      <c r="G421" s="2">
        <v>17.452999999999999</v>
      </c>
      <c r="H421" s="2">
        <v>17.279499999999999</v>
      </c>
      <c r="I421" s="2">
        <v>17.402899999999999</v>
      </c>
      <c r="J421" s="2">
        <v>17.2254</v>
      </c>
      <c r="K421" s="4">
        <f t="shared" si="12"/>
        <v>15.944600000000001</v>
      </c>
      <c r="L421" s="4">
        <f t="shared" si="13"/>
        <v>17.340200000000003</v>
      </c>
      <c r="M421" s="6">
        <v>1.3956000000000017</v>
      </c>
      <c r="N421" s="8">
        <v>4.8449995543765318</v>
      </c>
    </row>
    <row r="422" spans="1:14" x14ac:dyDescent="0.2">
      <c r="A422" s="2" t="s">
        <v>5674</v>
      </c>
      <c r="B422" s="9" t="s">
        <v>5675</v>
      </c>
      <c r="C422" s="2">
        <v>22.596399999999999</v>
      </c>
      <c r="D422" s="2">
        <v>22.793199999999999</v>
      </c>
      <c r="E422" s="2">
        <v>22.748699999999999</v>
      </c>
      <c r="F422" s="2">
        <v>22.568300000000001</v>
      </c>
      <c r="G422" s="2">
        <v>24.0444</v>
      </c>
      <c r="H422" s="2">
        <v>24.045200000000001</v>
      </c>
      <c r="I422" s="2">
        <v>24.149899999999999</v>
      </c>
      <c r="J422" s="2">
        <v>24.035900000000002</v>
      </c>
      <c r="K422" s="4">
        <f t="shared" si="12"/>
        <v>22.676650000000002</v>
      </c>
      <c r="L422" s="4">
        <f t="shared" si="13"/>
        <v>24.068850000000001</v>
      </c>
      <c r="M422" s="6">
        <v>1.392199999999999</v>
      </c>
      <c r="N422" s="8">
        <v>6.3021802271030483</v>
      </c>
    </row>
    <row r="423" spans="1:14" x14ac:dyDescent="0.2">
      <c r="A423" s="2" t="s">
        <v>6432</v>
      </c>
      <c r="B423" s="9" t="s">
        <v>6433</v>
      </c>
      <c r="C423" s="2">
        <v>18.7896</v>
      </c>
      <c r="D423" s="2">
        <v>17.0411</v>
      </c>
      <c r="E423" s="2">
        <v>16.344999999999999</v>
      </c>
      <c r="F423" s="2">
        <v>16.8005</v>
      </c>
      <c r="G423" s="2">
        <v>18.869299999999999</v>
      </c>
      <c r="H423" s="2">
        <v>18.566600000000001</v>
      </c>
      <c r="I423" s="2">
        <v>18.508600000000001</v>
      </c>
      <c r="J423" s="2">
        <v>18.599799999999998</v>
      </c>
      <c r="K423" s="4">
        <f t="shared" si="12"/>
        <v>17.244050000000001</v>
      </c>
      <c r="L423" s="4">
        <f t="shared" si="13"/>
        <v>18.636075000000002</v>
      </c>
      <c r="M423" s="6">
        <v>1.3920250000000003</v>
      </c>
      <c r="N423" s="8">
        <v>1.3751828188122441</v>
      </c>
    </row>
    <row r="424" spans="1:14" x14ac:dyDescent="0.2">
      <c r="A424" s="2" t="s">
        <v>9143</v>
      </c>
      <c r="B424" s="9" t="s">
        <v>9144</v>
      </c>
      <c r="C424" s="2">
        <v>18.641300000000001</v>
      </c>
      <c r="D424" s="2">
        <v>18.466000000000001</v>
      </c>
      <c r="E424" s="2">
        <v>17.5501</v>
      </c>
      <c r="F424" s="2">
        <v>18.2103</v>
      </c>
      <c r="G424" s="2">
        <v>19.558700000000002</v>
      </c>
      <c r="H424" s="2">
        <v>19.870899999999999</v>
      </c>
      <c r="I424" s="2">
        <v>19.2424</v>
      </c>
      <c r="J424" s="2">
        <v>19.748100000000001</v>
      </c>
      <c r="K424" s="4">
        <f t="shared" si="12"/>
        <v>18.216925</v>
      </c>
      <c r="L424" s="4">
        <f t="shared" si="13"/>
        <v>19.605024999999998</v>
      </c>
      <c r="M424" s="6">
        <v>1.3880999999999979</v>
      </c>
      <c r="N424" s="8">
        <v>2.6260242027012533</v>
      </c>
    </row>
    <row r="425" spans="1:14" x14ac:dyDescent="0.2">
      <c r="A425" s="2" t="s">
        <v>2551</v>
      </c>
      <c r="B425" s="9" t="s">
        <v>2552</v>
      </c>
      <c r="C425" s="2">
        <v>19.122499999999999</v>
      </c>
      <c r="D425" s="2">
        <v>19.159099999999999</v>
      </c>
      <c r="E425" s="2">
        <v>18.793800000000001</v>
      </c>
      <c r="F425" s="2">
        <v>19.1248</v>
      </c>
      <c r="G425" s="2">
        <v>20.470300000000002</v>
      </c>
      <c r="H425" s="2">
        <v>20.4376</v>
      </c>
      <c r="I425" s="2">
        <v>20.457799999999999</v>
      </c>
      <c r="J425" s="2">
        <v>20.363800000000001</v>
      </c>
      <c r="K425" s="4">
        <f t="shared" si="12"/>
        <v>19.050049999999999</v>
      </c>
      <c r="L425" s="4">
        <f t="shared" si="13"/>
        <v>20.432375</v>
      </c>
      <c r="M425" s="6">
        <v>1.3823250000000016</v>
      </c>
      <c r="N425" s="8">
        <v>5.3439545421998638</v>
      </c>
    </row>
    <row r="426" spans="1:14" x14ac:dyDescent="0.2">
      <c r="A426" s="2" t="s">
        <v>2138</v>
      </c>
      <c r="B426" s="9" t="s">
        <v>2139</v>
      </c>
      <c r="C426" s="2">
        <v>21.368200000000002</v>
      </c>
      <c r="D426" s="2">
        <v>21.083100000000002</v>
      </c>
      <c r="E426" s="2">
        <v>21.037500000000001</v>
      </c>
      <c r="F426" s="2">
        <v>21.090900000000001</v>
      </c>
      <c r="G426" s="2">
        <v>22.694400000000002</v>
      </c>
      <c r="H426" s="2">
        <v>22.520600000000002</v>
      </c>
      <c r="I426" s="2">
        <v>22.3491</v>
      </c>
      <c r="J426" s="2">
        <v>22.538499999999999</v>
      </c>
      <c r="K426" s="4">
        <f t="shared" si="12"/>
        <v>21.144925000000001</v>
      </c>
      <c r="L426" s="4">
        <f t="shared" si="13"/>
        <v>22.525649999999999</v>
      </c>
      <c r="M426" s="6">
        <v>1.3807249999999982</v>
      </c>
      <c r="N426" s="8">
        <v>4.9652091429670033</v>
      </c>
    </row>
    <row r="427" spans="1:14" x14ac:dyDescent="0.2">
      <c r="A427" s="2" t="s">
        <v>8651</v>
      </c>
      <c r="B427" s="9" t="s">
        <v>8652</v>
      </c>
      <c r="C427" s="2">
        <v>16.4955</v>
      </c>
      <c r="D427" s="2">
        <v>16.8584</v>
      </c>
      <c r="E427" s="2">
        <v>16.1433</v>
      </c>
      <c r="F427" s="2">
        <v>16.588000000000001</v>
      </c>
      <c r="G427" s="2">
        <v>17.672899999999998</v>
      </c>
      <c r="H427" s="2">
        <v>17.8752</v>
      </c>
      <c r="I427" s="2">
        <v>17.989899999999999</v>
      </c>
      <c r="J427" s="2">
        <v>18.064</v>
      </c>
      <c r="K427" s="4">
        <f t="shared" si="12"/>
        <v>16.521299999999997</v>
      </c>
      <c r="L427" s="4">
        <f t="shared" si="13"/>
        <v>17.900500000000001</v>
      </c>
      <c r="M427" s="6">
        <v>1.3792000000000044</v>
      </c>
      <c r="N427" s="8">
        <v>3.7183837653737335</v>
      </c>
    </row>
    <row r="428" spans="1:14" x14ac:dyDescent="0.2">
      <c r="A428" s="2" t="s">
        <v>7625</v>
      </c>
      <c r="B428" s="9" t="s">
        <v>7626</v>
      </c>
      <c r="C428" s="2">
        <v>18.234200000000001</v>
      </c>
      <c r="D428" s="2">
        <v>19.711400000000001</v>
      </c>
      <c r="E428" s="2">
        <v>18.751799999999999</v>
      </c>
      <c r="F428" s="2">
        <v>18.709499999999998</v>
      </c>
      <c r="G428" s="2">
        <v>19.822800000000001</v>
      </c>
      <c r="H428" s="2">
        <v>20.5077</v>
      </c>
      <c r="I428" s="2">
        <v>20.400400000000001</v>
      </c>
      <c r="J428" s="2">
        <v>20.180399999999999</v>
      </c>
      <c r="K428" s="4">
        <f t="shared" si="12"/>
        <v>18.851725000000002</v>
      </c>
      <c r="L428" s="4">
        <f t="shared" si="13"/>
        <v>20.227825000000003</v>
      </c>
      <c r="M428" s="6">
        <v>1.376100000000001</v>
      </c>
      <c r="N428" s="8">
        <v>2.1442736394030892</v>
      </c>
    </row>
    <row r="429" spans="1:14" x14ac:dyDescent="0.2">
      <c r="A429" s="2" t="s">
        <v>7793</v>
      </c>
      <c r="B429" s="9" t="s">
        <v>7794</v>
      </c>
      <c r="C429" s="2">
        <v>19.0733</v>
      </c>
      <c r="D429" s="2">
        <v>18.526800000000001</v>
      </c>
      <c r="E429" s="2">
        <v>18.741099999999999</v>
      </c>
      <c r="F429" s="2">
        <v>16.782599999999999</v>
      </c>
      <c r="G429" s="2">
        <v>19.703900000000001</v>
      </c>
      <c r="H429" s="2">
        <v>19.729199999999999</v>
      </c>
      <c r="I429" s="2">
        <v>19.616399999999999</v>
      </c>
      <c r="J429" s="2">
        <v>19.570699999999999</v>
      </c>
      <c r="K429" s="4">
        <f t="shared" si="12"/>
        <v>18.280950000000001</v>
      </c>
      <c r="L429" s="4">
        <f t="shared" si="13"/>
        <v>19.655049999999999</v>
      </c>
      <c r="M429" s="6">
        <v>1.3740999999999985</v>
      </c>
      <c r="N429" s="8">
        <v>1.4355794528615369</v>
      </c>
    </row>
    <row r="430" spans="1:14" x14ac:dyDescent="0.2">
      <c r="A430" s="2" t="s">
        <v>5459</v>
      </c>
      <c r="B430" s="9" t="s">
        <v>5460</v>
      </c>
      <c r="C430" s="2">
        <v>22.226199999999999</v>
      </c>
      <c r="D430" s="2">
        <v>22.014399999999998</v>
      </c>
      <c r="E430" s="2">
        <v>22.078700000000001</v>
      </c>
      <c r="F430" s="2">
        <v>21.9636</v>
      </c>
      <c r="G430" s="2">
        <v>23.483000000000001</v>
      </c>
      <c r="H430" s="2">
        <v>23.359300000000001</v>
      </c>
      <c r="I430" s="2">
        <v>23.489100000000001</v>
      </c>
      <c r="J430" s="2">
        <v>23.440200000000001</v>
      </c>
      <c r="K430" s="4">
        <f t="shared" si="12"/>
        <v>22.070724999999999</v>
      </c>
      <c r="L430" s="4">
        <f t="shared" si="13"/>
        <v>23.442900000000002</v>
      </c>
      <c r="M430" s="6">
        <v>1.3721750000000021</v>
      </c>
      <c r="N430" s="8">
        <v>6.1605737111254291</v>
      </c>
    </row>
    <row r="431" spans="1:14" x14ac:dyDescent="0.2">
      <c r="A431" s="2" t="s">
        <v>8889</v>
      </c>
      <c r="B431" s="9" t="s">
        <v>8890</v>
      </c>
      <c r="C431" s="2">
        <v>16.367899999999999</v>
      </c>
      <c r="D431" s="2">
        <v>16.926100000000002</v>
      </c>
      <c r="E431" s="2">
        <v>16.1752</v>
      </c>
      <c r="F431" s="2">
        <v>16.1831</v>
      </c>
      <c r="G431" s="2">
        <v>17.789000000000001</v>
      </c>
      <c r="H431" s="2">
        <v>17.8172</v>
      </c>
      <c r="I431" s="2">
        <v>17.514199999999999</v>
      </c>
      <c r="J431" s="2">
        <v>18.017600000000002</v>
      </c>
      <c r="K431" s="4">
        <f t="shared" si="12"/>
        <v>16.413074999999999</v>
      </c>
      <c r="L431" s="4">
        <f t="shared" si="13"/>
        <v>17.784500000000001</v>
      </c>
      <c r="M431" s="6">
        <v>1.3714250000000021</v>
      </c>
      <c r="N431" s="8">
        <v>3.2694178156926568</v>
      </c>
    </row>
    <row r="432" spans="1:14" x14ac:dyDescent="0.2">
      <c r="A432" s="2" t="s">
        <v>4073</v>
      </c>
      <c r="B432" s="9" t="s">
        <v>4074</v>
      </c>
      <c r="C432" s="2">
        <v>21.292100000000001</v>
      </c>
      <c r="D432" s="2">
        <v>20.956099999999999</v>
      </c>
      <c r="E432" s="2">
        <v>20.866399999999999</v>
      </c>
      <c r="F432" s="2">
        <v>20.8504</v>
      </c>
      <c r="G432" s="2">
        <v>22.481999999999999</v>
      </c>
      <c r="H432" s="2">
        <v>22.4238</v>
      </c>
      <c r="I432" s="2">
        <v>22.315899999999999</v>
      </c>
      <c r="J432" s="2">
        <v>22.228300000000001</v>
      </c>
      <c r="K432" s="4">
        <f t="shared" si="12"/>
        <v>20.991250000000001</v>
      </c>
      <c r="L432" s="4">
        <f t="shared" si="13"/>
        <v>22.362500000000001</v>
      </c>
      <c r="M432" s="6">
        <v>1.3712499999999999</v>
      </c>
      <c r="N432" s="8">
        <v>4.6244921375967172</v>
      </c>
    </row>
    <row r="433" spans="1:14" x14ac:dyDescent="0.2">
      <c r="A433" s="2" t="s">
        <v>1079</v>
      </c>
      <c r="B433" s="9" t="s">
        <v>1080</v>
      </c>
      <c r="C433" s="2">
        <v>16.4041</v>
      </c>
      <c r="D433" s="2">
        <v>16.364000000000001</v>
      </c>
      <c r="E433" s="2">
        <v>16.687000000000001</v>
      </c>
      <c r="F433" s="2">
        <v>16.786100000000001</v>
      </c>
      <c r="G433" s="2">
        <v>17.973400000000002</v>
      </c>
      <c r="H433" s="2">
        <v>17.944600000000001</v>
      </c>
      <c r="I433" s="2">
        <v>17.949200000000001</v>
      </c>
      <c r="J433" s="2">
        <v>17.853999999999999</v>
      </c>
      <c r="K433" s="4">
        <f t="shared" si="12"/>
        <v>16.560300000000002</v>
      </c>
      <c r="L433" s="4">
        <f t="shared" si="13"/>
        <v>17.930300000000003</v>
      </c>
      <c r="M433" s="6">
        <v>1.370000000000001</v>
      </c>
      <c r="N433" s="8">
        <v>4.8481683871581929</v>
      </c>
    </row>
    <row r="434" spans="1:14" x14ac:dyDescent="0.2">
      <c r="A434" s="2" t="s">
        <v>2257</v>
      </c>
      <c r="B434" s="9" t="s">
        <v>2258</v>
      </c>
      <c r="C434" s="2">
        <v>18.086400000000001</v>
      </c>
      <c r="D434" s="2">
        <v>18.1751</v>
      </c>
      <c r="E434" s="2">
        <v>18.331600000000002</v>
      </c>
      <c r="F434" s="2">
        <v>17.120899999999999</v>
      </c>
      <c r="G434" s="2">
        <v>19.1998</v>
      </c>
      <c r="H434" s="2">
        <v>19.233799999999999</v>
      </c>
      <c r="I434" s="2">
        <v>19.2317</v>
      </c>
      <c r="J434" s="2">
        <v>19.528400000000001</v>
      </c>
      <c r="K434" s="4">
        <f t="shared" si="12"/>
        <v>17.9285</v>
      </c>
      <c r="L434" s="4">
        <f t="shared" si="13"/>
        <v>19.298425000000002</v>
      </c>
      <c r="M434" s="6">
        <v>1.3699250000000021</v>
      </c>
      <c r="N434" s="8">
        <v>2.5290628605706522</v>
      </c>
    </row>
    <row r="435" spans="1:14" x14ac:dyDescent="0.2">
      <c r="A435" s="2" t="s">
        <v>1616</v>
      </c>
      <c r="B435" s="9" t="s">
        <v>1617</v>
      </c>
      <c r="C435" s="2">
        <v>19.762699999999999</v>
      </c>
      <c r="D435" s="2">
        <v>19.348199999999999</v>
      </c>
      <c r="E435" s="2">
        <v>19.3796</v>
      </c>
      <c r="F435" s="2">
        <v>19.252199999999998</v>
      </c>
      <c r="G435" s="2">
        <v>20.830200000000001</v>
      </c>
      <c r="H435" s="2">
        <v>20.795300000000001</v>
      </c>
      <c r="I435" s="2">
        <v>20.725100000000001</v>
      </c>
      <c r="J435" s="2">
        <v>20.866499999999998</v>
      </c>
      <c r="K435" s="4">
        <f t="shared" si="12"/>
        <v>19.435675</v>
      </c>
      <c r="L435" s="4">
        <f t="shared" si="13"/>
        <v>20.804275000000001</v>
      </c>
      <c r="M435" s="6">
        <v>1.3686000000000007</v>
      </c>
      <c r="N435" s="8">
        <v>4.6433360003072064</v>
      </c>
    </row>
    <row r="436" spans="1:14" x14ac:dyDescent="0.2">
      <c r="A436" s="2" t="s">
        <v>5451</v>
      </c>
      <c r="B436" s="9" t="s">
        <v>5452</v>
      </c>
      <c r="C436" s="2">
        <v>23.805199999999999</v>
      </c>
      <c r="D436" s="2">
        <v>23.371700000000001</v>
      </c>
      <c r="E436" s="2">
        <v>23.643699999999999</v>
      </c>
      <c r="F436" s="2">
        <v>23.384499999999999</v>
      </c>
      <c r="G436" s="2">
        <v>25.0306</v>
      </c>
      <c r="H436" s="2">
        <v>24.915600000000001</v>
      </c>
      <c r="I436" s="2">
        <v>24.8504</v>
      </c>
      <c r="J436" s="2">
        <v>24.8673</v>
      </c>
      <c r="K436" s="4">
        <f t="shared" si="12"/>
        <v>23.551275</v>
      </c>
      <c r="L436" s="4">
        <f t="shared" si="13"/>
        <v>24.915975000000003</v>
      </c>
      <c r="M436" s="6">
        <v>1.3647000000000027</v>
      </c>
      <c r="N436" s="8">
        <v>4.7112101280648915</v>
      </c>
    </row>
    <row r="437" spans="1:14" x14ac:dyDescent="0.2">
      <c r="A437" s="2" t="s">
        <v>10620</v>
      </c>
      <c r="B437" s="9" t="s">
        <v>10621</v>
      </c>
      <c r="C437" s="2">
        <v>24.048999999999999</v>
      </c>
      <c r="D437" s="2">
        <v>23.864899999999999</v>
      </c>
      <c r="E437" s="2">
        <v>23.998799999999999</v>
      </c>
      <c r="F437" s="2">
        <v>23.802499999999998</v>
      </c>
      <c r="G437" s="2">
        <v>25.369499999999999</v>
      </c>
      <c r="H437" s="2">
        <v>25.296500000000002</v>
      </c>
      <c r="I437" s="2">
        <v>25.1981</v>
      </c>
      <c r="J437" s="2">
        <v>25.304099999999998</v>
      </c>
      <c r="K437" s="4">
        <f t="shared" si="12"/>
        <v>23.928799999999999</v>
      </c>
      <c r="L437" s="4">
        <f t="shared" si="13"/>
        <v>25.292049999999996</v>
      </c>
      <c r="M437" s="6">
        <v>1.3632499999999972</v>
      </c>
      <c r="N437" s="8">
        <v>6.0261010618899498</v>
      </c>
    </row>
    <row r="438" spans="1:14" x14ac:dyDescent="0.2">
      <c r="A438" s="2" t="s">
        <v>8687</v>
      </c>
      <c r="B438" s="9" t="s">
        <v>8688</v>
      </c>
      <c r="C438" s="2">
        <v>15.992000000000001</v>
      </c>
      <c r="D438" s="2">
        <v>16.546700000000001</v>
      </c>
      <c r="E438" s="2">
        <v>16.902999999999999</v>
      </c>
      <c r="F438" s="2">
        <v>16.706499999999998</v>
      </c>
      <c r="G438" s="2">
        <v>17.9771</v>
      </c>
      <c r="H438" s="2">
        <v>18.263500000000001</v>
      </c>
      <c r="I438" s="2">
        <v>17.643899999999999</v>
      </c>
      <c r="J438" s="2">
        <v>17.7119</v>
      </c>
      <c r="K438" s="4">
        <f t="shared" si="12"/>
        <v>16.537050000000001</v>
      </c>
      <c r="L438" s="4">
        <f t="shared" si="13"/>
        <v>17.899100000000001</v>
      </c>
      <c r="M438" s="6">
        <v>1.36205</v>
      </c>
      <c r="N438" s="8">
        <v>2.8774104708520318</v>
      </c>
    </row>
    <row r="439" spans="1:14" x14ac:dyDescent="0.2">
      <c r="A439" s="2" t="s">
        <v>2241</v>
      </c>
      <c r="B439" s="9" t="s">
        <v>2242</v>
      </c>
      <c r="C439" s="2">
        <v>22.505500000000001</v>
      </c>
      <c r="D439" s="2">
        <v>22.0961</v>
      </c>
      <c r="E439" s="2">
        <v>22.215499999999999</v>
      </c>
      <c r="F439" s="2">
        <v>22.060300000000002</v>
      </c>
      <c r="G439" s="2">
        <v>23.645299999999999</v>
      </c>
      <c r="H439" s="2">
        <v>23.693899999999999</v>
      </c>
      <c r="I439" s="2">
        <v>23.454499999999999</v>
      </c>
      <c r="J439" s="2">
        <v>23.531199999999998</v>
      </c>
      <c r="K439" s="4">
        <f t="shared" si="12"/>
        <v>22.219350000000002</v>
      </c>
      <c r="L439" s="4">
        <f t="shared" si="13"/>
        <v>23.581225</v>
      </c>
      <c r="M439" s="6">
        <v>1.3618749999999977</v>
      </c>
      <c r="N439" s="8">
        <v>4.6666824720641005</v>
      </c>
    </row>
    <row r="440" spans="1:14" x14ac:dyDescent="0.2">
      <c r="A440" s="2" t="s">
        <v>7467</v>
      </c>
      <c r="B440" s="9" t="s">
        <v>5164</v>
      </c>
      <c r="C440" s="2">
        <v>19.2865</v>
      </c>
      <c r="D440" s="2">
        <v>19.6127</v>
      </c>
      <c r="E440" s="2">
        <v>16.447500000000002</v>
      </c>
      <c r="F440" s="2">
        <v>19.435500000000001</v>
      </c>
      <c r="G440" s="2">
        <v>19.897400000000001</v>
      </c>
      <c r="H440" s="2">
        <v>19.927199999999999</v>
      </c>
      <c r="I440" s="2">
        <v>20.172599999999999</v>
      </c>
      <c r="J440" s="2">
        <v>20.231000000000002</v>
      </c>
      <c r="K440" s="4">
        <f t="shared" si="12"/>
        <v>18.695550000000001</v>
      </c>
      <c r="L440" s="4">
        <f t="shared" si="13"/>
        <v>20.057050000000004</v>
      </c>
      <c r="M440" s="6">
        <v>1.361500000000003</v>
      </c>
      <c r="N440" s="8">
        <v>0.91285600585685212</v>
      </c>
    </row>
    <row r="441" spans="1:14" x14ac:dyDescent="0.2">
      <c r="A441" s="2" t="s">
        <v>1211</v>
      </c>
      <c r="B441" s="9" t="s">
        <v>1212</v>
      </c>
      <c r="C441" s="2">
        <v>19.402999999999999</v>
      </c>
      <c r="D441" s="2">
        <v>19.047499999999999</v>
      </c>
      <c r="E441" s="2">
        <v>16.801600000000001</v>
      </c>
      <c r="F441" s="2">
        <v>19.166399999999999</v>
      </c>
      <c r="G441" s="2">
        <v>19.8735</v>
      </c>
      <c r="H441" s="2">
        <v>19.892299999999999</v>
      </c>
      <c r="I441" s="2">
        <v>20.0245</v>
      </c>
      <c r="J441" s="2">
        <v>20.069199999999999</v>
      </c>
      <c r="K441" s="4">
        <f t="shared" si="12"/>
        <v>18.604624999999999</v>
      </c>
      <c r="L441" s="4">
        <f t="shared" si="13"/>
        <v>19.964874999999999</v>
      </c>
      <c r="M441" s="6">
        <v>1.3602500000000006</v>
      </c>
      <c r="N441" s="8">
        <v>1.1777264353629098</v>
      </c>
    </row>
    <row r="442" spans="1:14" x14ac:dyDescent="0.2">
      <c r="A442" s="2" t="s">
        <v>1898</v>
      </c>
      <c r="B442" s="9" t="s">
        <v>1899</v>
      </c>
      <c r="C442" s="2">
        <v>15.996499999999999</v>
      </c>
      <c r="D442" s="2">
        <v>16.459900000000001</v>
      </c>
      <c r="E442" s="2">
        <v>16.32</v>
      </c>
      <c r="F442" s="2">
        <v>17.0047</v>
      </c>
      <c r="G442" s="2">
        <v>17.705200000000001</v>
      </c>
      <c r="H442" s="2">
        <v>17.729600000000001</v>
      </c>
      <c r="I442" s="2">
        <v>17.743300000000001</v>
      </c>
      <c r="J442" s="2">
        <v>18.0318</v>
      </c>
      <c r="K442" s="4">
        <f t="shared" si="12"/>
        <v>16.445275000000002</v>
      </c>
      <c r="L442" s="4">
        <f t="shared" si="13"/>
        <v>17.802475000000001</v>
      </c>
      <c r="M442" s="6">
        <v>1.3571999999999989</v>
      </c>
      <c r="N442" s="8">
        <v>3.0398486920465402</v>
      </c>
    </row>
    <row r="443" spans="1:14" x14ac:dyDescent="0.2">
      <c r="A443" s="2" t="s">
        <v>4467</v>
      </c>
      <c r="B443" s="9" t="s">
        <v>4468</v>
      </c>
      <c r="C443" s="2">
        <v>22.7714</v>
      </c>
      <c r="D443" s="2">
        <v>22.3505</v>
      </c>
      <c r="E443" s="2">
        <v>22.280899999999999</v>
      </c>
      <c r="F443" s="2">
        <v>22.238900000000001</v>
      </c>
      <c r="G443" s="2">
        <v>23.8127</v>
      </c>
      <c r="H443" s="2">
        <v>23.741</v>
      </c>
      <c r="I443" s="2">
        <v>23.718499999999999</v>
      </c>
      <c r="J443" s="2">
        <v>23.7971</v>
      </c>
      <c r="K443" s="4">
        <f t="shared" si="12"/>
        <v>22.410425</v>
      </c>
      <c r="L443" s="4">
        <f t="shared" si="13"/>
        <v>23.767325</v>
      </c>
      <c r="M443" s="6">
        <v>1.3568999999999996</v>
      </c>
      <c r="N443" s="8">
        <v>4.4504361282118667</v>
      </c>
    </row>
    <row r="444" spans="1:14" x14ac:dyDescent="0.2">
      <c r="A444" s="2" t="s">
        <v>1874</v>
      </c>
      <c r="B444" s="9" t="s">
        <v>1875</v>
      </c>
      <c r="C444" s="2">
        <v>19.232600000000001</v>
      </c>
      <c r="D444" s="2">
        <v>19.287099999999999</v>
      </c>
      <c r="E444" s="2">
        <v>19.186499999999999</v>
      </c>
      <c r="F444" s="2">
        <v>18.851299999999998</v>
      </c>
      <c r="G444" s="2">
        <v>20.4663</v>
      </c>
      <c r="H444" s="2">
        <v>20.639399999999998</v>
      </c>
      <c r="I444" s="2">
        <v>20.4239</v>
      </c>
      <c r="J444" s="2">
        <v>20.4496</v>
      </c>
      <c r="K444" s="4">
        <f t="shared" si="12"/>
        <v>19.139374999999998</v>
      </c>
      <c r="L444" s="4">
        <f t="shared" si="13"/>
        <v>20.494800000000001</v>
      </c>
      <c r="M444" s="6">
        <v>1.3554250000000039</v>
      </c>
      <c r="N444" s="8">
        <v>4.7649731560774375</v>
      </c>
    </row>
    <row r="445" spans="1:14" x14ac:dyDescent="0.2">
      <c r="A445" s="2" t="s">
        <v>1642</v>
      </c>
      <c r="B445" s="9" t="s">
        <v>1643</v>
      </c>
      <c r="C445" s="2">
        <v>28.749500000000001</v>
      </c>
      <c r="D445" s="2">
        <v>28.590900000000001</v>
      </c>
      <c r="E445" s="2">
        <v>28.615100000000002</v>
      </c>
      <c r="F445" s="2">
        <v>28.672999999999998</v>
      </c>
      <c r="G445" s="2">
        <v>30.049399999999999</v>
      </c>
      <c r="H445" s="2">
        <v>30.05</v>
      </c>
      <c r="I445" s="2">
        <v>29.957699999999999</v>
      </c>
      <c r="J445" s="2">
        <v>29.993099999999998</v>
      </c>
      <c r="K445" s="4">
        <f t="shared" si="12"/>
        <v>28.657125000000001</v>
      </c>
      <c r="L445" s="4">
        <f t="shared" si="13"/>
        <v>30.012550000000001</v>
      </c>
      <c r="M445" s="6">
        <v>1.3554250000000003</v>
      </c>
      <c r="N445" s="8">
        <v>7.2353414549895296</v>
      </c>
    </row>
    <row r="446" spans="1:14" x14ac:dyDescent="0.2">
      <c r="A446" s="2" t="s">
        <v>10644</v>
      </c>
      <c r="B446" s="9" t="s">
        <v>10645</v>
      </c>
      <c r="C446" s="2">
        <v>16.390599999999999</v>
      </c>
      <c r="D446" s="2">
        <v>16.885000000000002</v>
      </c>
      <c r="E446" s="2">
        <v>17.249700000000001</v>
      </c>
      <c r="F446" s="2">
        <v>17.316299999999998</v>
      </c>
      <c r="G446" s="2">
        <v>18.196100000000001</v>
      </c>
      <c r="H446" s="2">
        <v>18.560700000000001</v>
      </c>
      <c r="I446" s="2">
        <v>18.152100000000001</v>
      </c>
      <c r="J446" s="2">
        <v>18.3203</v>
      </c>
      <c r="K446" s="4">
        <f t="shared" si="12"/>
        <v>16.9604</v>
      </c>
      <c r="L446" s="4">
        <f t="shared" si="13"/>
        <v>18.307300000000001</v>
      </c>
      <c r="M446" s="6">
        <v>1.3469000000000015</v>
      </c>
      <c r="N446" s="8">
        <v>2.9485573557456486</v>
      </c>
    </row>
    <row r="447" spans="1:14" x14ac:dyDescent="0.2">
      <c r="A447" s="2" t="s">
        <v>11302</v>
      </c>
      <c r="B447" s="9" t="s">
        <v>11303</v>
      </c>
      <c r="C447" s="2">
        <v>21.910599999999999</v>
      </c>
      <c r="D447" s="2">
        <v>21.8187</v>
      </c>
      <c r="E447" s="2">
        <v>21.654199999999999</v>
      </c>
      <c r="F447" s="2">
        <v>21.909199999999998</v>
      </c>
      <c r="G447" s="2">
        <v>23.319900000000001</v>
      </c>
      <c r="H447" s="2">
        <v>23.188300000000002</v>
      </c>
      <c r="I447" s="2">
        <v>23.103000000000002</v>
      </c>
      <c r="J447" s="2">
        <v>23.063199999999998</v>
      </c>
      <c r="K447" s="4">
        <f t="shared" si="12"/>
        <v>21.823174999999999</v>
      </c>
      <c r="L447" s="4">
        <f t="shared" si="13"/>
        <v>23.168599999999998</v>
      </c>
      <c r="M447" s="6">
        <v>1.3454249999999988</v>
      </c>
      <c r="N447" s="8">
        <v>5.4607012963651735</v>
      </c>
    </row>
    <row r="448" spans="1:14" x14ac:dyDescent="0.2">
      <c r="A448" s="2" t="s">
        <v>3405</v>
      </c>
      <c r="B448" s="9" t="s">
        <v>3404</v>
      </c>
      <c r="C448" s="2">
        <v>20.2864</v>
      </c>
      <c r="D448" s="2">
        <v>20.227900000000002</v>
      </c>
      <c r="E448" s="2">
        <v>20.177399999999999</v>
      </c>
      <c r="F448" s="2">
        <v>16.619900000000001</v>
      </c>
      <c r="G448" s="2">
        <v>20.806999999999999</v>
      </c>
      <c r="H448" s="2">
        <v>20.5761</v>
      </c>
      <c r="I448" s="2">
        <v>20.582899999999999</v>
      </c>
      <c r="J448" s="2">
        <v>20.716899999999999</v>
      </c>
      <c r="K448" s="4">
        <f t="shared" si="12"/>
        <v>19.3279</v>
      </c>
      <c r="L448" s="4">
        <f t="shared" si="13"/>
        <v>20.670724999999997</v>
      </c>
      <c r="M448" s="6">
        <v>1.3428249999999977</v>
      </c>
      <c r="N448" s="8">
        <v>0.72525645914887749</v>
      </c>
    </row>
    <row r="449" spans="1:14" x14ac:dyDescent="0.2">
      <c r="A449" s="2" t="s">
        <v>6384</v>
      </c>
      <c r="B449" s="9" t="s">
        <v>6385</v>
      </c>
      <c r="C449" s="2">
        <v>17.017700000000001</v>
      </c>
      <c r="D449" s="2">
        <v>16.027899999999999</v>
      </c>
      <c r="E449" s="2">
        <v>17.683800000000002</v>
      </c>
      <c r="F449" s="2">
        <v>17.204899999999999</v>
      </c>
      <c r="G449" s="2">
        <v>18.373699999999999</v>
      </c>
      <c r="H449" s="2">
        <v>18.3188</v>
      </c>
      <c r="I449" s="2">
        <v>18.0579</v>
      </c>
      <c r="J449" s="2">
        <v>18.548500000000001</v>
      </c>
      <c r="K449" s="4">
        <f t="shared" si="12"/>
        <v>16.983574999999998</v>
      </c>
      <c r="L449" s="4">
        <f t="shared" si="13"/>
        <v>18.324725000000001</v>
      </c>
      <c r="M449" s="6">
        <v>1.3411500000000025</v>
      </c>
      <c r="N449" s="8">
        <v>1.9956692723133358</v>
      </c>
    </row>
    <row r="450" spans="1:14" x14ac:dyDescent="0.2">
      <c r="A450" s="2" t="s">
        <v>8233</v>
      </c>
      <c r="B450" s="9" t="s">
        <v>8234</v>
      </c>
      <c r="C450" s="2">
        <v>17.360800000000001</v>
      </c>
      <c r="D450" s="2">
        <v>17.2879</v>
      </c>
      <c r="E450" s="2">
        <v>17.325500000000002</v>
      </c>
      <c r="F450" s="2">
        <v>16.981300000000001</v>
      </c>
      <c r="G450" s="2">
        <v>18.956399999999999</v>
      </c>
      <c r="H450" s="2">
        <v>17.836300000000001</v>
      </c>
      <c r="I450" s="2">
        <v>18.949300000000001</v>
      </c>
      <c r="J450" s="2">
        <v>18.57</v>
      </c>
      <c r="K450" s="4">
        <f t="shared" ref="K450:K513" si="14">AVERAGE(C450:F450)</f>
        <v>17.238875000000004</v>
      </c>
      <c r="L450" s="4">
        <f t="shared" ref="L450:L513" si="15">AVERAGE(G450:J450)</f>
        <v>18.577999999999999</v>
      </c>
      <c r="M450" s="6">
        <v>1.3391249999999957</v>
      </c>
      <c r="N450" s="8">
        <v>2.5361493273637445</v>
      </c>
    </row>
    <row r="451" spans="1:14" x14ac:dyDescent="0.2">
      <c r="A451" s="2" t="s">
        <v>4549</v>
      </c>
      <c r="B451" s="9" t="s">
        <v>4550</v>
      </c>
      <c r="C451" s="2">
        <v>18.928599999999999</v>
      </c>
      <c r="D451" s="2">
        <v>18.980699999999999</v>
      </c>
      <c r="E451" s="2">
        <v>18.725999999999999</v>
      </c>
      <c r="F451" s="2">
        <v>16.676300000000001</v>
      </c>
      <c r="G451" s="2">
        <v>19.754100000000001</v>
      </c>
      <c r="H451" s="2">
        <v>19.711500000000001</v>
      </c>
      <c r="I451" s="2">
        <v>19.470099999999999</v>
      </c>
      <c r="J451" s="2">
        <v>19.726400000000002</v>
      </c>
      <c r="K451" s="4">
        <f t="shared" si="14"/>
        <v>18.3279</v>
      </c>
      <c r="L451" s="4">
        <f t="shared" si="15"/>
        <v>19.665524999999999</v>
      </c>
      <c r="M451" s="6">
        <v>1.3376249999999992</v>
      </c>
      <c r="N451" s="8">
        <v>1.273786084107918</v>
      </c>
    </row>
    <row r="452" spans="1:14" x14ac:dyDescent="0.2">
      <c r="A452" s="2" t="s">
        <v>978</v>
      </c>
      <c r="B452" s="9" t="s">
        <v>979</v>
      </c>
      <c r="C452" s="2">
        <v>24.574100000000001</v>
      </c>
      <c r="D452" s="2">
        <v>24.477</v>
      </c>
      <c r="E452" s="2">
        <v>24.3185</v>
      </c>
      <c r="F452" s="2">
        <v>24.4696</v>
      </c>
      <c r="G452" s="2">
        <v>25.849699999999999</v>
      </c>
      <c r="H452" s="2">
        <v>25.748799999999999</v>
      </c>
      <c r="I452" s="2">
        <v>25.7742</v>
      </c>
      <c r="J452" s="2">
        <v>25.812200000000001</v>
      </c>
      <c r="K452" s="4">
        <f t="shared" si="14"/>
        <v>24.459800000000001</v>
      </c>
      <c r="L452" s="4">
        <f t="shared" si="15"/>
        <v>25.796225000000003</v>
      </c>
      <c r="M452" s="6">
        <v>1.336425000000002</v>
      </c>
      <c r="N452" s="8">
        <v>6.3941560522409198</v>
      </c>
    </row>
    <row r="453" spans="1:14" x14ac:dyDescent="0.2">
      <c r="A453" s="2" t="s">
        <v>3872</v>
      </c>
      <c r="B453" s="9" t="s">
        <v>3873</v>
      </c>
      <c r="C453" s="2">
        <v>20.242999999999999</v>
      </c>
      <c r="D453" s="2">
        <v>20.0869</v>
      </c>
      <c r="E453" s="2">
        <v>20.2346</v>
      </c>
      <c r="F453" s="2">
        <v>19.8658</v>
      </c>
      <c r="G453" s="2">
        <v>21.401199999999999</v>
      </c>
      <c r="H453" s="2">
        <v>21.484100000000002</v>
      </c>
      <c r="I453" s="2">
        <v>21.3856</v>
      </c>
      <c r="J453" s="2">
        <v>21.474900000000002</v>
      </c>
      <c r="K453" s="4">
        <f t="shared" si="14"/>
        <v>20.107574999999997</v>
      </c>
      <c r="L453" s="4">
        <f t="shared" si="15"/>
        <v>21.436450000000001</v>
      </c>
      <c r="M453" s="6">
        <v>1.3288750000000036</v>
      </c>
      <c r="N453" s="8">
        <v>5.1691530881498915</v>
      </c>
    </row>
    <row r="454" spans="1:14" x14ac:dyDescent="0.2">
      <c r="A454" s="2" t="s">
        <v>11568</v>
      </c>
      <c r="B454" s="9" t="s">
        <v>11569</v>
      </c>
      <c r="C454" s="2">
        <v>16.8766</v>
      </c>
      <c r="D454" s="2">
        <v>16.918399999999998</v>
      </c>
      <c r="E454" s="2">
        <v>16.887699999999999</v>
      </c>
      <c r="F454" s="2">
        <v>16.835000000000001</v>
      </c>
      <c r="G454" s="2">
        <v>18.193000000000001</v>
      </c>
      <c r="H454" s="2">
        <v>18.275099999999998</v>
      </c>
      <c r="I454" s="2">
        <v>18.218599999999999</v>
      </c>
      <c r="J454" s="2">
        <v>18.140499999999999</v>
      </c>
      <c r="K454" s="4">
        <f t="shared" si="14"/>
        <v>16.879424999999998</v>
      </c>
      <c r="L454" s="4">
        <f t="shared" si="15"/>
        <v>18.206800000000001</v>
      </c>
      <c r="M454" s="6">
        <v>1.3273750000000035</v>
      </c>
      <c r="N454" s="8">
        <v>7.8126374253788811</v>
      </c>
    </row>
    <row r="455" spans="1:14" x14ac:dyDescent="0.2">
      <c r="A455" s="2" t="s">
        <v>8603</v>
      </c>
      <c r="B455" s="9" t="s">
        <v>8604</v>
      </c>
      <c r="C455" s="2">
        <v>18.245100000000001</v>
      </c>
      <c r="D455" s="2">
        <v>17.884499999999999</v>
      </c>
      <c r="E455" s="2">
        <v>17.439399999999999</v>
      </c>
      <c r="F455" s="2">
        <v>16.302800000000001</v>
      </c>
      <c r="G455" s="2">
        <v>19.002500000000001</v>
      </c>
      <c r="H455" s="2">
        <v>18.775200000000002</v>
      </c>
      <c r="I455" s="2">
        <v>18.875900000000001</v>
      </c>
      <c r="J455" s="2">
        <v>18.522099999999998</v>
      </c>
      <c r="K455" s="4">
        <f t="shared" si="14"/>
        <v>17.467949999999998</v>
      </c>
      <c r="L455" s="4">
        <f t="shared" si="15"/>
        <v>18.793925000000002</v>
      </c>
      <c r="M455" s="6">
        <v>1.3259750000000032</v>
      </c>
      <c r="N455" s="8">
        <v>1.6504870443589337</v>
      </c>
    </row>
    <row r="456" spans="1:14" x14ac:dyDescent="0.2">
      <c r="A456" s="2" t="s">
        <v>8329</v>
      </c>
      <c r="B456" s="9" t="s">
        <v>8330</v>
      </c>
      <c r="C456" s="2">
        <v>19.633400000000002</v>
      </c>
      <c r="D456" s="2">
        <v>16.8261</v>
      </c>
      <c r="E456" s="2">
        <v>19.823699999999999</v>
      </c>
      <c r="F456" s="2">
        <v>16.6661</v>
      </c>
      <c r="G456" s="2">
        <v>19.313300000000002</v>
      </c>
      <c r="H456" s="2">
        <v>19.632200000000001</v>
      </c>
      <c r="I456" s="2">
        <v>19.668600000000001</v>
      </c>
      <c r="J456" s="2">
        <v>19.6294</v>
      </c>
      <c r="K456" s="4">
        <f t="shared" si="14"/>
        <v>18.237325000000002</v>
      </c>
      <c r="L456" s="4">
        <f t="shared" si="15"/>
        <v>19.560875000000003</v>
      </c>
      <c r="M456" s="6">
        <v>1.3235500000000009</v>
      </c>
      <c r="N456" s="8">
        <v>0.75085823340822844</v>
      </c>
    </row>
    <row r="457" spans="1:14" x14ac:dyDescent="0.2">
      <c r="A457" s="2" t="s">
        <v>10979</v>
      </c>
      <c r="B457" s="9" t="s">
        <v>10980</v>
      </c>
      <c r="C457" s="2">
        <v>18.0764</v>
      </c>
      <c r="D457" s="2">
        <v>19.337800000000001</v>
      </c>
      <c r="E457" s="2">
        <v>18.586500000000001</v>
      </c>
      <c r="F457" s="2">
        <v>18.5837</v>
      </c>
      <c r="G457" s="2">
        <v>19.931000000000001</v>
      </c>
      <c r="H457" s="2">
        <v>20.9421</v>
      </c>
      <c r="I457" s="2">
        <v>19.3918</v>
      </c>
      <c r="J457" s="2">
        <v>19.613</v>
      </c>
      <c r="K457" s="4">
        <f t="shared" si="14"/>
        <v>18.646100000000001</v>
      </c>
      <c r="L457" s="4">
        <f t="shared" si="15"/>
        <v>19.969474999999999</v>
      </c>
      <c r="M457" s="6">
        <v>1.3233749999999986</v>
      </c>
      <c r="N457" s="8">
        <v>1.6629891665045464</v>
      </c>
    </row>
    <row r="458" spans="1:14" x14ac:dyDescent="0.2">
      <c r="A458" s="2" t="s">
        <v>4379</v>
      </c>
      <c r="B458" s="9" t="s">
        <v>4380</v>
      </c>
      <c r="C458" s="2">
        <v>20.2685</v>
      </c>
      <c r="D458" s="2">
        <v>20.320599999999999</v>
      </c>
      <c r="E458" s="2">
        <v>20.4359</v>
      </c>
      <c r="F458" s="2">
        <v>20.406300000000002</v>
      </c>
      <c r="G458" s="2">
        <v>21.642800000000001</v>
      </c>
      <c r="H458" s="2">
        <v>21.740400000000001</v>
      </c>
      <c r="I458" s="2">
        <v>21.636500000000002</v>
      </c>
      <c r="J458" s="2">
        <v>21.697700000000001</v>
      </c>
      <c r="K458" s="4">
        <f t="shared" si="14"/>
        <v>20.357825000000002</v>
      </c>
      <c r="L458" s="4">
        <f t="shared" si="15"/>
        <v>21.679349999999999</v>
      </c>
      <c r="M458" s="6">
        <v>1.3215249999999976</v>
      </c>
      <c r="N458" s="8">
        <v>6.9466214452841681</v>
      </c>
    </row>
    <row r="459" spans="1:14" x14ac:dyDescent="0.2">
      <c r="A459" s="2" t="s">
        <v>10542</v>
      </c>
      <c r="B459" s="9" t="s">
        <v>10543</v>
      </c>
      <c r="C459" s="2">
        <v>16.856000000000002</v>
      </c>
      <c r="D459" s="2">
        <v>16.309100000000001</v>
      </c>
      <c r="E459" s="2">
        <v>17.128799999999998</v>
      </c>
      <c r="F459" s="2">
        <v>16.476099999999999</v>
      </c>
      <c r="G459" s="2">
        <v>17.755800000000001</v>
      </c>
      <c r="H459" s="2">
        <v>17.936599999999999</v>
      </c>
      <c r="I459" s="2">
        <v>18.124600000000001</v>
      </c>
      <c r="J459" s="2">
        <v>18.2347</v>
      </c>
      <c r="K459" s="4">
        <f t="shared" si="14"/>
        <v>16.692499999999999</v>
      </c>
      <c r="L459" s="4">
        <f t="shared" si="15"/>
        <v>18.012924999999999</v>
      </c>
      <c r="M459" s="6">
        <v>1.3204250000000002</v>
      </c>
      <c r="N459" s="8">
        <v>3.0902256463648237</v>
      </c>
    </row>
    <row r="460" spans="1:14" x14ac:dyDescent="0.2">
      <c r="A460" s="2" t="s">
        <v>4815</v>
      </c>
      <c r="B460" s="9" t="s">
        <v>4816</v>
      </c>
      <c r="C460" s="2">
        <v>17.433900000000001</v>
      </c>
      <c r="D460" s="2">
        <v>17.375699999999998</v>
      </c>
      <c r="E460" s="2">
        <v>16.456399999999999</v>
      </c>
      <c r="F460" s="2">
        <v>16.7013</v>
      </c>
      <c r="G460" s="2">
        <v>17.997900000000001</v>
      </c>
      <c r="H460" s="2">
        <v>18.5868</v>
      </c>
      <c r="I460" s="2">
        <v>18.381699999999999</v>
      </c>
      <c r="J460" s="2">
        <v>18.279900000000001</v>
      </c>
      <c r="K460" s="4">
        <f t="shared" si="14"/>
        <v>16.991825000000002</v>
      </c>
      <c r="L460" s="4">
        <f t="shared" si="15"/>
        <v>18.311574999999998</v>
      </c>
      <c r="M460" s="6">
        <v>1.3197499999999955</v>
      </c>
      <c r="N460" s="8">
        <v>2.5384389436287051</v>
      </c>
    </row>
    <row r="461" spans="1:14" x14ac:dyDescent="0.2">
      <c r="A461" s="2" t="s">
        <v>2649</v>
      </c>
      <c r="B461" s="9" t="s">
        <v>2650</v>
      </c>
      <c r="C461" s="2">
        <v>19.592700000000001</v>
      </c>
      <c r="D461" s="2">
        <v>19.3874</v>
      </c>
      <c r="E461" s="2">
        <v>19.655799999999999</v>
      </c>
      <c r="F461" s="2">
        <v>21.120899999999999</v>
      </c>
      <c r="G461" s="2">
        <v>21.101099999999999</v>
      </c>
      <c r="H461" s="2">
        <v>21.183800000000002</v>
      </c>
      <c r="I461" s="2">
        <v>21.551600000000001</v>
      </c>
      <c r="J461" s="2">
        <v>21.190799999999999</v>
      </c>
      <c r="K461" s="4">
        <f t="shared" si="14"/>
        <v>19.9392</v>
      </c>
      <c r="L461" s="4">
        <f t="shared" si="15"/>
        <v>21.256824999999999</v>
      </c>
      <c r="M461" s="6">
        <v>1.3176249999999996</v>
      </c>
      <c r="N461" s="8">
        <v>1.735859900684277</v>
      </c>
    </row>
    <row r="462" spans="1:14" x14ac:dyDescent="0.2">
      <c r="A462" s="2" t="s">
        <v>6157</v>
      </c>
      <c r="B462" s="9" t="s">
        <v>6158</v>
      </c>
      <c r="C462" s="2">
        <v>17.384399999999999</v>
      </c>
      <c r="D462" s="2">
        <v>15.867000000000001</v>
      </c>
      <c r="E462" s="2">
        <v>15.965999999999999</v>
      </c>
      <c r="F462" s="2">
        <v>16.5151</v>
      </c>
      <c r="G462" s="2">
        <v>17.4389</v>
      </c>
      <c r="H462" s="2">
        <v>17.5913</v>
      </c>
      <c r="I462" s="2">
        <v>17.892199999999999</v>
      </c>
      <c r="J462" s="2">
        <v>18.077100000000002</v>
      </c>
      <c r="K462" s="4">
        <f t="shared" si="14"/>
        <v>16.433125</v>
      </c>
      <c r="L462" s="4">
        <f t="shared" si="15"/>
        <v>17.749874999999999</v>
      </c>
      <c r="M462" s="6">
        <v>1.316749999999999</v>
      </c>
      <c r="N462" s="8">
        <v>1.8913070976827691</v>
      </c>
    </row>
    <row r="463" spans="1:14" x14ac:dyDescent="0.2">
      <c r="A463" s="2" t="s">
        <v>4147</v>
      </c>
      <c r="B463" s="9" t="s">
        <v>4148</v>
      </c>
      <c r="C463" s="2">
        <v>25.627600000000001</v>
      </c>
      <c r="D463" s="2">
        <v>25.12</v>
      </c>
      <c r="E463" s="2">
        <v>25.114999999999998</v>
      </c>
      <c r="F463" s="2">
        <v>25.112100000000002</v>
      </c>
      <c r="G463" s="2">
        <v>26.648299999999999</v>
      </c>
      <c r="H463" s="2">
        <v>26.568100000000001</v>
      </c>
      <c r="I463" s="2">
        <v>26.396699999999999</v>
      </c>
      <c r="J463" s="2">
        <v>26.607199999999999</v>
      </c>
      <c r="K463" s="4">
        <f t="shared" si="14"/>
        <v>25.243675</v>
      </c>
      <c r="L463" s="4">
        <f t="shared" si="15"/>
        <v>26.555075000000002</v>
      </c>
      <c r="M463" s="6">
        <v>1.3114000000000026</v>
      </c>
      <c r="N463" s="8">
        <v>4.0861896240574351</v>
      </c>
    </row>
    <row r="464" spans="1:14" x14ac:dyDescent="0.2">
      <c r="A464" s="2" t="s">
        <v>3730</v>
      </c>
      <c r="B464" s="9" t="s">
        <v>3731</v>
      </c>
      <c r="C464" s="2">
        <v>21.8795</v>
      </c>
      <c r="D464" s="2">
        <v>21.693999999999999</v>
      </c>
      <c r="E464" s="2">
        <v>21.675799999999999</v>
      </c>
      <c r="F464" s="2">
        <v>21.733799999999999</v>
      </c>
      <c r="G464" s="2">
        <v>23.1084</v>
      </c>
      <c r="H464" s="2">
        <v>23.020800000000001</v>
      </c>
      <c r="I464" s="2">
        <v>23.0626</v>
      </c>
      <c r="J464" s="2">
        <v>23.0321</v>
      </c>
      <c r="K464" s="4">
        <f t="shared" si="14"/>
        <v>21.745774999999998</v>
      </c>
      <c r="L464" s="4">
        <f t="shared" si="15"/>
        <v>23.055975</v>
      </c>
      <c r="M464" s="6">
        <v>1.3102000000000018</v>
      </c>
      <c r="N464" s="8">
        <v>6.6821231640910668</v>
      </c>
    </row>
    <row r="465" spans="1:14" x14ac:dyDescent="0.2">
      <c r="A465" s="2" t="s">
        <v>6302</v>
      </c>
      <c r="B465" s="9" t="s">
        <v>6303</v>
      </c>
      <c r="C465" s="2">
        <v>19.765499999999999</v>
      </c>
      <c r="D465" s="2">
        <v>19.9664</v>
      </c>
      <c r="E465" s="2">
        <v>19.697500000000002</v>
      </c>
      <c r="F465" s="2">
        <v>19.875299999999999</v>
      </c>
      <c r="G465" s="2">
        <v>21.341699999999999</v>
      </c>
      <c r="H465" s="2">
        <v>21.137699999999999</v>
      </c>
      <c r="I465" s="2">
        <v>21.0275</v>
      </c>
      <c r="J465" s="2">
        <v>21.038399999999999</v>
      </c>
      <c r="K465" s="4">
        <f t="shared" si="14"/>
        <v>19.826174999999999</v>
      </c>
      <c r="L465" s="4">
        <f t="shared" si="15"/>
        <v>21.136324999999999</v>
      </c>
      <c r="M465" s="6">
        <v>1.3101500000000001</v>
      </c>
      <c r="N465" s="8">
        <v>5.0717917161819832</v>
      </c>
    </row>
    <row r="466" spans="1:14" x14ac:dyDescent="0.2">
      <c r="A466" s="2" t="s">
        <v>72</v>
      </c>
      <c r="B466" s="9" t="s">
        <v>73</v>
      </c>
      <c r="C466" s="2">
        <v>15.155099999999999</v>
      </c>
      <c r="D466" s="2">
        <v>15.3596</v>
      </c>
      <c r="E466" s="2">
        <v>16.2043</v>
      </c>
      <c r="F466" s="2">
        <v>15.7845</v>
      </c>
      <c r="G466" s="2">
        <v>16.737400000000001</v>
      </c>
      <c r="H466" s="2">
        <v>17.291399999999999</v>
      </c>
      <c r="I466" s="2">
        <v>16.910399999999999</v>
      </c>
      <c r="J466" s="2">
        <v>16.790500000000002</v>
      </c>
      <c r="K466" s="4">
        <f t="shared" si="14"/>
        <v>15.625874999999999</v>
      </c>
      <c r="L466" s="4">
        <f t="shared" si="15"/>
        <v>16.932425000000002</v>
      </c>
      <c r="M466" s="6">
        <v>1.3065500000000032</v>
      </c>
      <c r="N466" s="8">
        <v>2.5838905369148955</v>
      </c>
    </row>
    <row r="467" spans="1:14" x14ac:dyDescent="0.2">
      <c r="A467" s="2" t="s">
        <v>9606</v>
      </c>
      <c r="B467" s="9" t="s">
        <v>9607</v>
      </c>
      <c r="C467" s="2">
        <v>19.202300000000001</v>
      </c>
      <c r="D467" s="2">
        <v>18.986699999999999</v>
      </c>
      <c r="E467" s="2">
        <v>16.663799999999998</v>
      </c>
      <c r="F467" s="2">
        <v>19.1677</v>
      </c>
      <c r="G467" s="2">
        <v>19.837599999999998</v>
      </c>
      <c r="H467" s="2">
        <v>19.901</v>
      </c>
      <c r="I467" s="2">
        <v>19.629100000000001</v>
      </c>
      <c r="J467" s="2">
        <v>19.8689</v>
      </c>
      <c r="K467" s="4">
        <f t="shared" si="14"/>
        <v>18.505125</v>
      </c>
      <c r="L467" s="4">
        <f t="shared" si="15"/>
        <v>19.809149999999999</v>
      </c>
      <c r="M467" s="6">
        <v>1.3040249999999993</v>
      </c>
      <c r="N467" s="8">
        <v>1.0990478528928427</v>
      </c>
    </row>
    <row r="468" spans="1:14" x14ac:dyDescent="0.2">
      <c r="A468" s="2" t="s">
        <v>10033</v>
      </c>
      <c r="B468" s="9" t="s">
        <v>10032</v>
      </c>
      <c r="C468" s="2">
        <v>15.884499999999999</v>
      </c>
      <c r="D468" s="2">
        <v>18.004799999999999</v>
      </c>
      <c r="E468" s="2">
        <v>18.067399999999999</v>
      </c>
      <c r="F468" s="2">
        <v>17.457799999999999</v>
      </c>
      <c r="G468" s="2">
        <v>18.526700000000002</v>
      </c>
      <c r="H468" s="2">
        <v>18.493200000000002</v>
      </c>
      <c r="I468" s="2">
        <v>18.579699999999999</v>
      </c>
      <c r="J468" s="2">
        <v>19.024899999999999</v>
      </c>
      <c r="K468" s="4">
        <f t="shared" si="14"/>
        <v>17.353625000000001</v>
      </c>
      <c r="L468" s="4">
        <f t="shared" si="15"/>
        <v>18.656125000000003</v>
      </c>
      <c r="M468" s="6">
        <v>1.302500000000002</v>
      </c>
      <c r="N468" s="8">
        <v>1.3254461397975748</v>
      </c>
    </row>
    <row r="469" spans="1:14" x14ac:dyDescent="0.2">
      <c r="A469" s="2" t="s">
        <v>6984</v>
      </c>
      <c r="B469" s="9" t="s">
        <v>6985</v>
      </c>
      <c r="C469" s="2">
        <v>17.4514</v>
      </c>
      <c r="D469" s="2">
        <v>16.4529</v>
      </c>
      <c r="E469" s="2">
        <v>16.0382</v>
      </c>
      <c r="F469" s="2">
        <v>17.091000000000001</v>
      </c>
      <c r="G469" s="2">
        <v>17.966100000000001</v>
      </c>
      <c r="H469" s="2">
        <v>17.8565</v>
      </c>
      <c r="I469" s="2">
        <v>18.165099999999999</v>
      </c>
      <c r="J469" s="2">
        <v>18.237500000000001</v>
      </c>
      <c r="K469" s="4">
        <f t="shared" si="14"/>
        <v>16.758375000000001</v>
      </c>
      <c r="L469" s="4">
        <f t="shared" si="15"/>
        <v>18.0563</v>
      </c>
      <c r="M469" s="6">
        <v>1.2979249999999993</v>
      </c>
      <c r="N469" s="8">
        <v>2.1227863521734291</v>
      </c>
    </row>
    <row r="470" spans="1:14" x14ac:dyDescent="0.2">
      <c r="A470" s="2" t="s">
        <v>7807</v>
      </c>
      <c r="B470" s="9" t="s">
        <v>7808</v>
      </c>
      <c r="C470" s="2">
        <v>20.770800000000001</v>
      </c>
      <c r="D470" s="2">
        <v>20.809200000000001</v>
      </c>
      <c r="E470" s="2">
        <v>20.452100000000002</v>
      </c>
      <c r="F470" s="2">
        <v>20.655799999999999</v>
      </c>
      <c r="G470" s="2">
        <v>22.0733</v>
      </c>
      <c r="H470" s="2">
        <v>21.9466</v>
      </c>
      <c r="I470" s="2">
        <v>21.75</v>
      </c>
      <c r="J470" s="2">
        <v>22.106200000000001</v>
      </c>
      <c r="K470" s="4">
        <f t="shared" si="14"/>
        <v>20.671975</v>
      </c>
      <c r="L470" s="4">
        <f t="shared" si="15"/>
        <v>21.969025000000002</v>
      </c>
      <c r="M470" s="6">
        <v>1.2970500000000023</v>
      </c>
      <c r="N470" s="8">
        <v>4.563380813663672</v>
      </c>
    </row>
    <row r="471" spans="1:14" x14ac:dyDescent="0.2">
      <c r="A471" s="2" t="s">
        <v>5084</v>
      </c>
      <c r="B471" s="9" t="s">
        <v>5085</v>
      </c>
      <c r="C471" s="2">
        <v>21.7118</v>
      </c>
      <c r="D471" s="2">
        <v>21.160299999999999</v>
      </c>
      <c r="E471" s="2">
        <v>21.479700000000001</v>
      </c>
      <c r="F471" s="2">
        <v>21.285799999999998</v>
      </c>
      <c r="G471" s="2">
        <v>22.872900000000001</v>
      </c>
      <c r="H471" s="2">
        <v>22.670300000000001</v>
      </c>
      <c r="I471" s="2">
        <v>22.4754</v>
      </c>
      <c r="J471" s="2">
        <v>22.792300000000001</v>
      </c>
      <c r="K471" s="4">
        <f t="shared" si="14"/>
        <v>21.409399999999998</v>
      </c>
      <c r="L471" s="4">
        <f t="shared" si="15"/>
        <v>22.702724999999997</v>
      </c>
      <c r="M471" s="6">
        <v>1.2933249999999994</v>
      </c>
      <c r="N471" s="8">
        <v>3.902998435746027</v>
      </c>
    </row>
    <row r="472" spans="1:14" x14ac:dyDescent="0.2">
      <c r="A472" s="2" t="s">
        <v>1239</v>
      </c>
      <c r="B472" s="9" t="s">
        <v>1240</v>
      </c>
      <c r="C472" s="2">
        <v>20.734000000000002</v>
      </c>
      <c r="D472" s="2">
        <v>21.086200000000002</v>
      </c>
      <c r="E472" s="2">
        <v>21.108799999999999</v>
      </c>
      <c r="F472" s="2">
        <v>20.634399999999999</v>
      </c>
      <c r="G472" s="2">
        <v>22.227399999999999</v>
      </c>
      <c r="H472" s="2">
        <v>22.136600000000001</v>
      </c>
      <c r="I472" s="2">
        <v>22.1524</v>
      </c>
      <c r="J472" s="2">
        <v>22.208400000000001</v>
      </c>
      <c r="K472" s="4">
        <f t="shared" si="14"/>
        <v>20.89085</v>
      </c>
      <c r="L472" s="4">
        <f t="shared" si="15"/>
        <v>22.1812</v>
      </c>
      <c r="M472" s="6">
        <v>1.2903500000000001</v>
      </c>
      <c r="N472" s="8">
        <v>4.354855012561333</v>
      </c>
    </row>
    <row r="473" spans="1:14" x14ac:dyDescent="0.2">
      <c r="A473" s="2" t="s">
        <v>8299</v>
      </c>
      <c r="B473" s="9" t="s">
        <v>8300</v>
      </c>
      <c r="C473" s="2">
        <v>16.7349</v>
      </c>
      <c r="D473" s="2">
        <v>16.948</v>
      </c>
      <c r="E473" s="2">
        <v>16.8353</v>
      </c>
      <c r="F473" s="2">
        <v>17.5991</v>
      </c>
      <c r="G473" s="2">
        <v>17.828099999999999</v>
      </c>
      <c r="H473" s="2">
        <v>18.617000000000001</v>
      </c>
      <c r="I473" s="2">
        <v>18.345600000000001</v>
      </c>
      <c r="J473" s="2">
        <v>18.487400000000001</v>
      </c>
      <c r="K473" s="4">
        <f t="shared" si="14"/>
        <v>17.029325</v>
      </c>
      <c r="L473" s="4">
        <f t="shared" si="15"/>
        <v>18.319524999999999</v>
      </c>
      <c r="M473" s="6">
        <v>1.2901999999999987</v>
      </c>
      <c r="N473" s="8">
        <v>2.5897816173492632</v>
      </c>
    </row>
    <row r="474" spans="1:14" x14ac:dyDescent="0.2">
      <c r="A474" s="2" t="s">
        <v>4141</v>
      </c>
      <c r="B474" s="9" t="s">
        <v>4142</v>
      </c>
      <c r="C474" s="2">
        <v>20.479600000000001</v>
      </c>
      <c r="D474" s="2">
        <v>20.460799999999999</v>
      </c>
      <c r="E474" s="2">
        <v>20.562999999999999</v>
      </c>
      <c r="F474" s="2">
        <v>20.557300000000001</v>
      </c>
      <c r="G474" s="2">
        <v>21.8748</v>
      </c>
      <c r="H474" s="2">
        <v>21.784600000000001</v>
      </c>
      <c r="I474" s="2">
        <v>21.741399999999999</v>
      </c>
      <c r="J474" s="2">
        <v>21.811199999999999</v>
      </c>
      <c r="K474" s="4">
        <f t="shared" si="14"/>
        <v>20.515174999999999</v>
      </c>
      <c r="L474" s="4">
        <f t="shared" si="15"/>
        <v>21.803000000000001</v>
      </c>
      <c r="M474" s="6">
        <v>1.2878250000000016</v>
      </c>
      <c r="N474" s="8">
        <v>7.3339642001514393</v>
      </c>
    </row>
    <row r="475" spans="1:14" x14ac:dyDescent="0.2">
      <c r="A475" s="2" t="s">
        <v>8877</v>
      </c>
      <c r="B475" s="9" t="s">
        <v>8878</v>
      </c>
      <c r="C475" s="2">
        <v>20.7288</v>
      </c>
      <c r="D475" s="2">
        <v>20.589200000000002</v>
      </c>
      <c r="E475" s="2">
        <v>20.5167</v>
      </c>
      <c r="F475" s="2">
        <v>20.457100000000001</v>
      </c>
      <c r="G475" s="2">
        <v>21.757000000000001</v>
      </c>
      <c r="H475" s="2">
        <v>21.9254</v>
      </c>
      <c r="I475" s="2">
        <v>21.895099999999999</v>
      </c>
      <c r="J475" s="2">
        <v>21.865600000000001</v>
      </c>
      <c r="K475" s="4">
        <f t="shared" si="14"/>
        <v>20.572949999999999</v>
      </c>
      <c r="L475" s="4">
        <f t="shared" si="15"/>
        <v>21.860775</v>
      </c>
      <c r="M475" s="6">
        <v>1.2878250000000016</v>
      </c>
      <c r="N475" s="8">
        <v>5.8127672184128434</v>
      </c>
    </row>
    <row r="476" spans="1:14" x14ac:dyDescent="0.2">
      <c r="A476" s="2" t="s">
        <v>10811</v>
      </c>
      <c r="B476" s="9" t="s">
        <v>10812</v>
      </c>
      <c r="C476" s="2">
        <v>18.1557</v>
      </c>
      <c r="D476" s="2">
        <v>16.986899999999999</v>
      </c>
      <c r="E476" s="2">
        <v>16.0305</v>
      </c>
      <c r="F476" s="2">
        <v>17.072299999999998</v>
      </c>
      <c r="G476" s="2">
        <v>18.023399999999999</v>
      </c>
      <c r="H476" s="2">
        <v>18.6235</v>
      </c>
      <c r="I476" s="2">
        <v>18.5016</v>
      </c>
      <c r="J476" s="2">
        <v>18.235299999999999</v>
      </c>
      <c r="K476" s="4">
        <f t="shared" si="14"/>
        <v>17.061350000000001</v>
      </c>
      <c r="L476" s="4">
        <f t="shared" si="15"/>
        <v>18.345949999999998</v>
      </c>
      <c r="M476" s="6">
        <v>1.2845999999999975</v>
      </c>
      <c r="N476" s="8">
        <v>1.519937322021087</v>
      </c>
    </row>
    <row r="477" spans="1:14" x14ac:dyDescent="0.2">
      <c r="A477" s="2" t="s">
        <v>2104</v>
      </c>
      <c r="B477" s="9" t="s">
        <v>2105</v>
      </c>
      <c r="C477" s="2">
        <v>21.7606</v>
      </c>
      <c r="D477" s="2">
        <v>21.744599999999998</v>
      </c>
      <c r="E477" s="2">
        <v>21.803999999999998</v>
      </c>
      <c r="F477" s="2">
        <v>21.808599999999998</v>
      </c>
      <c r="G477" s="2">
        <v>23.060199999999998</v>
      </c>
      <c r="H477" s="2">
        <v>23.079599999999999</v>
      </c>
      <c r="I477" s="2">
        <v>23.081299999999999</v>
      </c>
      <c r="J477" s="2">
        <v>23.032299999999999</v>
      </c>
      <c r="K477" s="4">
        <f t="shared" si="14"/>
        <v>21.779450000000001</v>
      </c>
      <c r="L477" s="4">
        <f t="shared" si="15"/>
        <v>23.06335</v>
      </c>
      <c r="M477" s="6">
        <v>1.2838999999999992</v>
      </c>
      <c r="N477" s="8">
        <v>9.0776862413476991</v>
      </c>
    </row>
    <row r="478" spans="1:14" x14ac:dyDescent="0.2">
      <c r="A478" s="2" t="s">
        <v>10843</v>
      </c>
      <c r="B478" s="9" t="s">
        <v>10844</v>
      </c>
      <c r="C478" s="2">
        <v>18.9328</v>
      </c>
      <c r="D478" s="2">
        <v>19.5762</v>
      </c>
      <c r="E478" s="2">
        <v>16.648499999999999</v>
      </c>
      <c r="F478" s="2">
        <v>16.4496</v>
      </c>
      <c r="G478" s="2">
        <v>18.911899999999999</v>
      </c>
      <c r="H478" s="2">
        <v>19.212700000000002</v>
      </c>
      <c r="I478" s="2">
        <v>19.301300000000001</v>
      </c>
      <c r="J478" s="2">
        <v>19.313199999999998</v>
      </c>
      <c r="K478" s="4">
        <f t="shared" si="14"/>
        <v>17.901775000000001</v>
      </c>
      <c r="L478" s="4">
        <f t="shared" si="15"/>
        <v>19.184774999999998</v>
      </c>
      <c r="M478" s="6">
        <v>1.2829999999999977</v>
      </c>
      <c r="N478" s="8">
        <v>0.79795561362611467</v>
      </c>
    </row>
    <row r="479" spans="1:14" x14ac:dyDescent="0.2">
      <c r="A479" s="2" t="s">
        <v>3692</v>
      </c>
      <c r="B479" s="9" t="s">
        <v>3693</v>
      </c>
      <c r="C479" s="2">
        <v>21.850899999999999</v>
      </c>
      <c r="D479" s="2">
        <v>22.298500000000001</v>
      </c>
      <c r="E479" s="2">
        <v>22.117799999999999</v>
      </c>
      <c r="F479" s="2">
        <v>22.101500000000001</v>
      </c>
      <c r="G479" s="2">
        <v>23.282</v>
      </c>
      <c r="H479" s="2">
        <v>23.508500000000002</v>
      </c>
      <c r="I479" s="2">
        <v>23.4224</v>
      </c>
      <c r="J479" s="2">
        <v>23.287700000000001</v>
      </c>
      <c r="K479" s="4">
        <f t="shared" si="14"/>
        <v>22.092175000000001</v>
      </c>
      <c r="L479" s="4">
        <f t="shared" si="15"/>
        <v>23.375150000000001</v>
      </c>
      <c r="M479" s="6">
        <v>1.2829750000000004</v>
      </c>
      <c r="N479" s="8">
        <v>4.6859674695624758</v>
      </c>
    </row>
    <row r="480" spans="1:14" x14ac:dyDescent="0.2">
      <c r="A480" s="2" t="s">
        <v>10955</v>
      </c>
      <c r="B480" s="9" t="s">
        <v>10956</v>
      </c>
      <c r="C480" s="2">
        <v>17.285599999999999</v>
      </c>
      <c r="D480" s="2">
        <v>16.485099999999999</v>
      </c>
      <c r="E480" s="2">
        <v>16.256399999999999</v>
      </c>
      <c r="F480" s="2">
        <v>17.1435</v>
      </c>
      <c r="G480" s="2">
        <v>17.6203</v>
      </c>
      <c r="H480" s="2">
        <v>18.177900000000001</v>
      </c>
      <c r="I480" s="2">
        <v>18.2239</v>
      </c>
      <c r="J480" s="2">
        <v>18.279699999999998</v>
      </c>
      <c r="K480" s="4">
        <f t="shared" si="14"/>
        <v>16.792649999999998</v>
      </c>
      <c r="L480" s="4">
        <f t="shared" si="15"/>
        <v>18.07545</v>
      </c>
      <c r="M480" s="6">
        <v>1.2828000000000017</v>
      </c>
      <c r="N480" s="8">
        <v>2.330512270807235</v>
      </c>
    </row>
    <row r="481" spans="1:14" x14ac:dyDescent="0.2">
      <c r="A481" s="2" t="s">
        <v>6282</v>
      </c>
      <c r="B481" s="9" t="s">
        <v>6283</v>
      </c>
      <c r="C481" s="2">
        <v>19.526900000000001</v>
      </c>
      <c r="D481" s="2">
        <v>19.366299999999999</v>
      </c>
      <c r="E481" s="2">
        <v>19.519400000000001</v>
      </c>
      <c r="F481" s="2">
        <v>17.4468</v>
      </c>
      <c r="G481" s="2">
        <v>20.698899999999998</v>
      </c>
      <c r="H481" s="2">
        <v>20.1568</v>
      </c>
      <c r="I481" s="2">
        <v>20.117999999999999</v>
      </c>
      <c r="J481" s="2">
        <v>20.014099999999999</v>
      </c>
      <c r="K481" s="4">
        <f t="shared" si="14"/>
        <v>18.964849999999998</v>
      </c>
      <c r="L481" s="4">
        <f t="shared" si="15"/>
        <v>20.246949999999998</v>
      </c>
      <c r="M481" s="6">
        <v>1.2820999999999998</v>
      </c>
      <c r="N481" s="8">
        <v>1.2842665324488431</v>
      </c>
    </row>
    <row r="482" spans="1:14" x14ac:dyDescent="0.2">
      <c r="A482" s="2" t="s">
        <v>1233</v>
      </c>
      <c r="B482" s="9" t="s">
        <v>1234</v>
      </c>
      <c r="C482" s="2">
        <v>16.895299999999999</v>
      </c>
      <c r="D482" s="2">
        <v>17.208500000000001</v>
      </c>
      <c r="E482" s="2">
        <v>19.651399999999999</v>
      </c>
      <c r="F482" s="2">
        <v>16.649799999999999</v>
      </c>
      <c r="G482" s="2">
        <v>18.898800000000001</v>
      </c>
      <c r="H482" s="2">
        <v>18.756499999999999</v>
      </c>
      <c r="I482" s="2">
        <v>18.959299999999999</v>
      </c>
      <c r="J482" s="2">
        <v>18.917400000000001</v>
      </c>
      <c r="K482" s="4">
        <f t="shared" si="14"/>
        <v>17.60125</v>
      </c>
      <c r="L482" s="4">
        <f t="shared" si="15"/>
        <v>18.882999999999999</v>
      </c>
      <c r="M482" s="6">
        <v>1.2817499999999988</v>
      </c>
      <c r="N482" s="8">
        <v>0.94158710122100497</v>
      </c>
    </row>
    <row r="483" spans="1:14" x14ac:dyDescent="0.2">
      <c r="A483" s="2" t="s">
        <v>668</v>
      </c>
      <c r="B483" s="9" t="s">
        <v>669</v>
      </c>
      <c r="C483" s="2">
        <v>19.9924</v>
      </c>
      <c r="D483" s="2">
        <v>20.023700000000002</v>
      </c>
      <c r="E483" s="2">
        <v>16.973500000000001</v>
      </c>
      <c r="F483" s="2">
        <v>16.5717</v>
      </c>
      <c r="G483" s="2">
        <v>19.670999999999999</v>
      </c>
      <c r="H483" s="2">
        <v>19.711200000000002</v>
      </c>
      <c r="I483" s="2">
        <v>19.854299999999999</v>
      </c>
      <c r="J483" s="2">
        <v>19.435700000000001</v>
      </c>
      <c r="K483" s="4">
        <f t="shared" si="14"/>
        <v>18.390325000000001</v>
      </c>
      <c r="L483" s="4">
        <f t="shared" si="15"/>
        <v>19.668049999999997</v>
      </c>
      <c r="M483" s="6">
        <v>1.2777249999999967</v>
      </c>
      <c r="N483" s="8">
        <v>0.65047563334881187</v>
      </c>
    </row>
    <row r="484" spans="1:14" x14ac:dyDescent="0.2">
      <c r="A484" s="2" t="s">
        <v>2539</v>
      </c>
      <c r="B484" s="9" t="s">
        <v>2540</v>
      </c>
      <c r="C484" s="2">
        <v>20.241099999999999</v>
      </c>
      <c r="D484" s="2">
        <v>20.104600000000001</v>
      </c>
      <c r="E484" s="2">
        <v>19.951699999999999</v>
      </c>
      <c r="F484" s="2">
        <v>20.1343</v>
      </c>
      <c r="G484" s="2">
        <v>21.282900000000001</v>
      </c>
      <c r="H484" s="2">
        <v>21.491499999999998</v>
      </c>
      <c r="I484" s="2">
        <v>21.492000000000001</v>
      </c>
      <c r="J484" s="2">
        <v>21.2759</v>
      </c>
      <c r="K484" s="4">
        <f t="shared" si="14"/>
        <v>20.107924999999998</v>
      </c>
      <c r="L484" s="4">
        <f t="shared" si="15"/>
        <v>21.385575000000003</v>
      </c>
      <c r="M484" s="6">
        <v>1.2776500000000048</v>
      </c>
      <c r="N484" s="8">
        <v>5.2440918069355487</v>
      </c>
    </row>
    <row r="485" spans="1:14" x14ac:dyDescent="0.2">
      <c r="A485" s="2" t="s">
        <v>2205</v>
      </c>
      <c r="B485" s="9" t="s">
        <v>2206</v>
      </c>
      <c r="C485" s="2">
        <v>16.931899999999999</v>
      </c>
      <c r="D485" s="2">
        <v>20.830500000000001</v>
      </c>
      <c r="E485" s="2">
        <v>21.399899999999999</v>
      </c>
      <c r="F485" s="2">
        <v>21.220600000000001</v>
      </c>
      <c r="G485" s="2">
        <v>21.443999999999999</v>
      </c>
      <c r="H485" s="2">
        <v>21.324000000000002</v>
      </c>
      <c r="I485" s="2">
        <v>21.544499999999999</v>
      </c>
      <c r="J485" s="2">
        <v>21.172799999999999</v>
      </c>
      <c r="K485" s="4">
        <f t="shared" si="14"/>
        <v>20.095725000000002</v>
      </c>
      <c r="L485" s="4">
        <f t="shared" si="15"/>
        <v>21.371324999999999</v>
      </c>
      <c r="M485" s="6">
        <v>1.2755999999999972</v>
      </c>
      <c r="N485" s="8">
        <v>0.55925429636455382</v>
      </c>
    </row>
    <row r="486" spans="1:14" x14ac:dyDescent="0.2">
      <c r="A486" s="2" t="s">
        <v>6394</v>
      </c>
      <c r="B486" s="9" t="s">
        <v>6395</v>
      </c>
      <c r="C486" s="2">
        <v>18.5136</v>
      </c>
      <c r="D486" s="2">
        <v>17.713200000000001</v>
      </c>
      <c r="E486" s="2">
        <v>18.065999999999999</v>
      </c>
      <c r="F486" s="2">
        <v>17.615400000000001</v>
      </c>
      <c r="G486" s="2">
        <v>19.2227</v>
      </c>
      <c r="H486" s="2">
        <v>19.256</v>
      </c>
      <c r="I486" s="2">
        <v>19.209599999999998</v>
      </c>
      <c r="J486" s="2">
        <v>19.321899999999999</v>
      </c>
      <c r="K486" s="4">
        <f t="shared" si="14"/>
        <v>17.977049999999998</v>
      </c>
      <c r="L486" s="4">
        <f t="shared" si="15"/>
        <v>19.252549999999999</v>
      </c>
      <c r="M486" s="6">
        <v>1.275500000000001</v>
      </c>
      <c r="N486" s="8">
        <v>3.1000465400769048</v>
      </c>
    </row>
    <row r="487" spans="1:14" x14ac:dyDescent="0.2">
      <c r="A487" s="2" t="s">
        <v>7578</v>
      </c>
      <c r="B487" s="9" t="s">
        <v>7579</v>
      </c>
      <c r="C487" s="2">
        <v>19.331800000000001</v>
      </c>
      <c r="D487" s="2">
        <v>17.423500000000001</v>
      </c>
      <c r="E487" s="2">
        <v>19.243200000000002</v>
      </c>
      <c r="F487" s="2">
        <v>18.972200000000001</v>
      </c>
      <c r="G487" s="2">
        <v>20.074200000000001</v>
      </c>
      <c r="H487" s="2">
        <v>20.016300000000001</v>
      </c>
      <c r="I487" s="2">
        <v>19.961400000000001</v>
      </c>
      <c r="J487" s="2">
        <v>20.019500000000001</v>
      </c>
      <c r="K487" s="4">
        <f t="shared" si="14"/>
        <v>18.742675000000002</v>
      </c>
      <c r="L487" s="4">
        <f t="shared" si="15"/>
        <v>20.017850000000003</v>
      </c>
      <c r="M487" s="6">
        <v>1.2751750000000008</v>
      </c>
      <c r="N487" s="8">
        <v>1.5367364639562049</v>
      </c>
    </row>
    <row r="488" spans="1:14" x14ac:dyDescent="0.2">
      <c r="A488" s="2" t="s">
        <v>5582</v>
      </c>
      <c r="B488" s="9" t="s">
        <v>5583</v>
      </c>
      <c r="C488" s="2">
        <v>20.867100000000001</v>
      </c>
      <c r="D488" s="2">
        <v>20.4956</v>
      </c>
      <c r="E488" s="2">
        <v>20.595600000000001</v>
      </c>
      <c r="F488" s="2">
        <v>20.372499999999999</v>
      </c>
      <c r="G488" s="2">
        <v>21.908799999999999</v>
      </c>
      <c r="H488" s="2">
        <v>21.889900000000001</v>
      </c>
      <c r="I488" s="2">
        <v>21.802600000000002</v>
      </c>
      <c r="J488" s="2">
        <v>21.820900000000002</v>
      </c>
      <c r="K488" s="4">
        <f t="shared" si="14"/>
        <v>20.582700000000003</v>
      </c>
      <c r="L488" s="4">
        <f t="shared" si="15"/>
        <v>21.855550000000001</v>
      </c>
      <c r="M488" s="6">
        <v>1.2728499999999983</v>
      </c>
      <c r="N488" s="8">
        <v>4.6392555555855726</v>
      </c>
    </row>
    <row r="489" spans="1:14" x14ac:dyDescent="0.2">
      <c r="A489" s="2" t="s">
        <v>10124</v>
      </c>
      <c r="B489" s="9" t="s">
        <v>10125</v>
      </c>
      <c r="C489" s="2">
        <v>20.426300000000001</v>
      </c>
      <c r="D489" s="2">
        <v>20.209299999999999</v>
      </c>
      <c r="E489" s="2">
        <v>20.155999999999999</v>
      </c>
      <c r="F489" s="2">
        <v>16.9039</v>
      </c>
      <c r="G489" s="2">
        <v>20.546700000000001</v>
      </c>
      <c r="H489" s="2">
        <v>20.601199999999999</v>
      </c>
      <c r="I489" s="2">
        <v>20.919699999999999</v>
      </c>
      <c r="J489" s="2">
        <v>20.7179</v>
      </c>
      <c r="K489" s="4">
        <f t="shared" si="14"/>
        <v>19.423874999999999</v>
      </c>
      <c r="L489" s="4">
        <f t="shared" si="15"/>
        <v>20.696375</v>
      </c>
      <c r="M489" s="6">
        <v>1.2725000000000009</v>
      </c>
      <c r="N489" s="8">
        <v>0.73690478938082515</v>
      </c>
    </row>
    <row r="490" spans="1:14" x14ac:dyDescent="0.2">
      <c r="A490" s="2" t="s">
        <v>3402</v>
      </c>
      <c r="B490" s="9" t="s">
        <v>3403</v>
      </c>
      <c r="C490" s="2">
        <v>22.64</v>
      </c>
      <c r="D490" s="2">
        <v>22.296299999999999</v>
      </c>
      <c r="E490" s="2">
        <v>22.325199999999999</v>
      </c>
      <c r="F490" s="2">
        <v>22.186900000000001</v>
      </c>
      <c r="G490" s="2">
        <v>23.735499999999998</v>
      </c>
      <c r="H490" s="2">
        <v>23.619800000000001</v>
      </c>
      <c r="I490" s="2">
        <v>23.5107</v>
      </c>
      <c r="J490" s="2">
        <v>23.670300000000001</v>
      </c>
      <c r="K490" s="4">
        <f t="shared" si="14"/>
        <v>22.362099999999998</v>
      </c>
      <c r="L490" s="4">
        <f t="shared" si="15"/>
        <v>23.634074999999999</v>
      </c>
      <c r="M490" s="6">
        <v>1.2719750000000012</v>
      </c>
      <c r="N490" s="8">
        <v>4.6393208270122104</v>
      </c>
    </row>
    <row r="491" spans="1:14" x14ac:dyDescent="0.2">
      <c r="A491" s="2" t="s">
        <v>4067</v>
      </c>
      <c r="B491" s="9" t="s">
        <v>4068</v>
      </c>
      <c r="C491" s="2">
        <v>21.099699999999999</v>
      </c>
      <c r="D491" s="2">
        <v>20.7181</v>
      </c>
      <c r="E491" s="2">
        <v>20.877500000000001</v>
      </c>
      <c r="F491" s="2">
        <v>21.1343</v>
      </c>
      <c r="G491" s="2">
        <v>22.532599999999999</v>
      </c>
      <c r="H491" s="2">
        <v>22.273099999999999</v>
      </c>
      <c r="I491" s="2">
        <v>21.776</v>
      </c>
      <c r="J491" s="2">
        <v>22.328499999999998</v>
      </c>
      <c r="K491" s="4">
        <f t="shared" si="14"/>
        <v>20.9574</v>
      </c>
      <c r="L491" s="4">
        <f t="shared" si="15"/>
        <v>22.227550000000001</v>
      </c>
      <c r="M491" s="6">
        <v>1.270150000000001</v>
      </c>
      <c r="N491" s="8">
        <v>3.2891127826129654</v>
      </c>
    </row>
    <row r="492" spans="1:14" x14ac:dyDescent="0.2">
      <c r="A492" s="2" t="s">
        <v>11286</v>
      </c>
      <c r="B492" s="9" t="s">
        <v>11287</v>
      </c>
      <c r="C492" s="2">
        <v>21.246500000000001</v>
      </c>
      <c r="D492" s="2">
        <v>20.908999999999999</v>
      </c>
      <c r="E492" s="2">
        <v>20.963000000000001</v>
      </c>
      <c r="F492" s="2">
        <v>21.151299999999999</v>
      </c>
      <c r="G492" s="2">
        <v>22.556899999999999</v>
      </c>
      <c r="H492" s="2">
        <v>22.405100000000001</v>
      </c>
      <c r="I492" s="2">
        <v>22.2287</v>
      </c>
      <c r="J492" s="2">
        <v>22.1555</v>
      </c>
      <c r="K492" s="4">
        <f t="shared" si="14"/>
        <v>21.067450000000001</v>
      </c>
      <c r="L492" s="4">
        <f t="shared" si="15"/>
        <v>22.336550000000003</v>
      </c>
      <c r="M492" s="6">
        <v>1.2691000000000017</v>
      </c>
      <c r="N492" s="8">
        <v>4.3764114877597891</v>
      </c>
    </row>
    <row r="493" spans="1:14" x14ac:dyDescent="0.2">
      <c r="A493" s="2" t="s">
        <v>6824</v>
      </c>
      <c r="B493" s="9" t="s">
        <v>6825</v>
      </c>
      <c r="C493" s="2">
        <v>16.4419</v>
      </c>
      <c r="D493" s="2">
        <v>16.4285</v>
      </c>
      <c r="E493" s="2">
        <v>16.307400000000001</v>
      </c>
      <c r="F493" s="2">
        <v>17.161300000000001</v>
      </c>
      <c r="G493" s="2">
        <v>18.195499999999999</v>
      </c>
      <c r="H493" s="2">
        <v>18.309699999999999</v>
      </c>
      <c r="I493" s="2">
        <v>17.412700000000001</v>
      </c>
      <c r="J493" s="2">
        <v>17.4894</v>
      </c>
      <c r="K493" s="4">
        <f t="shared" si="14"/>
        <v>16.584775</v>
      </c>
      <c r="L493" s="4">
        <f t="shared" si="15"/>
        <v>17.851825000000002</v>
      </c>
      <c r="M493" s="6">
        <v>1.2670500000000011</v>
      </c>
      <c r="N493" s="8">
        <v>2.2323632101291504</v>
      </c>
    </row>
    <row r="494" spans="1:14" x14ac:dyDescent="0.2">
      <c r="A494" s="2" t="s">
        <v>5110</v>
      </c>
      <c r="B494" s="9" t="s">
        <v>5111</v>
      </c>
      <c r="C494" s="2">
        <v>17.874500000000001</v>
      </c>
      <c r="D494" s="2">
        <v>17.926100000000002</v>
      </c>
      <c r="E494" s="2">
        <v>17.814</v>
      </c>
      <c r="F494" s="2">
        <v>16.1631</v>
      </c>
      <c r="G494" s="2">
        <v>18.642199999999999</v>
      </c>
      <c r="H494" s="2">
        <v>18.930199999999999</v>
      </c>
      <c r="I494" s="2">
        <v>18.694600000000001</v>
      </c>
      <c r="J494" s="2">
        <v>18.578099999999999</v>
      </c>
      <c r="K494" s="4">
        <f t="shared" si="14"/>
        <v>17.444425000000003</v>
      </c>
      <c r="L494" s="4">
        <f t="shared" si="15"/>
        <v>18.711275000000001</v>
      </c>
      <c r="M494" s="6">
        <v>1.266849999999998</v>
      </c>
      <c r="N494" s="8">
        <v>1.5719350930741691</v>
      </c>
    </row>
    <row r="495" spans="1:14" x14ac:dyDescent="0.2">
      <c r="A495" s="2" t="s">
        <v>66</v>
      </c>
      <c r="B495" s="9" t="s">
        <v>67</v>
      </c>
      <c r="C495" s="2">
        <v>20.368099999999998</v>
      </c>
      <c r="D495" s="2">
        <v>20.077100000000002</v>
      </c>
      <c r="E495" s="2">
        <v>19.8462</v>
      </c>
      <c r="F495" s="2">
        <v>19.8965</v>
      </c>
      <c r="G495" s="2">
        <v>21.140799999999999</v>
      </c>
      <c r="H495" s="2">
        <v>21.522400000000001</v>
      </c>
      <c r="I495" s="2">
        <v>21.1357</v>
      </c>
      <c r="J495" s="2">
        <v>21.4499</v>
      </c>
      <c r="K495" s="4">
        <f t="shared" si="14"/>
        <v>20.046975</v>
      </c>
      <c r="L495" s="4">
        <f t="shared" si="15"/>
        <v>21.312200000000001</v>
      </c>
      <c r="M495" s="6">
        <v>1.2652250000000009</v>
      </c>
      <c r="N495" s="8">
        <v>3.7302754206544004</v>
      </c>
    </row>
    <row r="496" spans="1:14" x14ac:dyDescent="0.2">
      <c r="A496" s="2" t="s">
        <v>4397</v>
      </c>
      <c r="B496" s="9" t="s">
        <v>4398</v>
      </c>
      <c r="C496" s="2">
        <v>16.563300000000002</v>
      </c>
      <c r="D496" s="2">
        <v>16.689599999999999</v>
      </c>
      <c r="E496" s="2">
        <v>17.401299999999999</v>
      </c>
      <c r="F496" s="2">
        <v>17.072199999999999</v>
      </c>
      <c r="G496" s="2">
        <v>18.001300000000001</v>
      </c>
      <c r="H496" s="2">
        <v>18.317900000000002</v>
      </c>
      <c r="I496" s="2">
        <v>18.110399999999998</v>
      </c>
      <c r="J496" s="2">
        <v>18.336099999999998</v>
      </c>
      <c r="K496" s="4">
        <f t="shared" si="14"/>
        <v>16.9316</v>
      </c>
      <c r="L496" s="4">
        <f t="shared" si="15"/>
        <v>18.191424999999999</v>
      </c>
      <c r="M496" s="6">
        <v>1.2598249999999993</v>
      </c>
      <c r="N496" s="8">
        <v>3.0481069471069246</v>
      </c>
    </row>
    <row r="497" spans="1:14" x14ac:dyDescent="0.2">
      <c r="A497" s="2" t="s">
        <v>6117</v>
      </c>
      <c r="B497" s="9" t="s">
        <v>6118</v>
      </c>
      <c r="C497" s="2">
        <v>18.300999999999998</v>
      </c>
      <c r="D497" s="2">
        <v>18.012</v>
      </c>
      <c r="E497" s="2">
        <v>18.5396</v>
      </c>
      <c r="F497" s="2">
        <v>18.623799999999999</v>
      </c>
      <c r="G497" s="2">
        <v>19.422999999999998</v>
      </c>
      <c r="H497" s="2">
        <v>19.531300000000002</v>
      </c>
      <c r="I497" s="2">
        <v>19.828099999999999</v>
      </c>
      <c r="J497" s="2">
        <v>19.732600000000001</v>
      </c>
      <c r="K497" s="4">
        <f t="shared" si="14"/>
        <v>18.3691</v>
      </c>
      <c r="L497" s="4">
        <f t="shared" si="15"/>
        <v>19.62875</v>
      </c>
      <c r="M497" s="6">
        <v>1.2596500000000006</v>
      </c>
      <c r="N497" s="8">
        <v>3.5727292060313212</v>
      </c>
    </row>
    <row r="498" spans="1:14" x14ac:dyDescent="0.2">
      <c r="A498" s="2" t="s">
        <v>6424</v>
      </c>
      <c r="B498" s="9" t="s">
        <v>6425</v>
      </c>
      <c r="C498" s="2">
        <v>16.893799999999999</v>
      </c>
      <c r="D498" s="2">
        <v>16.593599999999999</v>
      </c>
      <c r="E498" s="2">
        <v>17.1934</v>
      </c>
      <c r="F498" s="2">
        <v>16.835799999999999</v>
      </c>
      <c r="G498" s="2">
        <v>18.206900000000001</v>
      </c>
      <c r="H498" s="2">
        <v>17.923500000000001</v>
      </c>
      <c r="I498" s="2">
        <v>18.1402</v>
      </c>
      <c r="J498" s="2">
        <v>18.281700000000001</v>
      </c>
      <c r="K498" s="4">
        <f t="shared" si="14"/>
        <v>16.879149999999996</v>
      </c>
      <c r="L498" s="4">
        <f t="shared" si="15"/>
        <v>18.138075000000001</v>
      </c>
      <c r="M498" s="6">
        <v>1.258925000000005</v>
      </c>
      <c r="N498" s="8">
        <v>3.8826701919703002</v>
      </c>
    </row>
    <row r="499" spans="1:14" x14ac:dyDescent="0.2">
      <c r="A499" s="2" t="s">
        <v>128</v>
      </c>
      <c r="B499" s="9" t="s">
        <v>129</v>
      </c>
      <c r="C499" s="2">
        <v>20.318100000000001</v>
      </c>
      <c r="D499" s="2">
        <v>19.988900000000001</v>
      </c>
      <c r="E499" s="2">
        <v>16.740400000000001</v>
      </c>
      <c r="F499" s="2">
        <v>20.139700000000001</v>
      </c>
      <c r="G499" s="2">
        <v>20.866099999999999</v>
      </c>
      <c r="H499" s="2">
        <v>20.6081</v>
      </c>
      <c r="I499" s="2">
        <v>20.255800000000001</v>
      </c>
      <c r="J499" s="2">
        <v>20.487400000000001</v>
      </c>
      <c r="K499" s="4">
        <f t="shared" si="14"/>
        <v>19.296775</v>
      </c>
      <c r="L499" s="4">
        <f t="shared" si="15"/>
        <v>20.554349999999999</v>
      </c>
      <c r="M499" s="6">
        <v>1.2575749999999992</v>
      </c>
      <c r="N499" s="8">
        <v>0.70809039079579783</v>
      </c>
    </row>
    <row r="500" spans="1:14" x14ac:dyDescent="0.2">
      <c r="A500" s="2" t="s">
        <v>11440</v>
      </c>
      <c r="B500" s="9" t="s">
        <v>11441</v>
      </c>
      <c r="C500" s="2">
        <v>16.132999999999999</v>
      </c>
      <c r="D500" s="2">
        <v>17.087399999999999</v>
      </c>
      <c r="E500" s="2">
        <v>16.112500000000001</v>
      </c>
      <c r="F500" s="2">
        <v>16.277200000000001</v>
      </c>
      <c r="G500" s="2">
        <v>17.612400000000001</v>
      </c>
      <c r="H500" s="2">
        <v>17.892700000000001</v>
      </c>
      <c r="I500" s="2">
        <v>17.477599999999999</v>
      </c>
      <c r="J500" s="2">
        <v>17.652100000000001</v>
      </c>
      <c r="K500" s="4">
        <f t="shared" si="14"/>
        <v>16.402524999999997</v>
      </c>
      <c r="L500" s="4">
        <f t="shared" si="15"/>
        <v>17.6587</v>
      </c>
      <c r="M500" s="6">
        <v>1.2561750000000025</v>
      </c>
      <c r="N500" s="8">
        <v>2.6485395960790941</v>
      </c>
    </row>
    <row r="501" spans="1:14" x14ac:dyDescent="0.2">
      <c r="A501" s="2" t="s">
        <v>8997</v>
      </c>
      <c r="B501" s="9" t="s">
        <v>8998</v>
      </c>
      <c r="C501" s="2">
        <v>16.818000000000001</v>
      </c>
      <c r="D501" s="2">
        <v>15.909000000000001</v>
      </c>
      <c r="E501" s="2">
        <v>16.305700000000002</v>
      </c>
      <c r="F501" s="2">
        <v>17.637799999999999</v>
      </c>
      <c r="G501" s="2">
        <v>17.8292</v>
      </c>
      <c r="H501" s="2">
        <v>17.994</v>
      </c>
      <c r="I501" s="2">
        <v>17.8629</v>
      </c>
      <c r="J501" s="2">
        <v>18.0044</v>
      </c>
      <c r="K501" s="4">
        <f t="shared" si="14"/>
        <v>16.667625000000001</v>
      </c>
      <c r="L501" s="4">
        <f t="shared" si="15"/>
        <v>17.922625</v>
      </c>
      <c r="M501" s="6">
        <v>1.254999999999999</v>
      </c>
      <c r="N501" s="8">
        <v>1.8064498421508124</v>
      </c>
    </row>
    <row r="502" spans="1:14" x14ac:dyDescent="0.2">
      <c r="A502" s="2" t="s">
        <v>9594</v>
      </c>
      <c r="B502" s="9" t="s">
        <v>9595</v>
      </c>
      <c r="C502" s="2">
        <v>21.148499999999999</v>
      </c>
      <c r="D502" s="2">
        <v>21.2224</v>
      </c>
      <c r="E502" s="2">
        <v>21.092099999999999</v>
      </c>
      <c r="F502" s="2">
        <v>16.639900000000001</v>
      </c>
      <c r="G502" s="2">
        <v>21.227499999999999</v>
      </c>
      <c r="H502" s="2">
        <v>20.930199999999999</v>
      </c>
      <c r="I502" s="2">
        <v>21.4985</v>
      </c>
      <c r="J502" s="2">
        <v>21.463699999999999</v>
      </c>
      <c r="K502" s="4">
        <f t="shared" si="14"/>
        <v>20.025724999999998</v>
      </c>
      <c r="L502" s="4">
        <f t="shared" si="15"/>
        <v>21.279975</v>
      </c>
      <c r="M502" s="6">
        <v>1.2542500000000025</v>
      </c>
      <c r="N502" s="8">
        <v>0.50576705418648593</v>
      </c>
    </row>
    <row r="503" spans="1:14" x14ac:dyDescent="0.2">
      <c r="A503" s="2" t="s">
        <v>3209</v>
      </c>
      <c r="B503" s="9" t="s">
        <v>3210</v>
      </c>
      <c r="C503" s="2">
        <v>18.490500000000001</v>
      </c>
      <c r="D503" s="2">
        <v>18.4438</v>
      </c>
      <c r="E503" s="2">
        <v>18.525600000000001</v>
      </c>
      <c r="F503" s="2">
        <v>18.290199999999999</v>
      </c>
      <c r="G503" s="2">
        <v>19.516500000000001</v>
      </c>
      <c r="H503" s="2">
        <v>19.6599</v>
      </c>
      <c r="I503" s="2">
        <v>19.7364</v>
      </c>
      <c r="J503" s="2">
        <v>19.852699999999999</v>
      </c>
      <c r="K503" s="4">
        <f t="shared" si="14"/>
        <v>18.437525000000001</v>
      </c>
      <c r="L503" s="4">
        <f t="shared" si="15"/>
        <v>19.691375000000001</v>
      </c>
      <c r="M503" s="6">
        <v>1.2538499999999999</v>
      </c>
      <c r="N503" s="8">
        <v>5.1401716648023497</v>
      </c>
    </row>
    <row r="504" spans="1:14" x14ac:dyDescent="0.2">
      <c r="A504" s="2" t="s">
        <v>9580</v>
      </c>
      <c r="B504" s="9" t="s">
        <v>9581</v>
      </c>
      <c r="C504" s="2">
        <v>20.183199999999999</v>
      </c>
      <c r="D504" s="2">
        <v>19.8949</v>
      </c>
      <c r="E504" s="2">
        <v>19.8751</v>
      </c>
      <c r="F504" s="2">
        <v>19.633800000000001</v>
      </c>
      <c r="G504" s="2">
        <v>21.3538</v>
      </c>
      <c r="H504" s="2">
        <v>21.159199999999998</v>
      </c>
      <c r="I504" s="2">
        <v>20.829599999999999</v>
      </c>
      <c r="J504" s="2">
        <v>21.2471</v>
      </c>
      <c r="K504" s="4">
        <f t="shared" si="14"/>
        <v>19.896749999999997</v>
      </c>
      <c r="L504" s="4">
        <f t="shared" si="15"/>
        <v>21.147424999999998</v>
      </c>
      <c r="M504" s="6">
        <v>1.2506750000000011</v>
      </c>
      <c r="N504" s="8">
        <v>3.6430275177402653</v>
      </c>
    </row>
    <row r="505" spans="1:14" x14ac:dyDescent="0.2">
      <c r="A505" s="2" t="s">
        <v>4277</v>
      </c>
      <c r="B505" s="9" t="s">
        <v>4278</v>
      </c>
      <c r="C505" s="2">
        <v>22.700399999999998</v>
      </c>
      <c r="D505" s="2">
        <v>22.557099999999998</v>
      </c>
      <c r="E505" s="2">
        <v>22.3628</v>
      </c>
      <c r="F505" s="2">
        <v>22.4787</v>
      </c>
      <c r="G505" s="2">
        <v>23.9636</v>
      </c>
      <c r="H505" s="2">
        <v>23.8658</v>
      </c>
      <c r="I505" s="2">
        <v>23.623899999999999</v>
      </c>
      <c r="J505" s="2">
        <v>23.6327</v>
      </c>
      <c r="K505" s="4">
        <f t="shared" si="14"/>
        <v>22.524749999999997</v>
      </c>
      <c r="L505" s="4">
        <f t="shared" si="15"/>
        <v>23.7715</v>
      </c>
      <c r="M505" s="6">
        <v>1.2467500000000022</v>
      </c>
      <c r="N505" s="8">
        <v>4.5328661987872172</v>
      </c>
    </row>
    <row r="506" spans="1:14" x14ac:dyDescent="0.2">
      <c r="A506" s="2" t="s">
        <v>3157</v>
      </c>
      <c r="B506" s="9" t="s">
        <v>3158</v>
      </c>
      <c r="C506" s="2">
        <v>15.8192</v>
      </c>
      <c r="D506" s="2">
        <v>15.847300000000001</v>
      </c>
      <c r="E506" s="2">
        <v>15.9808</v>
      </c>
      <c r="F506" s="2">
        <v>16.148499999999999</v>
      </c>
      <c r="G506" s="2">
        <v>17.142499999999998</v>
      </c>
      <c r="H506" s="2">
        <v>17.1997</v>
      </c>
      <c r="I506" s="2">
        <v>17.338999999999999</v>
      </c>
      <c r="J506" s="2">
        <v>17.098700000000001</v>
      </c>
      <c r="K506" s="4">
        <f t="shared" si="14"/>
        <v>15.94895</v>
      </c>
      <c r="L506" s="4">
        <f t="shared" si="15"/>
        <v>17.194974999999999</v>
      </c>
      <c r="M506" s="6">
        <v>1.2460249999999995</v>
      </c>
      <c r="N506" s="8">
        <v>5.0075732840242173</v>
      </c>
    </row>
    <row r="507" spans="1:14" x14ac:dyDescent="0.2">
      <c r="A507" s="2" t="s">
        <v>8135</v>
      </c>
      <c r="B507" s="9" t="s">
        <v>8136</v>
      </c>
      <c r="C507" s="2">
        <v>19.549800000000001</v>
      </c>
      <c r="D507" s="2">
        <v>18.744499999999999</v>
      </c>
      <c r="E507" s="2">
        <v>19.104900000000001</v>
      </c>
      <c r="F507" s="2">
        <v>15.9275</v>
      </c>
      <c r="G507" s="2">
        <v>19.680599999999998</v>
      </c>
      <c r="H507" s="2">
        <v>19.523099999999999</v>
      </c>
      <c r="I507" s="2">
        <v>19.413799999999998</v>
      </c>
      <c r="J507" s="2">
        <v>19.687100000000001</v>
      </c>
      <c r="K507" s="4">
        <f t="shared" si="14"/>
        <v>18.331675000000001</v>
      </c>
      <c r="L507" s="4">
        <f t="shared" si="15"/>
        <v>19.576149999999998</v>
      </c>
      <c r="M507" s="6">
        <v>1.2444749999999978</v>
      </c>
      <c r="N507" s="8">
        <v>0.74409663565193584</v>
      </c>
    </row>
    <row r="508" spans="1:14" x14ac:dyDescent="0.2">
      <c r="A508" s="2" t="s">
        <v>3236</v>
      </c>
      <c r="B508" s="9" t="s">
        <v>3237</v>
      </c>
      <c r="C508" s="2">
        <v>17.0685</v>
      </c>
      <c r="D508" s="2">
        <v>17.065300000000001</v>
      </c>
      <c r="E508" s="2">
        <v>19.194800000000001</v>
      </c>
      <c r="F508" s="2">
        <v>16.4941</v>
      </c>
      <c r="G508" s="2">
        <v>18.777999999999999</v>
      </c>
      <c r="H508" s="2">
        <v>18.777699999999999</v>
      </c>
      <c r="I508" s="2">
        <v>18.698499999999999</v>
      </c>
      <c r="J508" s="2">
        <v>18.534700000000001</v>
      </c>
      <c r="K508" s="4">
        <f t="shared" si="14"/>
        <v>17.455674999999999</v>
      </c>
      <c r="L508" s="4">
        <f t="shared" si="15"/>
        <v>18.697225</v>
      </c>
      <c r="M508" s="6">
        <v>1.2415500000000002</v>
      </c>
      <c r="N508" s="8">
        <v>1.0800621240327186</v>
      </c>
    </row>
    <row r="509" spans="1:14" x14ac:dyDescent="0.2">
      <c r="A509" s="2" t="s">
        <v>6948</v>
      </c>
      <c r="B509" s="9" t="s">
        <v>6949</v>
      </c>
      <c r="C509" s="2">
        <v>20.019300000000001</v>
      </c>
      <c r="D509" s="2">
        <v>16.521899999999999</v>
      </c>
      <c r="E509" s="2">
        <v>19.784300000000002</v>
      </c>
      <c r="F509" s="2">
        <v>19.498000000000001</v>
      </c>
      <c r="G509" s="2">
        <v>20.0503</v>
      </c>
      <c r="H509" s="2">
        <v>20.205400000000001</v>
      </c>
      <c r="I509" s="2">
        <v>20.279499999999999</v>
      </c>
      <c r="J509" s="2">
        <v>20.230899999999998</v>
      </c>
      <c r="K509" s="4">
        <f t="shared" si="14"/>
        <v>18.955875000000002</v>
      </c>
      <c r="L509" s="4">
        <f t="shared" si="15"/>
        <v>20.191524999999999</v>
      </c>
      <c r="M509" s="6">
        <v>1.2356499999999961</v>
      </c>
      <c r="N509" s="8">
        <v>0.73882452661938014</v>
      </c>
    </row>
    <row r="510" spans="1:14" x14ac:dyDescent="0.2">
      <c r="A510" s="2" t="s">
        <v>5854</v>
      </c>
      <c r="B510" s="9" t="s">
        <v>5855</v>
      </c>
      <c r="C510" s="2">
        <v>19.848500000000001</v>
      </c>
      <c r="D510" s="2">
        <v>19.265499999999999</v>
      </c>
      <c r="E510" s="2">
        <v>19.742899999999999</v>
      </c>
      <c r="F510" s="2">
        <v>19.329899999999999</v>
      </c>
      <c r="G510" s="2">
        <v>20.8536</v>
      </c>
      <c r="H510" s="2">
        <v>20.751100000000001</v>
      </c>
      <c r="I510" s="2">
        <v>20.695399999999999</v>
      </c>
      <c r="J510" s="2">
        <v>20.829000000000001</v>
      </c>
      <c r="K510" s="4">
        <f t="shared" si="14"/>
        <v>19.546700000000001</v>
      </c>
      <c r="L510" s="4">
        <f t="shared" si="15"/>
        <v>20.782274999999998</v>
      </c>
      <c r="M510" s="6">
        <v>1.2355749999999972</v>
      </c>
      <c r="N510" s="8">
        <v>3.7556182012131134</v>
      </c>
    </row>
    <row r="511" spans="1:14" x14ac:dyDescent="0.2">
      <c r="A511" s="2" t="s">
        <v>678</v>
      </c>
      <c r="B511" s="9" t="s">
        <v>679</v>
      </c>
      <c r="C511" s="2">
        <v>15.809100000000001</v>
      </c>
      <c r="D511" s="2">
        <v>15.7235</v>
      </c>
      <c r="E511" s="2">
        <v>16.679099999999998</v>
      </c>
      <c r="F511" s="2">
        <v>16.829799999999999</v>
      </c>
      <c r="G511" s="2">
        <v>17.360700000000001</v>
      </c>
      <c r="H511" s="2">
        <v>17.522500000000001</v>
      </c>
      <c r="I511" s="2">
        <v>17.485099999999999</v>
      </c>
      <c r="J511" s="2">
        <v>17.595300000000002</v>
      </c>
      <c r="K511" s="4">
        <f t="shared" si="14"/>
        <v>16.260375</v>
      </c>
      <c r="L511" s="4">
        <f t="shared" si="15"/>
        <v>17.490900000000003</v>
      </c>
      <c r="M511" s="6">
        <v>1.2305250000000036</v>
      </c>
      <c r="N511" s="8">
        <v>2.2548057529920729</v>
      </c>
    </row>
    <row r="512" spans="1:14" x14ac:dyDescent="0.2">
      <c r="A512" s="2" t="s">
        <v>8981</v>
      </c>
      <c r="B512" s="9" t="s">
        <v>8982</v>
      </c>
      <c r="C512" s="2">
        <v>18.032800000000002</v>
      </c>
      <c r="D512" s="2">
        <v>17.320699999999999</v>
      </c>
      <c r="E512" s="2">
        <v>16.843299999999999</v>
      </c>
      <c r="F512" s="2">
        <v>18.181000000000001</v>
      </c>
      <c r="G512" s="2">
        <v>18.4968</v>
      </c>
      <c r="H512" s="2">
        <v>18.779199999999999</v>
      </c>
      <c r="I512" s="2">
        <v>19.0915</v>
      </c>
      <c r="J512" s="2">
        <v>18.930199999999999</v>
      </c>
      <c r="K512" s="4">
        <f t="shared" si="14"/>
        <v>17.594449999999998</v>
      </c>
      <c r="L512" s="4">
        <f t="shared" si="15"/>
        <v>18.824424999999998</v>
      </c>
      <c r="M512" s="6">
        <v>1.2299749999999996</v>
      </c>
      <c r="N512" s="8">
        <v>1.9671775006545376</v>
      </c>
    </row>
    <row r="513" spans="1:14" x14ac:dyDescent="0.2">
      <c r="A513" s="2" t="s">
        <v>1962</v>
      </c>
      <c r="B513" s="9" t="s">
        <v>1963</v>
      </c>
      <c r="C513" s="2">
        <v>23.673200000000001</v>
      </c>
      <c r="D513" s="2">
        <v>23.277899999999999</v>
      </c>
      <c r="E513" s="2">
        <v>23.2623</v>
      </c>
      <c r="F513" s="2">
        <v>23.3398</v>
      </c>
      <c r="G513" s="2">
        <v>24.693000000000001</v>
      </c>
      <c r="H513" s="2">
        <v>24.5518</v>
      </c>
      <c r="I513" s="2">
        <v>24.414200000000001</v>
      </c>
      <c r="J513" s="2">
        <v>24.809899999999999</v>
      </c>
      <c r="K513" s="4">
        <f t="shared" si="14"/>
        <v>23.388299999999997</v>
      </c>
      <c r="L513" s="4">
        <f t="shared" si="15"/>
        <v>24.617224999999998</v>
      </c>
      <c r="M513" s="6">
        <v>1.2289250000000003</v>
      </c>
      <c r="N513" s="8">
        <v>4.1157636129566129</v>
      </c>
    </row>
    <row r="514" spans="1:14" x14ac:dyDescent="0.2">
      <c r="A514" s="2" t="s">
        <v>4095</v>
      </c>
      <c r="B514" s="9" t="s">
        <v>4096</v>
      </c>
      <c r="C514" s="2">
        <v>24.497800000000002</v>
      </c>
      <c r="D514" s="2">
        <v>24.093399999999999</v>
      </c>
      <c r="E514" s="2">
        <v>24.077400000000001</v>
      </c>
      <c r="F514" s="2">
        <v>24.053899999999999</v>
      </c>
      <c r="G514" s="2">
        <v>25.349900000000002</v>
      </c>
      <c r="H514" s="2">
        <v>25.4512</v>
      </c>
      <c r="I514" s="2">
        <v>25.414400000000001</v>
      </c>
      <c r="J514" s="2">
        <v>25.416599999999999</v>
      </c>
      <c r="K514" s="4">
        <f t="shared" ref="K514:K577" si="16">AVERAGE(C514:F514)</f>
        <v>24.180624999999999</v>
      </c>
      <c r="L514" s="4">
        <f t="shared" ref="L514:L577" si="17">AVERAGE(G514:J514)</f>
        <v>25.408025000000002</v>
      </c>
      <c r="M514" s="6">
        <v>1.2274000000000029</v>
      </c>
      <c r="N514" s="8">
        <v>4.5530813970066326</v>
      </c>
    </row>
    <row r="515" spans="1:14" x14ac:dyDescent="0.2">
      <c r="A515" s="2" t="s">
        <v>8755</v>
      </c>
      <c r="B515" s="9" t="s">
        <v>8756</v>
      </c>
      <c r="C515" s="2">
        <v>20.228999999999999</v>
      </c>
      <c r="D515" s="2">
        <v>19.946899999999999</v>
      </c>
      <c r="E515" s="2">
        <v>19.792000000000002</v>
      </c>
      <c r="F515" s="2">
        <v>19.7257</v>
      </c>
      <c r="G515" s="2">
        <v>21.124700000000001</v>
      </c>
      <c r="H515" s="2">
        <v>21.259499999999999</v>
      </c>
      <c r="I515" s="2">
        <v>21.0685</v>
      </c>
      <c r="J515" s="2">
        <v>21.147200000000002</v>
      </c>
      <c r="K515" s="4">
        <f t="shared" si="16"/>
        <v>19.923400000000001</v>
      </c>
      <c r="L515" s="4">
        <f t="shared" si="17"/>
        <v>21.149975000000001</v>
      </c>
      <c r="M515" s="6">
        <v>1.2265750000000004</v>
      </c>
      <c r="N515" s="8">
        <v>4.3148625927375157</v>
      </c>
    </row>
    <row r="516" spans="1:14" x14ac:dyDescent="0.2">
      <c r="A516" s="2" t="s">
        <v>6896</v>
      </c>
      <c r="B516" s="9" t="s">
        <v>6897</v>
      </c>
      <c r="C516" s="2">
        <v>20.659400000000002</v>
      </c>
      <c r="D516" s="2">
        <v>16.086099999999998</v>
      </c>
      <c r="E516" s="2">
        <v>17.083100000000002</v>
      </c>
      <c r="F516" s="2">
        <v>17.174600000000002</v>
      </c>
      <c r="G516" s="2">
        <v>18.8628</v>
      </c>
      <c r="H516" s="2">
        <v>18.4724</v>
      </c>
      <c r="I516" s="2">
        <v>19.487100000000002</v>
      </c>
      <c r="J516" s="2">
        <v>19.0656</v>
      </c>
      <c r="K516" s="4">
        <f t="shared" si="16"/>
        <v>17.750800000000002</v>
      </c>
      <c r="L516" s="4">
        <f t="shared" si="17"/>
        <v>18.971975</v>
      </c>
      <c r="M516" s="6">
        <v>1.2211749999999988</v>
      </c>
      <c r="N516" s="8">
        <v>0.55688943961069259</v>
      </c>
    </row>
    <row r="517" spans="1:14" x14ac:dyDescent="0.2">
      <c r="A517" s="2" t="s">
        <v>6139</v>
      </c>
      <c r="B517" s="9" t="s">
        <v>6140</v>
      </c>
      <c r="C517" s="2">
        <v>19.0076</v>
      </c>
      <c r="D517" s="2">
        <v>18.7683</v>
      </c>
      <c r="E517" s="2">
        <v>18.5397</v>
      </c>
      <c r="F517" s="2">
        <v>18.9133</v>
      </c>
      <c r="G517" s="2">
        <v>20.078499999999998</v>
      </c>
      <c r="H517" s="2">
        <v>19.882999999999999</v>
      </c>
      <c r="I517" s="2">
        <v>19.9786</v>
      </c>
      <c r="J517" s="2">
        <v>20.167999999999999</v>
      </c>
      <c r="K517" s="4">
        <f t="shared" si="16"/>
        <v>18.807225000000003</v>
      </c>
      <c r="L517" s="4">
        <f t="shared" si="17"/>
        <v>20.027025000000002</v>
      </c>
      <c r="M517" s="6">
        <v>1.2197999999999993</v>
      </c>
      <c r="N517" s="8">
        <v>4.2972830753383802</v>
      </c>
    </row>
    <row r="518" spans="1:14" x14ac:dyDescent="0.2">
      <c r="A518" s="2" t="s">
        <v>6222</v>
      </c>
      <c r="B518" s="9" t="s">
        <v>6223</v>
      </c>
      <c r="C518" s="2">
        <v>17.980399999999999</v>
      </c>
      <c r="D518" s="2">
        <v>16.1737</v>
      </c>
      <c r="E518" s="2">
        <v>17.1084</v>
      </c>
      <c r="F518" s="2">
        <v>16.813700000000001</v>
      </c>
      <c r="G518" s="2">
        <v>18.302600000000002</v>
      </c>
      <c r="H518" s="2">
        <v>18.249199999999998</v>
      </c>
      <c r="I518" s="2">
        <v>18.127400000000002</v>
      </c>
      <c r="J518" s="2">
        <v>18.2685</v>
      </c>
      <c r="K518" s="4">
        <f t="shared" si="16"/>
        <v>17.01905</v>
      </c>
      <c r="L518" s="4">
        <f t="shared" si="17"/>
        <v>18.236924999999999</v>
      </c>
      <c r="M518" s="6">
        <v>1.2178749999999994</v>
      </c>
      <c r="N518" s="8">
        <v>1.7466812881744402</v>
      </c>
    </row>
    <row r="519" spans="1:14" x14ac:dyDescent="0.2">
      <c r="A519" s="2" t="s">
        <v>10558</v>
      </c>
      <c r="B519" s="9" t="s">
        <v>10559</v>
      </c>
      <c r="C519" s="2">
        <v>16.099900000000002</v>
      </c>
      <c r="D519" s="2">
        <v>17.319199999999999</v>
      </c>
      <c r="E519" s="2">
        <v>16.1511</v>
      </c>
      <c r="F519" s="2">
        <v>17.542200000000001</v>
      </c>
      <c r="G519" s="2">
        <v>18.027000000000001</v>
      </c>
      <c r="H519" s="2">
        <v>18.002600000000001</v>
      </c>
      <c r="I519" s="2">
        <v>18.210999999999999</v>
      </c>
      <c r="J519" s="2">
        <v>17.722300000000001</v>
      </c>
      <c r="K519" s="4">
        <f t="shared" si="16"/>
        <v>16.778100000000002</v>
      </c>
      <c r="L519" s="4">
        <f t="shared" si="17"/>
        <v>17.990725000000001</v>
      </c>
      <c r="M519" s="6">
        <v>1.2126249999999992</v>
      </c>
      <c r="N519" s="8">
        <v>1.6681248902356429</v>
      </c>
    </row>
    <row r="520" spans="1:14" x14ac:dyDescent="0.2">
      <c r="A520" s="2" t="s">
        <v>2307</v>
      </c>
      <c r="B520" s="9" t="s">
        <v>2308</v>
      </c>
      <c r="C520" s="2">
        <v>21.8596</v>
      </c>
      <c r="D520" s="2">
        <v>21.628599999999999</v>
      </c>
      <c r="E520" s="2">
        <v>21.528400000000001</v>
      </c>
      <c r="F520" s="2">
        <v>21.349499999999999</v>
      </c>
      <c r="G520" s="2">
        <v>22.776299999999999</v>
      </c>
      <c r="H520" s="2">
        <v>22.9207</v>
      </c>
      <c r="I520" s="2">
        <v>22.702999999999999</v>
      </c>
      <c r="J520" s="2">
        <v>22.799900000000001</v>
      </c>
      <c r="K520" s="4">
        <f t="shared" si="16"/>
        <v>21.591524999999997</v>
      </c>
      <c r="L520" s="4">
        <f t="shared" si="17"/>
        <v>22.799975000000003</v>
      </c>
      <c r="M520" s="6">
        <v>1.2084500000000062</v>
      </c>
      <c r="N520" s="8">
        <v>4.3474637221149379</v>
      </c>
    </row>
    <row r="521" spans="1:14" x14ac:dyDescent="0.2">
      <c r="A521" s="2" t="s">
        <v>3620</v>
      </c>
      <c r="B521" s="9" t="s">
        <v>3621</v>
      </c>
      <c r="C521" s="2">
        <v>16.504799999999999</v>
      </c>
      <c r="D521" s="2">
        <v>16.552700000000002</v>
      </c>
      <c r="E521" s="2">
        <v>16.457599999999999</v>
      </c>
      <c r="F521" s="2">
        <v>17.416899999999998</v>
      </c>
      <c r="G521" s="2">
        <v>17.964400000000001</v>
      </c>
      <c r="H521" s="2">
        <v>18.110099999999999</v>
      </c>
      <c r="I521" s="2">
        <v>17.6112</v>
      </c>
      <c r="J521" s="2">
        <v>18.079799999999999</v>
      </c>
      <c r="K521" s="4">
        <f t="shared" si="16"/>
        <v>16.733000000000001</v>
      </c>
      <c r="L521" s="4">
        <f t="shared" si="17"/>
        <v>17.941375000000001</v>
      </c>
      <c r="M521" s="6">
        <v>1.2083750000000002</v>
      </c>
      <c r="N521" s="8">
        <v>2.4886394636584814</v>
      </c>
    </row>
    <row r="522" spans="1:14" x14ac:dyDescent="0.2">
      <c r="A522" s="2" t="s">
        <v>6842</v>
      </c>
      <c r="B522" s="9" t="s">
        <v>6843</v>
      </c>
      <c r="C522" s="2">
        <v>17.828900000000001</v>
      </c>
      <c r="D522" s="2">
        <v>17.680399999999999</v>
      </c>
      <c r="E522" s="2">
        <v>17.459800000000001</v>
      </c>
      <c r="F522" s="2">
        <v>17.846499999999999</v>
      </c>
      <c r="G522" s="2">
        <v>18.9114</v>
      </c>
      <c r="H522" s="2">
        <v>18.884399999999999</v>
      </c>
      <c r="I522" s="2">
        <v>18.899899999999999</v>
      </c>
      <c r="J522" s="2">
        <v>18.944400000000002</v>
      </c>
      <c r="K522" s="4">
        <f t="shared" si="16"/>
        <v>17.703899999999997</v>
      </c>
      <c r="L522" s="4">
        <f t="shared" si="17"/>
        <v>18.910025000000001</v>
      </c>
      <c r="M522" s="6">
        <v>1.2061250000000037</v>
      </c>
      <c r="N522" s="8">
        <v>4.9601881038799345</v>
      </c>
    </row>
    <row r="523" spans="1:14" x14ac:dyDescent="0.2">
      <c r="A523" s="2" t="s">
        <v>11502</v>
      </c>
      <c r="B523" s="9" t="s">
        <v>11503</v>
      </c>
      <c r="C523" s="2">
        <v>17.743600000000001</v>
      </c>
      <c r="D523" s="2">
        <v>17.2806</v>
      </c>
      <c r="E523" s="2">
        <v>17.113099999999999</v>
      </c>
      <c r="F523" s="2">
        <v>16.7636</v>
      </c>
      <c r="G523" s="2">
        <v>18.580100000000002</v>
      </c>
      <c r="H523" s="2">
        <v>18.603000000000002</v>
      </c>
      <c r="I523" s="2">
        <v>18.337800000000001</v>
      </c>
      <c r="J523" s="2">
        <v>18.203800000000001</v>
      </c>
      <c r="K523" s="4">
        <f t="shared" si="16"/>
        <v>17.225224999999998</v>
      </c>
      <c r="L523" s="4">
        <f t="shared" si="17"/>
        <v>18.431175000000003</v>
      </c>
      <c r="M523" s="6">
        <v>1.205950000000005</v>
      </c>
      <c r="N523" s="8">
        <v>2.7585788960927342</v>
      </c>
    </row>
    <row r="524" spans="1:14" x14ac:dyDescent="0.2">
      <c r="A524" s="2" t="s">
        <v>5127</v>
      </c>
      <c r="B524" s="9" t="s">
        <v>5126</v>
      </c>
      <c r="C524" s="2">
        <v>19.103000000000002</v>
      </c>
      <c r="D524" s="2">
        <v>19.195499999999999</v>
      </c>
      <c r="E524" s="2">
        <v>18.719899999999999</v>
      </c>
      <c r="F524" s="2">
        <v>18.733599999999999</v>
      </c>
      <c r="G524" s="2">
        <v>20.035900000000002</v>
      </c>
      <c r="H524" s="2">
        <v>19.978999999999999</v>
      </c>
      <c r="I524" s="2">
        <v>20.197199999999999</v>
      </c>
      <c r="J524" s="2">
        <v>20.3538</v>
      </c>
      <c r="K524" s="4">
        <f t="shared" si="16"/>
        <v>18.937999999999999</v>
      </c>
      <c r="L524" s="4">
        <f t="shared" si="17"/>
        <v>20.141475</v>
      </c>
      <c r="M524" s="6">
        <v>1.203475000000001</v>
      </c>
      <c r="N524" s="8">
        <v>3.7047062939571669</v>
      </c>
    </row>
    <row r="525" spans="1:14" x14ac:dyDescent="0.2">
      <c r="A525" s="2" t="s">
        <v>1271</v>
      </c>
      <c r="B525" s="9" t="s">
        <v>1272</v>
      </c>
      <c r="C525" s="2">
        <v>16.753399999999999</v>
      </c>
      <c r="D525" s="2">
        <v>16.292400000000001</v>
      </c>
      <c r="E525" s="2">
        <v>16.151299999999999</v>
      </c>
      <c r="F525" s="2">
        <v>16.882100000000001</v>
      </c>
      <c r="G525" s="2">
        <v>17.532499999999999</v>
      </c>
      <c r="H525" s="2">
        <v>17.750900000000001</v>
      </c>
      <c r="I525" s="2">
        <v>17.6798</v>
      </c>
      <c r="J525" s="2">
        <v>17.925599999999999</v>
      </c>
      <c r="K525" s="4">
        <f t="shared" si="16"/>
        <v>16.5198</v>
      </c>
      <c r="L525" s="4">
        <f t="shared" si="17"/>
        <v>17.722200000000001</v>
      </c>
      <c r="M525" s="6">
        <v>1.2024000000000008</v>
      </c>
      <c r="N525" s="8">
        <v>3.0856727049844941</v>
      </c>
    </row>
    <row r="526" spans="1:14" x14ac:dyDescent="0.2">
      <c r="A526" s="2" t="s">
        <v>4803</v>
      </c>
      <c r="B526" s="9" t="s">
        <v>4804</v>
      </c>
      <c r="C526" s="2">
        <v>18.513999999999999</v>
      </c>
      <c r="D526" s="2">
        <v>18.150700000000001</v>
      </c>
      <c r="E526" s="2">
        <v>17.915299999999998</v>
      </c>
      <c r="F526" s="2">
        <v>16.498000000000001</v>
      </c>
      <c r="G526" s="2">
        <v>18.8459</v>
      </c>
      <c r="H526" s="2">
        <v>19.1296</v>
      </c>
      <c r="I526" s="2">
        <v>18.831299999999999</v>
      </c>
      <c r="J526" s="2">
        <v>19.074000000000002</v>
      </c>
      <c r="K526" s="4">
        <f t="shared" si="16"/>
        <v>17.769500000000001</v>
      </c>
      <c r="L526" s="4">
        <f t="shared" si="17"/>
        <v>18.970199999999998</v>
      </c>
      <c r="M526" s="6">
        <v>1.2006999999999977</v>
      </c>
      <c r="N526" s="8">
        <v>1.4373411032658907</v>
      </c>
    </row>
    <row r="527" spans="1:14" x14ac:dyDescent="0.2">
      <c r="A527" s="2" t="s">
        <v>10734</v>
      </c>
      <c r="B527" s="9" t="s">
        <v>10735</v>
      </c>
      <c r="C527" s="2">
        <v>19.6343</v>
      </c>
      <c r="D527" s="2">
        <v>19.647099999999998</v>
      </c>
      <c r="E527" s="2">
        <v>19.327500000000001</v>
      </c>
      <c r="F527" s="2">
        <v>19.8613</v>
      </c>
      <c r="G527" s="2">
        <v>20.795200000000001</v>
      </c>
      <c r="H527" s="2">
        <v>20.797000000000001</v>
      </c>
      <c r="I527" s="2">
        <v>20.838799999999999</v>
      </c>
      <c r="J527" s="2">
        <v>20.8413</v>
      </c>
      <c r="K527" s="4">
        <f t="shared" si="16"/>
        <v>19.617550000000001</v>
      </c>
      <c r="L527" s="4">
        <f t="shared" si="17"/>
        <v>20.818075</v>
      </c>
      <c r="M527" s="6">
        <v>1.200524999999999</v>
      </c>
      <c r="N527" s="8">
        <v>4.4423715733094831</v>
      </c>
    </row>
    <row r="528" spans="1:14" x14ac:dyDescent="0.2">
      <c r="A528" s="2" t="s">
        <v>4927</v>
      </c>
      <c r="B528" s="9" t="s">
        <v>4926</v>
      </c>
      <c r="C528" s="2">
        <v>18.483599999999999</v>
      </c>
      <c r="D528" s="2">
        <v>18.754100000000001</v>
      </c>
      <c r="E528" s="2">
        <v>18.919</v>
      </c>
      <c r="F528" s="2">
        <v>18.650500000000001</v>
      </c>
      <c r="G528" s="2">
        <v>20.061399999999999</v>
      </c>
      <c r="H528" s="2">
        <v>19.830200000000001</v>
      </c>
      <c r="I528" s="2">
        <v>19.593599999999999</v>
      </c>
      <c r="J528" s="2">
        <v>20.121600000000001</v>
      </c>
      <c r="K528" s="4">
        <f t="shared" si="16"/>
        <v>18.701799999999999</v>
      </c>
      <c r="L528" s="4">
        <f t="shared" si="17"/>
        <v>19.901699999999998</v>
      </c>
      <c r="M528" s="6">
        <v>1.1998999999999995</v>
      </c>
      <c r="N528" s="8">
        <v>3.6733718886680591</v>
      </c>
    </row>
    <row r="529" spans="1:14" x14ac:dyDescent="0.2">
      <c r="A529" s="2" t="s">
        <v>6097</v>
      </c>
      <c r="B529" s="9" t="s">
        <v>6098</v>
      </c>
      <c r="C529" s="2">
        <v>16.927600000000002</v>
      </c>
      <c r="D529" s="2">
        <v>17.929099999999998</v>
      </c>
      <c r="E529" s="2">
        <v>17.427299999999999</v>
      </c>
      <c r="F529" s="2">
        <v>18.462199999999999</v>
      </c>
      <c r="G529" s="2">
        <v>18.913699999999999</v>
      </c>
      <c r="H529" s="2">
        <v>18.917899999999999</v>
      </c>
      <c r="I529" s="2">
        <v>18.917400000000001</v>
      </c>
      <c r="J529" s="2">
        <v>18.7941</v>
      </c>
      <c r="K529" s="4">
        <f t="shared" si="16"/>
        <v>17.68655</v>
      </c>
      <c r="L529" s="4">
        <f t="shared" si="17"/>
        <v>18.885774999999999</v>
      </c>
      <c r="M529" s="6">
        <v>1.1992249999999984</v>
      </c>
      <c r="N529" s="8">
        <v>1.9562494600557725</v>
      </c>
    </row>
    <row r="530" spans="1:14" x14ac:dyDescent="0.2">
      <c r="A530" s="2" t="s">
        <v>9702</v>
      </c>
      <c r="B530" s="9" t="s">
        <v>9703</v>
      </c>
      <c r="C530" s="2">
        <v>15.646000000000001</v>
      </c>
      <c r="D530" s="2">
        <v>18.747900000000001</v>
      </c>
      <c r="E530" s="2">
        <v>18.648599999999998</v>
      </c>
      <c r="F530" s="2">
        <v>16.3354</v>
      </c>
      <c r="G530" s="2">
        <v>18.896799999999999</v>
      </c>
      <c r="H530" s="2">
        <v>18.0243</v>
      </c>
      <c r="I530" s="2">
        <v>18.7697</v>
      </c>
      <c r="J530" s="2">
        <v>18.483000000000001</v>
      </c>
      <c r="K530" s="4">
        <f t="shared" si="16"/>
        <v>17.344475000000003</v>
      </c>
      <c r="L530" s="4">
        <f t="shared" si="17"/>
        <v>18.54345</v>
      </c>
      <c r="M530" s="6">
        <v>1.1989749999999972</v>
      </c>
      <c r="N530" s="8">
        <v>0.71464779741029327</v>
      </c>
    </row>
    <row r="531" spans="1:14" x14ac:dyDescent="0.2">
      <c r="A531" s="2" t="s">
        <v>2983</v>
      </c>
      <c r="B531" s="9" t="s">
        <v>2984</v>
      </c>
      <c r="C531" s="2">
        <v>22.443200000000001</v>
      </c>
      <c r="D531" s="2">
        <v>22.2834</v>
      </c>
      <c r="E531" s="2">
        <v>22.1724</v>
      </c>
      <c r="F531" s="2">
        <v>22.071999999999999</v>
      </c>
      <c r="G531" s="2">
        <v>23.4467</v>
      </c>
      <c r="H531" s="2">
        <v>23.524000000000001</v>
      </c>
      <c r="I531" s="2">
        <v>23.3521</v>
      </c>
      <c r="J531" s="2">
        <v>23.438099999999999</v>
      </c>
      <c r="K531" s="4">
        <f t="shared" si="16"/>
        <v>22.242750000000001</v>
      </c>
      <c r="L531" s="4">
        <f t="shared" si="17"/>
        <v>23.440224999999998</v>
      </c>
      <c r="M531" s="6">
        <v>1.1974749999999972</v>
      </c>
      <c r="N531" s="8">
        <v>5.0395762189997209</v>
      </c>
    </row>
    <row r="532" spans="1:14" x14ac:dyDescent="0.2">
      <c r="A532" s="2" t="s">
        <v>5116</v>
      </c>
      <c r="B532" s="9" t="s">
        <v>5117</v>
      </c>
      <c r="C532" s="2">
        <v>16.9755</v>
      </c>
      <c r="D532" s="2">
        <v>16.398599999999998</v>
      </c>
      <c r="E532" s="2">
        <v>18.556899999999999</v>
      </c>
      <c r="F532" s="2">
        <v>16.577000000000002</v>
      </c>
      <c r="G532" s="2">
        <v>18.236799999999999</v>
      </c>
      <c r="H532" s="2">
        <v>18.215199999999999</v>
      </c>
      <c r="I532" s="2">
        <v>18.256399999999999</v>
      </c>
      <c r="J532" s="2">
        <v>18.5779</v>
      </c>
      <c r="K532" s="4">
        <f t="shared" si="16"/>
        <v>17.126999999999999</v>
      </c>
      <c r="L532" s="4">
        <f t="shared" si="17"/>
        <v>18.321574999999999</v>
      </c>
      <c r="M532" s="6">
        <v>1.1945750000000004</v>
      </c>
      <c r="N532" s="8">
        <v>1.2694721235415465</v>
      </c>
    </row>
    <row r="533" spans="1:14" x14ac:dyDescent="0.2">
      <c r="A533" s="2" t="s">
        <v>8695</v>
      </c>
      <c r="B533" s="9" t="s">
        <v>8696</v>
      </c>
      <c r="C533" s="2">
        <v>21.008299999999998</v>
      </c>
      <c r="D533" s="2">
        <v>20.685199999999998</v>
      </c>
      <c r="E533" s="2">
        <v>20.567699999999999</v>
      </c>
      <c r="F533" s="2">
        <v>20.136900000000001</v>
      </c>
      <c r="G533" s="2">
        <v>22.194099999999999</v>
      </c>
      <c r="H533" s="2">
        <v>21.843800000000002</v>
      </c>
      <c r="I533" s="2">
        <v>21.516500000000001</v>
      </c>
      <c r="J533" s="2">
        <v>21.6206</v>
      </c>
      <c r="K533" s="4">
        <f t="shared" si="16"/>
        <v>20.599525</v>
      </c>
      <c r="L533" s="4">
        <f t="shared" si="17"/>
        <v>21.793749999999999</v>
      </c>
      <c r="M533" s="6">
        <v>1.1942249999999994</v>
      </c>
      <c r="N533" s="8">
        <v>2.6515149094598658</v>
      </c>
    </row>
    <row r="534" spans="1:14" x14ac:dyDescent="0.2">
      <c r="A534" s="2" t="s">
        <v>3630</v>
      </c>
      <c r="B534" s="9" t="s">
        <v>3631</v>
      </c>
      <c r="C534" s="2">
        <v>18.267600000000002</v>
      </c>
      <c r="D534" s="2">
        <v>16.076599999999999</v>
      </c>
      <c r="E534" s="2">
        <v>18.875900000000001</v>
      </c>
      <c r="F534" s="2">
        <v>16.762699999999999</v>
      </c>
      <c r="G534" s="2">
        <v>18.681999999999999</v>
      </c>
      <c r="H534" s="2">
        <v>18.843299999999999</v>
      </c>
      <c r="I534" s="2">
        <v>18.709299999999999</v>
      </c>
      <c r="J534" s="2">
        <v>18.523199999999999</v>
      </c>
      <c r="K534" s="4">
        <f t="shared" si="16"/>
        <v>17.495699999999999</v>
      </c>
      <c r="L534" s="4">
        <f t="shared" si="17"/>
        <v>18.689450000000001</v>
      </c>
      <c r="M534" s="6">
        <v>1.1937500000000014</v>
      </c>
      <c r="N534" s="8">
        <v>0.9321408605353898</v>
      </c>
    </row>
    <row r="535" spans="1:14" x14ac:dyDescent="0.2">
      <c r="A535" s="2" t="s">
        <v>3099</v>
      </c>
      <c r="B535" s="9" t="s">
        <v>3100</v>
      </c>
      <c r="C535" s="2">
        <v>21.551400000000001</v>
      </c>
      <c r="D535" s="2">
        <v>21.203600000000002</v>
      </c>
      <c r="E535" s="2">
        <v>21.0977</v>
      </c>
      <c r="F535" s="2">
        <v>21.001799999999999</v>
      </c>
      <c r="G535" s="2">
        <v>22.542000000000002</v>
      </c>
      <c r="H535" s="2">
        <v>22.427199999999999</v>
      </c>
      <c r="I535" s="2">
        <v>22.286899999999999</v>
      </c>
      <c r="J535" s="2">
        <v>22.362100000000002</v>
      </c>
      <c r="K535" s="4">
        <f t="shared" si="16"/>
        <v>21.213625</v>
      </c>
      <c r="L535" s="4">
        <f t="shared" si="17"/>
        <v>22.40455</v>
      </c>
      <c r="M535" s="6">
        <v>1.190925</v>
      </c>
      <c r="N535" s="8">
        <v>3.9927533063157528</v>
      </c>
    </row>
    <row r="536" spans="1:14" x14ac:dyDescent="0.2">
      <c r="A536" s="2" t="s">
        <v>42</v>
      </c>
      <c r="B536" s="9" t="s">
        <v>43</v>
      </c>
      <c r="C536" s="2">
        <v>19.683299999999999</v>
      </c>
      <c r="D536" s="2">
        <v>19.7026</v>
      </c>
      <c r="E536" s="2">
        <v>19.302</v>
      </c>
      <c r="F536" s="2">
        <v>19.372499999999999</v>
      </c>
      <c r="G536" s="2">
        <v>21.124700000000001</v>
      </c>
      <c r="H536" s="2">
        <v>21.197099999999999</v>
      </c>
      <c r="I536" s="2">
        <v>20.030100000000001</v>
      </c>
      <c r="J536" s="2">
        <v>20.4635</v>
      </c>
      <c r="K536" s="4">
        <f t="shared" si="16"/>
        <v>19.5151</v>
      </c>
      <c r="L536" s="4">
        <f t="shared" si="17"/>
        <v>20.703849999999999</v>
      </c>
      <c r="M536" s="6">
        <v>1.1887499999999989</v>
      </c>
      <c r="N536" s="8">
        <v>2.1462145763704172</v>
      </c>
    </row>
    <row r="537" spans="1:14" x14ac:dyDescent="0.2">
      <c r="A537" s="2" t="s">
        <v>8841</v>
      </c>
      <c r="B537" s="9" t="s">
        <v>8842</v>
      </c>
      <c r="C537" s="2">
        <v>18.551600000000001</v>
      </c>
      <c r="D537" s="2">
        <v>16.727499999999999</v>
      </c>
      <c r="E537" s="2">
        <v>19.534800000000001</v>
      </c>
      <c r="F537" s="2">
        <v>20.3003</v>
      </c>
      <c r="G537" s="2">
        <v>19.797599999999999</v>
      </c>
      <c r="H537" s="2">
        <v>19.895199999999999</v>
      </c>
      <c r="I537" s="2">
        <v>20.0261</v>
      </c>
      <c r="J537" s="2">
        <v>20.149899999999999</v>
      </c>
      <c r="K537" s="4">
        <f t="shared" si="16"/>
        <v>18.778550000000003</v>
      </c>
      <c r="L537" s="4">
        <f t="shared" si="17"/>
        <v>19.967199999999998</v>
      </c>
      <c r="M537" s="6">
        <v>1.1886499999999955</v>
      </c>
      <c r="N537" s="8">
        <v>0.75393437540334252</v>
      </c>
    </row>
    <row r="538" spans="1:14" x14ac:dyDescent="0.2">
      <c r="A538" s="2" t="s">
        <v>9454</v>
      </c>
      <c r="B538" s="9" t="s">
        <v>9455</v>
      </c>
      <c r="C538" s="2">
        <v>19.746200000000002</v>
      </c>
      <c r="D538" s="2">
        <v>19.501899999999999</v>
      </c>
      <c r="E538" s="2">
        <v>19.654199999999999</v>
      </c>
      <c r="F538" s="2">
        <v>16.6677</v>
      </c>
      <c r="G538" s="2">
        <v>20.108799999999999</v>
      </c>
      <c r="H538" s="2">
        <v>19.999300000000002</v>
      </c>
      <c r="I538" s="2">
        <v>20.188700000000001</v>
      </c>
      <c r="J538" s="2">
        <v>20.026399999999999</v>
      </c>
      <c r="K538" s="4">
        <f t="shared" si="16"/>
        <v>18.892499999999998</v>
      </c>
      <c r="L538" s="4">
        <f t="shared" si="17"/>
        <v>20.0808</v>
      </c>
      <c r="M538" s="6">
        <v>1.1883000000000017</v>
      </c>
      <c r="N538" s="8">
        <v>0.7915638043128751</v>
      </c>
    </row>
    <row r="539" spans="1:14" x14ac:dyDescent="0.2">
      <c r="A539" s="2" t="s">
        <v>7558</v>
      </c>
      <c r="B539" s="9" t="s">
        <v>7559</v>
      </c>
      <c r="C539" s="2">
        <v>19.279399999999999</v>
      </c>
      <c r="D539" s="2">
        <v>19.017399999999999</v>
      </c>
      <c r="E539" s="2">
        <v>19.085100000000001</v>
      </c>
      <c r="F539" s="2">
        <v>18.949100000000001</v>
      </c>
      <c r="G539" s="2">
        <v>20.3428</v>
      </c>
      <c r="H539" s="2">
        <v>20.246500000000001</v>
      </c>
      <c r="I539" s="2">
        <v>20.131</v>
      </c>
      <c r="J539" s="2">
        <v>20.346299999999999</v>
      </c>
      <c r="K539" s="4">
        <f t="shared" si="16"/>
        <v>19.082750000000001</v>
      </c>
      <c r="L539" s="4">
        <f t="shared" si="17"/>
        <v>20.266649999999998</v>
      </c>
      <c r="M539" s="6">
        <v>1.1838999999999977</v>
      </c>
      <c r="N539" s="8">
        <v>4.9969097676401129</v>
      </c>
    </row>
    <row r="540" spans="1:14" x14ac:dyDescent="0.2">
      <c r="A540" s="2" t="s">
        <v>6089</v>
      </c>
      <c r="B540" s="9" t="s">
        <v>6090</v>
      </c>
      <c r="C540" s="2">
        <v>18.670400000000001</v>
      </c>
      <c r="D540" s="2">
        <v>18.3644</v>
      </c>
      <c r="E540" s="2">
        <v>18.184799999999999</v>
      </c>
      <c r="F540" s="2">
        <v>18.354600000000001</v>
      </c>
      <c r="G540" s="2">
        <v>19.687200000000001</v>
      </c>
      <c r="H540" s="2">
        <v>19.6875</v>
      </c>
      <c r="I540" s="2">
        <v>19.2805</v>
      </c>
      <c r="J540" s="2">
        <v>19.650400000000001</v>
      </c>
      <c r="K540" s="4">
        <f t="shared" si="16"/>
        <v>18.393550000000001</v>
      </c>
      <c r="L540" s="4">
        <f t="shared" si="17"/>
        <v>19.576400000000003</v>
      </c>
      <c r="M540" s="6">
        <v>1.182850000000002</v>
      </c>
      <c r="N540" s="8">
        <v>3.7978685132965952</v>
      </c>
    </row>
    <row r="541" spans="1:14" x14ac:dyDescent="0.2">
      <c r="A541" s="2" t="s">
        <v>9844</v>
      </c>
      <c r="B541" s="9" t="s">
        <v>9845</v>
      </c>
      <c r="C541" s="2">
        <v>17.4572</v>
      </c>
      <c r="D541" s="2">
        <v>17.155200000000001</v>
      </c>
      <c r="E541" s="2">
        <v>17.605899999999998</v>
      </c>
      <c r="F541" s="2">
        <v>18.386700000000001</v>
      </c>
      <c r="G541" s="2">
        <v>18.5123</v>
      </c>
      <c r="H541" s="2">
        <v>18.845800000000001</v>
      </c>
      <c r="I541" s="2">
        <v>18.972200000000001</v>
      </c>
      <c r="J541" s="2">
        <v>19.005600000000001</v>
      </c>
      <c r="K541" s="4">
        <f t="shared" si="16"/>
        <v>17.651250000000001</v>
      </c>
      <c r="L541" s="4">
        <f t="shared" si="17"/>
        <v>18.833975000000002</v>
      </c>
      <c r="M541" s="6">
        <v>1.1827250000000014</v>
      </c>
      <c r="N541" s="8">
        <v>2.2167418600941144</v>
      </c>
    </row>
    <row r="542" spans="1:14" x14ac:dyDescent="0.2">
      <c r="A542" s="2" t="s">
        <v>3812</v>
      </c>
      <c r="B542" s="9" t="s">
        <v>3813</v>
      </c>
      <c r="C542" s="2">
        <v>21.427199999999999</v>
      </c>
      <c r="D542" s="2">
        <v>21.196899999999999</v>
      </c>
      <c r="E542" s="2">
        <v>21.0395</v>
      </c>
      <c r="F542" s="2">
        <v>20.857099999999999</v>
      </c>
      <c r="G542" s="2">
        <v>22.440100000000001</v>
      </c>
      <c r="H542" s="2">
        <v>22.314699999999998</v>
      </c>
      <c r="I542" s="2">
        <v>22.230399999999999</v>
      </c>
      <c r="J542" s="2">
        <v>22.2652</v>
      </c>
      <c r="K542" s="4">
        <f t="shared" si="16"/>
        <v>21.130175000000001</v>
      </c>
      <c r="L542" s="4">
        <f t="shared" si="17"/>
        <v>22.312600000000003</v>
      </c>
      <c r="M542" s="6">
        <v>1.1824250000000021</v>
      </c>
      <c r="N542" s="8">
        <v>4.0161327679604204</v>
      </c>
    </row>
    <row r="543" spans="1:14" x14ac:dyDescent="0.2">
      <c r="A543" s="2" t="s">
        <v>4063</v>
      </c>
      <c r="B543" s="9" t="s">
        <v>4064</v>
      </c>
      <c r="C543" s="2">
        <v>20.606400000000001</v>
      </c>
      <c r="D543" s="2">
        <v>20.351099999999999</v>
      </c>
      <c r="E543" s="2">
        <v>20.5855</v>
      </c>
      <c r="F543" s="2">
        <v>20.113499999999998</v>
      </c>
      <c r="G543" s="2">
        <v>21.584499999999998</v>
      </c>
      <c r="H543" s="2">
        <v>21.674499999999998</v>
      </c>
      <c r="I543" s="2">
        <v>21.559899999999999</v>
      </c>
      <c r="J543" s="2">
        <v>21.5548</v>
      </c>
      <c r="K543" s="4">
        <f t="shared" si="16"/>
        <v>20.414124999999999</v>
      </c>
      <c r="L543" s="4">
        <f t="shared" si="17"/>
        <v>21.593425</v>
      </c>
      <c r="M543" s="6">
        <v>1.1793000000000013</v>
      </c>
      <c r="N543" s="8">
        <v>4.2146450417799031</v>
      </c>
    </row>
    <row r="544" spans="1:14" x14ac:dyDescent="0.2">
      <c r="A544" s="2" t="s">
        <v>5088</v>
      </c>
      <c r="B544" s="9" t="s">
        <v>5089</v>
      </c>
      <c r="C544" s="2">
        <v>25.109100000000002</v>
      </c>
      <c r="D544" s="2">
        <v>24.885899999999999</v>
      </c>
      <c r="E544" s="2">
        <v>24.8796</v>
      </c>
      <c r="F544" s="2">
        <v>24.8231</v>
      </c>
      <c r="G544" s="2">
        <v>26.1402</v>
      </c>
      <c r="H544" s="2">
        <v>26.082599999999999</v>
      </c>
      <c r="I544" s="2">
        <v>26.019200000000001</v>
      </c>
      <c r="J544" s="2">
        <v>26.152799999999999</v>
      </c>
      <c r="K544" s="4">
        <f t="shared" si="16"/>
        <v>24.924424999999999</v>
      </c>
      <c r="L544" s="4">
        <f t="shared" si="17"/>
        <v>26.098700000000001</v>
      </c>
      <c r="M544" s="6">
        <v>1.1742750000000015</v>
      </c>
      <c r="N544" s="8">
        <v>5.5364139691961087</v>
      </c>
    </row>
    <row r="545" spans="1:14" x14ac:dyDescent="0.2">
      <c r="A545" s="2" t="s">
        <v>8849</v>
      </c>
      <c r="B545" s="9" t="s">
        <v>8850</v>
      </c>
      <c r="C545" s="2">
        <v>20.282900000000001</v>
      </c>
      <c r="D545" s="2">
        <v>19.6799</v>
      </c>
      <c r="E545" s="2">
        <v>19.732600000000001</v>
      </c>
      <c r="F545" s="2">
        <v>16.778099999999998</v>
      </c>
      <c r="G545" s="2">
        <v>20.557099999999998</v>
      </c>
      <c r="H545" s="2">
        <v>20.1463</v>
      </c>
      <c r="I545" s="2">
        <v>20.293199999999999</v>
      </c>
      <c r="J545" s="2">
        <v>20.1661</v>
      </c>
      <c r="K545" s="4">
        <f t="shared" si="16"/>
        <v>19.118375</v>
      </c>
      <c r="L545" s="4">
        <f t="shared" si="17"/>
        <v>20.290675</v>
      </c>
      <c r="M545" s="6">
        <v>1.1722999999999999</v>
      </c>
      <c r="N545" s="8">
        <v>0.71672322138462274</v>
      </c>
    </row>
    <row r="546" spans="1:14" x14ac:dyDescent="0.2">
      <c r="A546" s="2" t="s">
        <v>2505</v>
      </c>
      <c r="B546" s="9" t="s">
        <v>2506</v>
      </c>
      <c r="C546" s="2">
        <v>23.66</v>
      </c>
      <c r="D546" s="2">
        <v>23.245200000000001</v>
      </c>
      <c r="E546" s="2">
        <v>23.339200000000002</v>
      </c>
      <c r="F546" s="2">
        <v>23.5379</v>
      </c>
      <c r="G546" s="2">
        <v>24.740200000000002</v>
      </c>
      <c r="H546" s="2">
        <v>24.575600000000001</v>
      </c>
      <c r="I546" s="2">
        <v>24.510999999999999</v>
      </c>
      <c r="J546" s="2">
        <v>24.6417</v>
      </c>
      <c r="K546" s="4">
        <f t="shared" si="16"/>
        <v>23.445574999999998</v>
      </c>
      <c r="L546" s="4">
        <f t="shared" si="17"/>
        <v>24.617125000000001</v>
      </c>
      <c r="M546" s="6">
        <v>1.1715500000000034</v>
      </c>
      <c r="N546" s="8">
        <v>4.4872910842304838</v>
      </c>
    </row>
    <row r="547" spans="1:14" x14ac:dyDescent="0.2">
      <c r="A547" s="2" t="s">
        <v>10624</v>
      </c>
      <c r="B547" s="9" t="s">
        <v>10625</v>
      </c>
      <c r="C547" s="2">
        <v>20.227900000000002</v>
      </c>
      <c r="D547" s="2">
        <v>19.3186</v>
      </c>
      <c r="E547" s="2">
        <v>16.792300000000001</v>
      </c>
      <c r="F547" s="2">
        <v>19.9741</v>
      </c>
      <c r="G547" s="2">
        <v>20.235800000000001</v>
      </c>
      <c r="H547" s="2">
        <v>20.307500000000001</v>
      </c>
      <c r="I547" s="2">
        <v>20.1325</v>
      </c>
      <c r="J547" s="2">
        <v>20.322800000000001</v>
      </c>
      <c r="K547" s="4">
        <f t="shared" si="16"/>
        <v>19.078225000000003</v>
      </c>
      <c r="L547" s="4">
        <f t="shared" si="17"/>
        <v>20.249650000000003</v>
      </c>
      <c r="M547" s="6">
        <v>1.1714249999999993</v>
      </c>
      <c r="N547" s="8">
        <v>0.72783201538736297</v>
      </c>
    </row>
    <row r="548" spans="1:14" x14ac:dyDescent="0.2">
      <c r="A548" s="2" t="s">
        <v>2217</v>
      </c>
      <c r="B548" s="9" t="s">
        <v>2218</v>
      </c>
      <c r="C548" s="2">
        <v>17.582799999999999</v>
      </c>
      <c r="D548" s="2">
        <v>15.978199999999999</v>
      </c>
      <c r="E548" s="2">
        <v>16.932700000000001</v>
      </c>
      <c r="F548" s="2">
        <v>16.060600000000001</v>
      </c>
      <c r="G548" s="2">
        <v>17.8766</v>
      </c>
      <c r="H548" s="2">
        <v>17.760200000000001</v>
      </c>
      <c r="I548" s="2">
        <v>17.9116</v>
      </c>
      <c r="J548" s="2">
        <v>17.689699999999998</v>
      </c>
      <c r="K548" s="4">
        <f t="shared" si="16"/>
        <v>16.638575000000003</v>
      </c>
      <c r="L548" s="4">
        <f t="shared" si="17"/>
        <v>17.809525000000001</v>
      </c>
      <c r="M548" s="6">
        <v>1.1709499999999977</v>
      </c>
      <c r="N548" s="8">
        <v>1.6422210641380983</v>
      </c>
    </row>
    <row r="549" spans="1:14" x14ac:dyDescent="0.2">
      <c r="A549" s="2" t="s">
        <v>2495</v>
      </c>
      <c r="B549" s="9" t="s">
        <v>2496</v>
      </c>
      <c r="C549" s="2">
        <v>20.253299999999999</v>
      </c>
      <c r="D549" s="2">
        <v>19.6707</v>
      </c>
      <c r="E549" s="2">
        <v>19.672799999999999</v>
      </c>
      <c r="F549" s="2">
        <v>17.412600000000001</v>
      </c>
      <c r="G549" s="2">
        <v>20.2637</v>
      </c>
      <c r="H549" s="2">
        <v>20.5868</v>
      </c>
      <c r="I549" s="2">
        <v>20.527999999999999</v>
      </c>
      <c r="J549" s="2">
        <v>20.308599999999998</v>
      </c>
      <c r="K549" s="4">
        <f t="shared" si="16"/>
        <v>19.25235</v>
      </c>
      <c r="L549" s="4">
        <f t="shared" si="17"/>
        <v>20.421774999999997</v>
      </c>
      <c r="M549" s="6">
        <v>1.1694249999999968</v>
      </c>
      <c r="N549" s="8">
        <v>0.94160843126180949</v>
      </c>
    </row>
    <row r="550" spans="1:14" x14ac:dyDescent="0.2">
      <c r="A550" s="2" t="s">
        <v>3103</v>
      </c>
      <c r="B550" s="9" t="s">
        <v>3104</v>
      </c>
      <c r="C550" s="2">
        <v>20.750900000000001</v>
      </c>
      <c r="D550" s="2">
        <v>20.9239</v>
      </c>
      <c r="E550" s="2">
        <v>21.238800000000001</v>
      </c>
      <c r="F550" s="2">
        <v>20.863600000000002</v>
      </c>
      <c r="G550" s="2">
        <v>22.0657</v>
      </c>
      <c r="H550" s="2">
        <v>22.105799999999999</v>
      </c>
      <c r="I550" s="2">
        <v>22.2057</v>
      </c>
      <c r="J550" s="2">
        <v>22.0732</v>
      </c>
      <c r="K550" s="4">
        <f t="shared" si="16"/>
        <v>20.944300000000002</v>
      </c>
      <c r="L550" s="4">
        <f t="shared" si="17"/>
        <v>22.112599999999997</v>
      </c>
      <c r="M550" s="6">
        <v>1.168299999999995</v>
      </c>
      <c r="N550" s="8">
        <v>4.4012081684943407</v>
      </c>
    </row>
    <row r="551" spans="1:14" x14ac:dyDescent="0.2">
      <c r="A551" s="2" t="s">
        <v>2193</v>
      </c>
      <c r="B551" s="9" t="s">
        <v>2194</v>
      </c>
      <c r="C551" s="2">
        <v>17.530799999999999</v>
      </c>
      <c r="D551" s="2">
        <v>17.269300000000001</v>
      </c>
      <c r="E551" s="2">
        <v>17.239899999999999</v>
      </c>
      <c r="F551" s="2">
        <v>16.263000000000002</v>
      </c>
      <c r="G551" s="2">
        <v>18.4419</v>
      </c>
      <c r="H551" s="2">
        <v>18.2057</v>
      </c>
      <c r="I551" s="2">
        <v>18.104399999999998</v>
      </c>
      <c r="J551" s="2">
        <v>18.217099999999999</v>
      </c>
      <c r="K551" s="4">
        <f t="shared" si="16"/>
        <v>17.075749999999999</v>
      </c>
      <c r="L551" s="4">
        <f t="shared" si="17"/>
        <v>18.242274999999999</v>
      </c>
      <c r="M551" s="6">
        <v>1.166525</v>
      </c>
      <c r="N551" s="8">
        <v>2.1749083220463761</v>
      </c>
    </row>
    <row r="552" spans="1:14" x14ac:dyDescent="0.2">
      <c r="A552" s="2" t="s">
        <v>3909</v>
      </c>
      <c r="B552" s="9" t="s">
        <v>3910</v>
      </c>
      <c r="C552" s="2">
        <v>21.236999999999998</v>
      </c>
      <c r="D552" s="2">
        <v>20.7805</v>
      </c>
      <c r="E552" s="2">
        <v>20.725300000000001</v>
      </c>
      <c r="F552" s="2">
        <v>20.690200000000001</v>
      </c>
      <c r="G552" s="2">
        <v>22.207000000000001</v>
      </c>
      <c r="H552" s="2">
        <v>21.900600000000001</v>
      </c>
      <c r="I552" s="2">
        <v>21.980899999999998</v>
      </c>
      <c r="J552" s="2">
        <v>22.002199999999998</v>
      </c>
      <c r="K552" s="4">
        <f t="shared" si="16"/>
        <v>20.858250000000002</v>
      </c>
      <c r="L552" s="4">
        <f t="shared" si="17"/>
        <v>22.022675000000003</v>
      </c>
      <c r="M552" s="6">
        <v>1.1644250000000014</v>
      </c>
      <c r="N552" s="8">
        <v>3.7289703883530723</v>
      </c>
    </row>
    <row r="553" spans="1:14" x14ac:dyDescent="0.2">
      <c r="A553" s="2" t="s">
        <v>2875</v>
      </c>
      <c r="B553" s="9" t="s">
        <v>2876</v>
      </c>
      <c r="C553" s="2">
        <v>20.864599999999999</v>
      </c>
      <c r="D553" s="2">
        <v>21.006</v>
      </c>
      <c r="E553" s="2">
        <v>20.8993</v>
      </c>
      <c r="F553" s="2">
        <v>20.9544</v>
      </c>
      <c r="G553" s="2">
        <v>22.098600000000001</v>
      </c>
      <c r="H553" s="2">
        <v>21.943999999999999</v>
      </c>
      <c r="I553" s="2">
        <v>22.231400000000001</v>
      </c>
      <c r="J553" s="2">
        <v>22.104700000000001</v>
      </c>
      <c r="K553" s="4">
        <f t="shared" si="16"/>
        <v>20.931075</v>
      </c>
      <c r="L553" s="4">
        <f t="shared" si="17"/>
        <v>22.094675000000002</v>
      </c>
      <c r="M553" s="6">
        <v>1.1636000000000024</v>
      </c>
      <c r="N553" s="8">
        <v>5.6499472284968304</v>
      </c>
    </row>
    <row r="554" spans="1:14" x14ac:dyDescent="0.2">
      <c r="A554" s="2" t="s">
        <v>4313</v>
      </c>
      <c r="B554" s="9" t="s">
        <v>4314</v>
      </c>
      <c r="C554" s="2">
        <v>19.970700000000001</v>
      </c>
      <c r="D554" s="2">
        <v>19.883900000000001</v>
      </c>
      <c r="E554" s="2">
        <v>19.799900000000001</v>
      </c>
      <c r="F554" s="2">
        <v>19.8202</v>
      </c>
      <c r="G554" s="2">
        <v>21.029399999999999</v>
      </c>
      <c r="H554" s="2">
        <v>21.131900000000002</v>
      </c>
      <c r="I554" s="2">
        <v>20.980499999999999</v>
      </c>
      <c r="J554" s="2">
        <v>20.987300000000001</v>
      </c>
      <c r="K554" s="4">
        <f t="shared" si="16"/>
        <v>19.868675000000003</v>
      </c>
      <c r="L554" s="4">
        <f t="shared" si="17"/>
        <v>21.032274999999998</v>
      </c>
      <c r="M554" s="6">
        <v>1.1635999999999953</v>
      </c>
      <c r="N554" s="8">
        <v>6.2866795565493527</v>
      </c>
    </row>
    <row r="555" spans="1:14" x14ac:dyDescent="0.2">
      <c r="A555" s="2" t="s">
        <v>10220</v>
      </c>
      <c r="B555" s="9" t="s">
        <v>10221</v>
      </c>
      <c r="C555" s="2">
        <v>19.727900000000002</v>
      </c>
      <c r="D555" s="2">
        <v>19.4711</v>
      </c>
      <c r="E555" s="2">
        <v>19.4129</v>
      </c>
      <c r="F555" s="2">
        <v>19.436900000000001</v>
      </c>
      <c r="G555" s="2">
        <v>20.525400000000001</v>
      </c>
      <c r="H555" s="2">
        <v>20.527899999999999</v>
      </c>
      <c r="I555" s="2">
        <v>20.8523</v>
      </c>
      <c r="J555" s="2">
        <v>20.774699999999999</v>
      </c>
      <c r="K555" s="4">
        <f t="shared" si="16"/>
        <v>19.5122</v>
      </c>
      <c r="L555" s="4">
        <f t="shared" si="17"/>
        <v>20.670075000000001</v>
      </c>
      <c r="M555" s="6">
        <v>1.1578750000000007</v>
      </c>
      <c r="N555" s="8">
        <v>4.3319851965128873</v>
      </c>
    </row>
    <row r="556" spans="1:14" x14ac:dyDescent="0.2">
      <c r="A556" s="2" t="s">
        <v>8883</v>
      </c>
      <c r="B556" s="9" t="s">
        <v>8884</v>
      </c>
      <c r="C556" s="2">
        <v>18.786799999999999</v>
      </c>
      <c r="D556" s="2">
        <v>19.741800000000001</v>
      </c>
      <c r="E556" s="2">
        <v>19.401199999999999</v>
      </c>
      <c r="F556" s="2">
        <v>19.3291</v>
      </c>
      <c r="G556" s="2">
        <v>20.354199999999999</v>
      </c>
      <c r="H556" s="2">
        <v>20.735399999999998</v>
      </c>
      <c r="I556" s="2">
        <v>20.375399999999999</v>
      </c>
      <c r="J556" s="2">
        <v>20.4068</v>
      </c>
      <c r="K556" s="4">
        <f t="shared" si="16"/>
        <v>19.314724999999999</v>
      </c>
      <c r="L556" s="4">
        <f t="shared" si="17"/>
        <v>20.467949999999998</v>
      </c>
      <c r="M556" s="6">
        <v>1.1532249999999991</v>
      </c>
      <c r="N556" s="8">
        <v>2.742619252965345</v>
      </c>
    </row>
    <row r="557" spans="1:14" x14ac:dyDescent="0.2">
      <c r="A557" s="2" t="s">
        <v>1397</v>
      </c>
      <c r="B557" s="9" t="s">
        <v>1398</v>
      </c>
      <c r="C557" s="2">
        <v>19.410299999999999</v>
      </c>
      <c r="D557" s="2">
        <v>18.755700000000001</v>
      </c>
      <c r="E557" s="2">
        <v>17.891999999999999</v>
      </c>
      <c r="F557" s="2">
        <v>16.793299999999999</v>
      </c>
      <c r="G557" s="2">
        <v>19.354099999999999</v>
      </c>
      <c r="H557" s="2">
        <v>19.413699999999999</v>
      </c>
      <c r="I557" s="2">
        <v>19.298400000000001</v>
      </c>
      <c r="J557" s="2">
        <v>19.3978</v>
      </c>
      <c r="K557" s="4">
        <f t="shared" si="16"/>
        <v>18.212824999999999</v>
      </c>
      <c r="L557" s="4">
        <f t="shared" si="17"/>
        <v>19.366</v>
      </c>
      <c r="M557" s="6">
        <v>1.1531750000000009</v>
      </c>
      <c r="N557" s="8">
        <v>1.0550627916217703</v>
      </c>
    </row>
    <row r="558" spans="1:14" x14ac:dyDescent="0.2">
      <c r="A558" s="2" t="s">
        <v>1299</v>
      </c>
      <c r="B558" s="9" t="s">
        <v>1300</v>
      </c>
      <c r="C558" s="2">
        <v>20.255199999999999</v>
      </c>
      <c r="D558" s="2">
        <v>20.034400000000002</v>
      </c>
      <c r="E558" s="2">
        <v>19.165800000000001</v>
      </c>
      <c r="F558" s="2">
        <v>20.1294</v>
      </c>
      <c r="G558" s="2">
        <v>20.9011</v>
      </c>
      <c r="H558" s="2">
        <v>21.141300000000001</v>
      </c>
      <c r="I558" s="2">
        <v>21.042100000000001</v>
      </c>
      <c r="J558" s="2">
        <v>21.102799999999998</v>
      </c>
      <c r="K558" s="4">
        <f t="shared" si="16"/>
        <v>19.8962</v>
      </c>
      <c r="L558" s="4">
        <f t="shared" si="17"/>
        <v>21.046825000000002</v>
      </c>
      <c r="M558" s="6">
        <v>1.1506250000000016</v>
      </c>
      <c r="N558" s="8">
        <v>2.4074574588776003</v>
      </c>
    </row>
    <row r="559" spans="1:14" x14ac:dyDescent="0.2">
      <c r="A559" s="2" t="s">
        <v>9798</v>
      </c>
      <c r="B559" s="9" t="s">
        <v>9799</v>
      </c>
      <c r="C559" s="2">
        <v>20.4299</v>
      </c>
      <c r="D559" s="2">
        <v>20.349699999999999</v>
      </c>
      <c r="E559" s="2">
        <v>20.366900000000001</v>
      </c>
      <c r="F559" s="2">
        <v>20.498999999999999</v>
      </c>
      <c r="G559" s="2">
        <v>21.5838</v>
      </c>
      <c r="H559" s="2">
        <v>21.641300000000001</v>
      </c>
      <c r="I559" s="2">
        <v>21.410599999999999</v>
      </c>
      <c r="J559" s="2">
        <v>21.602599999999999</v>
      </c>
      <c r="K559" s="4">
        <f t="shared" si="16"/>
        <v>20.411375</v>
      </c>
      <c r="L559" s="4">
        <f t="shared" si="17"/>
        <v>21.559574999999999</v>
      </c>
      <c r="M559" s="6">
        <v>1.1481999999999992</v>
      </c>
      <c r="N559" s="8">
        <v>5.8247652051309196</v>
      </c>
    </row>
    <row r="560" spans="1:14" x14ac:dyDescent="0.2">
      <c r="A560" s="2" t="s">
        <v>10457</v>
      </c>
      <c r="B560" s="9" t="s">
        <v>10458</v>
      </c>
      <c r="C560" s="2">
        <v>19.548500000000001</v>
      </c>
      <c r="D560" s="2">
        <v>19.398299999999999</v>
      </c>
      <c r="E560" s="2">
        <v>19.347799999999999</v>
      </c>
      <c r="F560" s="2">
        <v>19.4756</v>
      </c>
      <c r="G560" s="2">
        <v>20.600999999999999</v>
      </c>
      <c r="H560" s="2">
        <v>20.7712</v>
      </c>
      <c r="I560" s="2">
        <v>20.395199999999999</v>
      </c>
      <c r="J560" s="2">
        <v>20.591699999999999</v>
      </c>
      <c r="K560" s="4">
        <f t="shared" si="16"/>
        <v>19.442549999999997</v>
      </c>
      <c r="L560" s="4">
        <f t="shared" si="17"/>
        <v>20.589774999999999</v>
      </c>
      <c r="M560" s="6">
        <v>1.1472250000000024</v>
      </c>
      <c r="N560" s="8">
        <v>4.8846515421346686</v>
      </c>
    </row>
    <row r="561" spans="1:14" x14ac:dyDescent="0.2">
      <c r="A561" s="2" t="s">
        <v>6218</v>
      </c>
      <c r="B561" s="9" t="s">
        <v>6219</v>
      </c>
      <c r="C561" s="2">
        <v>15.416</v>
      </c>
      <c r="D561" s="2">
        <v>16.424299999999999</v>
      </c>
      <c r="E561" s="2">
        <v>15.960699999999999</v>
      </c>
      <c r="F561" s="2">
        <v>16.418500000000002</v>
      </c>
      <c r="G561" s="2">
        <v>17.036999999999999</v>
      </c>
      <c r="H561" s="2">
        <v>17.387</v>
      </c>
      <c r="I561" s="2">
        <v>17.149999999999999</v>
      </c>
      <c r="J561" s="2">
        <v>17.228400000000001</v>
      </c>
      <c r="K561" s="4">
        <f t="shared" si="16"/>
        <v>16.054875000000003</v>
      </c>
      <c r="L561" s="4">
        <f t="shared" si="17"/>
        <v>17.200600000000001</v>
      </c>
      <c r="M561" s="6">
        <v>1.1457249999999988</v>
      </c>
      <c r="N561" s="8">
        <v>2.4241269377616832</v>
      </c>
    </row>
    <row r="562" spans="1:14" x14ac:dyDescent="0.2">
      <c r="A562" s="2" t="s">
        <v>2839</v>
      </c>
      <c r="B562" s="9" t="s">
        <v>2840</v>
      </c>
      <c r="C562" s="2">
        <v>22.4284</v>
      </c>
      <c r="D562" s="2">
        <v>22.254799999999999</v>
      </c>
      <c r="E562" s="2">
        <v>22.181999999999999</v>
      </c>
      <c r="F562" s="2">
        <v>21.768999999999998</v>
      </c>
      <c r="G562" s="2">
        <v>23.445</v>
      </c>
      <c r="H562" s="2">
        <v>23.43</v>
      </c>
      <c r="I562" s="2">
        <v>23.201799999999999</v>
      </c>
      <c r="J562" s="2">
        <v>23.138500000000001</v>
      </c>
      <c r="K562" s="4">
        <f t="shared" si="16"/>
        <v>22.158549999999998</v>
      </c>
      <c r="L562" s="4">
        <f t="shared" si="17"/>
        <v>23.303824999999996</v>
      </c>
      <c r="M562" s="6">
        <v>1.145274999999998</v>
      </c>
      <c r="N562" s="8">
        <v>3.4228798276919723</v>
      </c>
    </row>
    <row r="563" spans="1:14" x14ac:dyDescent="0.2">
      <c r="A563" s="2" t="s">
        <v>6149</v>
      </c>
      <c r="B563" s="9" t="s">
        <v>6150</v>
      </c>
      <c r="C563" s="2">
        <v>16.927</v>
      </c>
      <c r="D563" s="2">
        <v>16.815100000000001</v>
      </c>
      <c r="E563" s="2">
        <v>17.775400000000001</v>
      </c>
      <c r="F563" s="2">
        <v>17.3843</v>
      </c>
      <c r="G563" s="2">
        <v>18.5124</v>
      </c>
      <c r="H563" s="2">
        <v>18.459199999999999</v>
      </c>
      <c r="I563" s="2">
        <v>18.2758</v>
      </c>
      <c r="J563" s="2">
        <v>18.2258</v>
      </c>
      <c r="K563" s="4">
        <f t="shared" si="16"/>
        <v>17.225449999999999</v>
      </c>
      <c r="L563" s="4">
        <f t="shared" si="17"/>
        <v>18.368299999999998</v>
      </c>
      <c r="M563" s="6">
        <v>1.1428499999999993</v>
      </c>
      <c r="N563" s="8">
        <v>2.5830714145361697</v>
      </c>
    </row>
    <row r="564" spans="1:14" x14ac:dyDescent="0.2">
      <c r="A564" s="2" t="s">
        <v>8609</v>
      </c>
      <c r="B564" s="9" t="s">
        <v>8610</v>
      </c>
      <c r="C564" s="2">
        <v>16.057200000000002</v>
      </c>
      <c r="D564" s="2">
        <v>16.370999999999999</v>
      </c>
      <c r="E564" s="2">
        <v>17.374600000000001</v>
      </c>
      <c r="F564" s="2">
        <v>16.2667</v>
      </c>
      <c r="G564" s="2">
        <v>17.3612</v>
      </c>
      <c r="H564" s="2">
        <v>17.7439</v>
      </c>
      <c r="I564" s="2">
        <v>17.4209</v>
      </c>
      <c r="J564" s="2">
        <v>18.110199999999999</v>
      </c>
      <c r="K564" s="4">
        <f t="shared" si="16"/>
        <v>16.517375000000001</v>
      </c>
      <c r="L564" s="4">
        <f t="shared" si="17"/>
        <v>17.659050000000001</v>
      </c>
      <c r="M564" s="6">
        <v>1.1416749999999993</v>
      </c>
      <c r="N564" s="8">
        <v>1.8162782885880202</v>
      </c>
    </row>
    <row r="565" spans="1:14" x14ac:dyDescent="0.2">
      <c r="A565" s="2" t="s">
        <v>10969</v>
      </c>
      <c r="B565" s="9" t="s">
        <v>10970</v>
      </c>
      <c r="C565" s="2">
        <v>17.684999999999999</v>
      </c>
      <c r="D565" s="2">
        <v>16.511900000000001</v>
      </c>
      <c r="E565" s="2">
        <v>17.006699999999999</v>
      </c>
      <c r="F565" s="2">
        <v>17.215599999999998</v>
      </c>
      <c r="G565" s="2">
        <v>18.162099999999999</v>
      </c>
      <c r="H565" s="2">
        <v>18.191199999999998</v>
      </c>
      <c r="I565" s="2">
        <v>18.141100000000002</v>
      </c>
      <c r="J565" s="2">
        <v>18.484500000000001</v>
      </c>
      <c r="K565" s="4">
        <f t="shared" si="16"/>
        <v>17.104799999999997</v>
      </c>
      <c r="L565" s="4">
        <f t="shared" si="17"/>
        <v>18.244724999999999</v>
      </c>
      <c r="M565" s="6">
        <v>1.1399250000000016</v>
      </c>
      <c r="N565" s="8">
        <v>2.3628725774392105</v>
      </c>
    </row>
    <row r="566" spans="1:14" x14ac:dyDescent="0.2">
      <c r="A566" s="2" t="s">
        <v>9588</v>
      </c>
      <c r="B566" s="9" t="s">
        <v>9589</v>
      </c>
      <c r="C566" s="2">
        <v>16.053799999999999</v>
      </c>
      <c r="D566" s="2">
        <v>17.500800000000002</v>
      </c>
      <c r="E566" s="2">
        <v>17.7087</v>
      </c>
      <c r="F566" s="2">
        <v>16.7697</v>
      </c>
      <c r="G566" s="2">
        <v>17.811599999999999</v>
      </c>
      <c r="H566" s="2">
        <v>18.342700000000001</v>
      </c>
      <c r="I566" s="2">
        <v>18.215399999999999</v>
      </c>
      <c r="J566" s="2">
        <v>18.2196</v>
      </c>
      <c r="K566" s="4">
        <f t="shared" si="16"/>
        <v>17.00825</v>
      </c>
      <c r="L566" s="4">
        <f t="shared" si="17"/>
        <v>18.147324999999999</v>
      </c>
      <c r="M566" s="6">
        <v>1.1390749999999983</v>
      </c>
      <c r="N566" s="8">
        <v>1.5586476271680663</v>
      </c>
    </row>
    <row r="567" spans="1:14" x14ac:dyDescent="0.2">
      <c r="A567" s="2" t="s">
        <v>8853</v>
      </c>
      <c r="B567" s="9" t="s">
        <v>8854</v>
      </c>
      <c r="C567" s="2">
        <v>22.604500000000002</v>
      </c>
      <c r="D567" s="2">
        <v>21.915600000000001</v>
      </c>
      <c r="E567" s="2">
        <v>22.152000000000001</v>
      </c>
      <c r="F567" s="2">
        <v>21.880800000000001</v>
      </c>
      <c r="G567" s="2">
        <v>23.3428</v>
      </c>
      <c r="H567" s="2">
        <v>23.286999999999999</v>
      </c>
      <c r="I567" s="2">
        <v>23.258199999999999</v>
      </c>
      <c r="J567" s="2">
        <v>23.218399999999999</v>
      </c>
      <c r="K567" s="4">
        <f t="shared" si="16"/>
        <v>22.138224999999998</v>
      </c>
      <c r="L567" s="4">
        <f t="shared" si="17"/>
        <v>23.276600000000002</v>
      </c>
      <c r="M567" s="6">
        <v>1.1383750000000035</v>
      </c>
      <c r="N567" s="8">
        <v>3.2866005891616252</v>
      </c>
    </row>
    <row r="568" spans="1:14" x14ac:dyDescent="0.2">
      <c r="A568" s="2" t="s">
        <v>2493</v>
      </c>
      <c r="B568" s="9" t="s">
        <v>2494</v>
      </c>
      <c r="C568" s="2">
        <v>21.261199999999999</v>
      </c>
      <c r="D568" s="2">
        <v>21.277000000000001</v>
      </c>
      <c r="E568" s="2">
        <v>21.363499999999998</v>
      </c>
      <c r="F568" s="2">
        <v>21.5428</v>
      </c>
      <c r="G568" s="2">
        <v>22.545999999999999</v>
      </c>
      <c r="H568" s="2">
        <v>22.4146</v>
      </c>
      <c r="I568" s="2">
        <v>22.517399999999999</v>
      </c>
      <c r="J568" s="2">
        <v>22.513500000000001</v>
      </c>
      <c r="K568" s="4">
        <f t="shared" si="16"/>
        <v>21.361125000000001</v>
      </c>
      <c r="L568" s="4">
        <f t="shared" si="17"/>
        <v>22.497875000000001</v>
      </c>
      <c r="M568" s="6">
        <v>1.1367499999999993</v>
      </c>
      <c r="N568" s="8">
        <v>5.4350216419743766</v>
      </c>
    </row>
    <row r="569" spans="1:14" x14ac:dyDescent="0.2">
      <c r="A569" s="2" t="s">
        <v>2036</v>
      </c>
      <c r="B569" s="9" t="s">
        <v>2037</v>
      </c>
      <c r="C569" s="2">
        <v>22.662700000000001</v>
      </c>
      <c r="D569" s="2">
        <v>22.511800000000001</v>
      </c>
      <c r="E569" s="2">
        <v>22.468299999999999</v>
      </c>
      <c r="F569" s="2">
        <v>22.463699999999999</v>
      </c>
      <c r="G569" s="2">
        <v>23.6645</v>
      </c>
      <c r="H569" s="2">
        <v>23.728100000000001</v>
      </c>
      <c r="I569" s="2">
        <v>23.5777</v>
      </c>
      <c r="J569" s="2">
        <v>23.6815</v>
      </c>
      <c r="K569" s="4">
        <f t="shared" si="16"/>
        <v>22.526624999999999</v>
      </c>
      <c r="L569" s="4">
        <f t="shared" si="17"/>
        <v>23.662950000000002</v>
      </c>
      <c r="M569" s="6">
        <v>1.1363250000000029</v>
      </c>
      <c r="N569" s="8">
        <v>6.0200460183685411</v>
      </c>
    </row>
    <row r="570" spans="1:14" x14ac:dyDescent="0.2">
      <c r="A570" s="2" t="s">
        <v>714</v>
      </c>
      <c r="B570" s="9" t="s">
        <v>715</v>
      </c>
      <c r="C570" s="2">
        <v>26.665600000000001</v>
      </c>
      <c r="D570" s="2">
        <v>26.150400000000001</v>
      </c>
      <c r="E570" s="2">
        <v>26.377300000000002</v>
      </c>
      <c r="F570" s="2">
        <v>26.376799999999999</v>
      </c>
      <c r="G570" s="2">
        <v>27.609100000000002</v>
      </c>
      <c r="H570" s="2">
        <v>27.4741</v>
      </c>
      <c r="I570" s="2">
        <v>27.379000000000001</v>
      </c>
      <c r="J570" s="2">
        <v>27.651499999999999</v>
      </c>
      <c r="K570" s="4">
        <f t="shared" si="16"/>
        <v>26.392525000000003</v>
      </c>
      <c r="L570" s="4">
        <f t="shared" si="17"/>
        <v>27.528425000000002</v>
      </c>
      <c r="M570" s="6">
        <v>1.1358999999999995</v>
      </c>
      <c r="N570" s="8">
        <v>4.0472520042878886</v>
      </c>
    </row>
    <row r="571" spans="1:14" x14ac:dyDescent="0.2">
      <c r="A571" s="2" t="s">
        <v>3173</v>
      </c>
      <c r="B571" s="9" t="s">
        <v>3174</v>
      </c>
      <c r="C571" s="2">
        <v>19.6069</v>
      </c>
      <c r="D571" s="2">
        <v>19.290700000000001</v>
      </c>
      <c r="E571" s="2">
        <v>18.994399999999999</v>
      </c>
      <c r="F571" s="2">
        <v>19.194900000000001</v>
      </c>
      <c r="G571" s="2">
        <v>20.514299999999999</v>
      </c>
      <c r="H571" s="2">
        <v>20.3614</v>
      </c>
      <c r="I571" s="2">
        <v>20.606200000000001</v>
      </c>
      <c r="J571" s="2">
        <v>20.146799999999999</v>
      </c>
      <c r="K571" s="4">
        <f t="shared" si="16"/>
        <v>19.271725</v>
      </c>
      <c r="L571" s="4">
        <f t="shared" si="17"/>
        <v>20.407174999999999</v>
      </c>
      <c r="M571" s="6">
        <v>1.1354499999999987</v>
      </c>
      <c r="N571" s="8">
        <v>3.3703431485960311</v>
      </c>
    </row>
    <row r="572" spans="1:14" x14ac:dyDescent="0.2">
      <c r="A572" s="2" t="s">
        <v>2765</v>
      </c>
      <c r="B572" s="9" t="s">
        <v>2766</v>
      </c>
      <c r="C572" s="2">
        <v>18.347300000000001</v>
      </c>
      <c r="D572" s="2">
        <v>18.460599999999999</v>
      </c>
      <c r="E572" s="2">
        <v>18.1249</v>
      </c>
      <c r="F572" s="2">
        <v>17.454999999999998</v>
      </c>
      <c r="G572" s="2">
        <v>19.460599999999999</v>
      </c>
      <c r="H572" s="2">
        <v>19.525300000000001</v>
      </c>
      <c r="I572" s="2">
        <v>18.890999999999998</v>
      </c>
      <c r="J572" s="2">
        <v>19.0444</v>
      </c>
      <c r="K572" s="4">
        <f t="shared" si="16"/>
        <v>18.09695</v>
      </c>
      <c r="L572" s="4">
        <f t="shared" si="17"/>
        <v>19.230325000000001</v>
      </c>
      <c r="M572" s="6">
        <v>1.1333750000000009</v>
      </c>
      <c r="N572" s="8">
        <v>2.2182136882141976</v>
      </c>
    </row>
    <row r="573" spans="1:14" x14ac:dyDescent="0.2">
      <c r="A573" s="2" t="s">
        <v>4717</v>
      </c>
      <c r="B573" s="9" t="s">
        <v>4718</v>
      </c>
      <c r="C573" s="2">
        <v>18.592099999999999</v>
      </c>
      <c r="D573" s="2">
        <v>18.273499999999999</v>
      </c>
      <c r="E573" s="2">
        <v>18.429300000000001</v>
      </c>
      <c r="F573" s="2">
        <v>18.426400000000001</v>
      </c>
      <c r="G573" s="2">
        <v>19.595800000000001</v>
      </c>
      <c r="H573" s="2">
        <v>19.581199999999999</v>
      </c>
      <c r="I573" s="2">
        <v>19.5672</v>
      </c>
      <c r="J573" s="2">
        <v>19.507200000000001</v>
      </c>
      <c r="K573" s="4">
        <f t="shared" si="16"/>
        <v>18.430325</v>
      </c>
      <c r="L573" s="4">
        <f t="shared" si="17"/>
        <v>19.562850000000001</v>
      </c>
      <c r="M573" s="6">
        <v>1.1325250000000011</v>
      </c>
      <c r="N573" s="8">
        <v>5.5282113757880911</v>
      </c>
    </row>
    <row r="574" spans="1:14" x14ac:dyDescent="0.2">
      <c r="A574" s="2" t="s">
        <v>8713</v>
      </c>
      <c r="B574" s="9" t="s">
        <v>8714</v>
      </c>
      <c r="C574" s="2">
        <v>21.833600000000001</v>
      </c>
      <c r="D574" s="2">
        <v>21.7516</v>
      </c>
      <c r="E574" s="2">
        <v>21.912199999999999</v>
      </c>
      <c r="F574" s="2">
        <v>21.582899999999999</v>
      </c>
      <c r="G574" s="2">
        <v>22.915900000000001</v>
      </c>
      <c r="H574" s="2">
        <v>22.873699999999999</v>
      </c>
      <c r="I574" s="2">
        <v>22.947099999999999</v>
      </c>
      <c r="J574" s="2">
        <v>22.872800000000002</v>
      </c>
      <c r="K574" s="4">
        <f t="shared" si="16"/>
        <v>21.770074999999999</v>
      </c>
      <c r="L574" s="4">
        <f t="shared" si="17"/>
        <v>22.902374999999999</v>
      </c>
      <c r="M574" s="6">
        <v>1.1323000000000008</v>
      </c>
      <c r="N574" s="8">
        <v>5.3517660784264569</v>
      </c>
    </row>
    <row r="575" spans="1:14" x14ac:dyDescent="0.2">
      <c r="A575" s="2" t="s">
        <v>11001</v>
      </c>
      <c r="B575" s="9" t="s">
        <v>11002</v>
      </c>
      <c r="C575" s="2">
        <v>20.326599999999999</v>
      </c>
      <c r="D575" s="2">
        <v>20.427199999999999</v>
      </c>
      <c r="E575" s="2">
        <v>20.524699999999999</v>
      </c>
      <c r="F575" s="2">
        <v>20.443200000000001</v>
      </c>
      <c r="G575" s="2">
        <v>21.596699999999998</v>
      </c>
      <c r="H575" s="2">
        <v>21.617899999999999</v>
      </c>
      <c r="I575" s="2">
        <v>21.472799999999999</v>
      </c>
      <c r="J575" s="2">
        <v>21.562799999999999</v>
      </c>
      <c r="K575" s="4">
        <f t="shared" si="16"/>
        <v>20.430425</v>
      </c>
      <c r="L575" s="4">
        <f t="shared" si="17"/>
        <v>21.562549999999998</v>
      </c>
      <c r="M575" s="6">
        <v>1.1321249999999985</v>
      </c>
      <c r="N575" s="8">
        <v>6.2252379575630261</v>
      </c>
    </row>
    <row r="576" spans="1:14" x14ac:dyDescent="0.2">
      <c r="A576" s="2" t="s">
        <v>11204</v>
      </c>
      <c r="B576" s="9" t="s">
        <v>11205</v>
      </c>
      <c r="C576" s="2">
        <v>16.2624</v>
      </c>
      <c r="D576" s="2">
        <v>18.0639</v>
      </c>
      <c r="E576" s="2">
        <v>16.5746</v>
      </c>
      <c r="F576" s="2">
        <v>18.1799</v>
      </c>
      <c r="G576" s="2">
        <v>17.912600000000001</v>
      </c>
      <c r="H576" s="2">
        <v>18.406300000000002</v>
      </c>
      <c r="I576" s="2">
        <v>18.6692</v>
      </c>
      <c r="J576" s="2">
        <v>18.620999999999999</v>
      </c>
      <c r="K576" s="4">
        <f t="shared" si="16"/>
        <v>17.270200000000003</v>
      </c>
      <c r="L576" s="4">
        <f t="shared" si="17"/>
        <v>18.402274999999999</v>
      </c>
      <c r="M576" s="6">
        <v>1.1320749999999968</v>
      </c>
      <c r="N576" s="8">
        <v>1.1264777770032026</v>
      </c>
    </row>
    <row r="577" spans="1:14" x14ac:dyDescent="0.2">
      <c r="A577" s="2" t="s">
        <v>1205</v>
      </c>
      <c r="B577" s="9" t="s">
        <v>1206</v>
      </c>
      <c r="C577" s="2">
        <v>23.303699999999999</v>
      </c>
      <c r="D577" s="2">
        <v>23.0777</v>
      </c>
      <c r="E577" s="2">
        <v>23.0168</v>
      </c>
      <c r="F577" s="2">
        <v>22.9909</v>
      </c>
      <c r="G577" s="2">
        <v>24.247800000000002</v>
      </c>
      <c r="H577" s="2">
        <v>24.330400000000001</v>
      </c>
      <c r="I577" s="2">
        <v>24.157900000000001</v>
      </c>
      <c r="J577" s="2">
        <v>24.180399999999999</v>
      </c>
      <c r="K577" s="4">
        <f t="shared" si="16"/>
        <v>23.097275</v>
      </c>
      <c r="L577" s="4">
        <f t="shared" si="17"/>
        <v>24.229125000000003</v>
      </c>
      <c r="M577" s="6">
        <v>1.1318500000000036</v>
      </c>
      <c r="N577" s="8">
        <v>5.0753157786509782</v>
      </c>
    </row>
    <row r="578" spans="1:14" x14ac:dyDescent="0.2">
      <c r="A578" s="2" t="s">
        <v>1231</v>
      </c>
      <c r="B578" s="9" t="s">
        <v>1232</v>
      </c>
      <c r="C578" s="2">
        <v>16.918399999999998</v>
      </c>
      <c r="D578" s="2">
        <v>16.0534</v>
      </c>
      <c r="E578" s="2">
        <v>17.721399999999999</v>
      </c>
      <c r="F578" s="2">
        <v>16.353899999999999</v>
      </c>
      <c r="G578" s="2">
        <v>17.8752</v>
      </c>
      <c r="H578" s="2">
        <v>17.753699999999998</v>
      </c>
      <c r="I578" s="2">
        <v>17.694099999999999</v>
      </c>
      <c r="J578" s="2">
        <v>18.245699999999999</v>
      </c>
      <c r="K578" s="4">
        <f t="shared" ref="K578:K641" si="18">AVERAGE(C578:F578)</f>
        <v>16.761775</v>
      </c>
      <c r="L578" s="4">
        <f t="shared" ref="L578:L641" si="19">AVERAGE(G578:J578)</f>
        <v>17.892175000000002</v>
      </c>
      <c r="M578" s="6">
        <v>1.1304000000000016</v>
      </c>
      <c r="N578" s="8">
        <v>1.5751252102461393</v>
      </c>
    </row>
    <row r="579" spans="1:14" x14ac:dyDescent="0.2">
      <c r="A579" s="2" t="s">
        <v>640</v>
      </c>
      <c r="B579" s="9" t="s">
        <v>641</v>
      </c>
      <c r="C579" s="2">
        <v>16.282399999999999</v>
      </c>
      <c r="D579" s="2">
        <v>16.493600000000001</v>
      </c>
      <c r="E579" s="2">
        <v>16.6096</v>
      </c>
      <c r="F579" s="2">
        <v>17.122399999999999</v>
      </c>
      <c r="G579" s="2">
        <v>17.560500000000001</v>
      </c>
      <c r="H579" s="2">
        <v>17.834499999999998</v>
      </c>
      <c r="I579" s="2">
        <v>17.739100000000001</v>
      </c>
      <c r="J579" s="2">
        <v>17.895299999999999</v>
      </c>
      <c r="K579" s="4">
        <f t="shared" si="18"/>
        <v>16.626999999999999</v>
      </c>
      <c r="L579" s="4">
        <f t="shared" si="19"/>
        <v>17.757349999999999</v>
      </c>
      <c r="M579" s="6">
        <v>1.13035</v>
      </c>
      <c r="N579" s="8">
        <v>2.9624355709693706</v>
      </c>
    </row>
    <row r="580" spans="1:14" x14ac:dyDescent="0.2">
      <c r="A580" s="2" t="s">
        <v>6159</v>
      </c>
      <c r="B580" s="9" t="s">
        <v>6160</v>
      </c>
      <c r="C580" s="2">
        <v>20.9133</v>
      </c>
      <c r="D580" s="2">
        <v>20.536899999999999</v>
      </c>
      <c r="E580" s="2">
        <v>20.565300000000001</v>
      </c>
      <c r="F580" s="2">
        <v>20.551100000000002</v>
      </c>
      <c r="G580" s="2">
        <v>21.808900000000001</v>
      </c>
      <c r="H580" s="2">
        <v>21.718499999999999</v>
      </c>
      <c r="I580" s="2">
        <v>21.8948</v>
      </c>
      <c r="J580" s="2">
        <v>21.6494</v>
      </c>
      <c r="K580" s="4">
        <f t="shared" si="18"/>
        <v>20.641649999999998</v>
      </c>
      <c r="L580" s="4">
        <f t="shared" si="19"/>
        <v>21.767900000000001</v>
      </c>
      <c r="M580" s="6">
        <v>1.1262500000000024</v>
      </c>
      <c r="N580" s="8">
        <v>4.4042028671510636</v>
      </c>
    </row>
    <row r="581" spans="1:14" x14ac:dyDescent="0.2">
      <c r="A581" s="2" t="s">
        <v>737</v>
      </c>
      <c r="B581" s="9" t="s">
        <v>738</v>
      </c>
      <c r="C581" s="2">
        <v>19.605</v>
      </c>
      <c r="D581" s="2">
        <v>19.639800000000001</v>
      </c>
      <c r="E581" s="2">
        <v>19.263500000000001</v>
      </c>
      <c r="F581" s="2">
        <v>19.267399999999999</v>
      </c>
      <c r="G581" s="2">
        <v>20.5656</v>
      </c>
      <c r="H581" s="2">
        <v>20.682400000000001</v>
      </c>
      <c r="I581" s="2">
        <v>20.550999999999998</v>
      </c>
      <c r="J581" s="2">
        <v>20.479700000000001</v>
      </c>
      <c r="K581" s="4">
        <f t="shared" si="18"/>
        <v>19.443925</v>
      </c>
      <c r="L581" s="4">
        <f t="shared" si="19"/>
        <v>20.569675000000004</v>
      </c>
      <c r="M581" s="6">
        <v>1.1257500000000036</v>
      </c>
      <c r="N581" s="8">
        <v>4.2608863592376407</v>
      </c>
    </row>
    <row r="582" spans="1:14" x14ac:dyDescent="0.2">
      <c r="A582" s="2" t="s">
        <v>6665</v>
      </c>
      <c r="B582" s="9" t="s">
        <v>6666</v>
      </c>
      <c r="C582" s="2">
        <v>19.401</v>
      </c>
      <c r="D582" s="2">
        <v>19.7818</v>
      </c>
      <c r="E582" s="2">
        <v>16.564599999999999</v>
      </c>
      <c r="F582" s="2">
        <v>16.709</v>
      </c>
      <c r="G582" s="2">
        <v>19.372499999999999</v>
      </c>
      <c r="H582" s="2">
        <v>19.0579</v>
      </c>
      <c r="I582" s="2">
        <v>19.3109</v>
      </c>
      <c r="J582" s="2">
        <v>19.213799999999999</v>
      </c>
      <c r="K582" s="4">
        <f t="shared" si="18"/>
        <v>18.114100000000001</v>
      </c>
      <c r="L582" s="4">
        <f t="shared" si="19"/>
        <v>19.238774999999997</v>
      </c>
      <c r="M582" s="6">
        <v>1.1246749999999963</v>
      </c>
      <c r="N582" s="8">
        <v>0.62218599690345855</v>
      </c>
    </row>
    <row r="583" spans="1:14" x14ac:dyDescent="0.2">
      <c r="A583" s="2" t="s">
        <v>4249</v>
      </c>
      <c r="B583" s="9" t="s">
        <v>4250</v>
      </c>
      <c r="C583" s="2">
        <v>22.7713</v>
      </c>
      <c r="D583" s="2">
        <v>22.576799999999999</v>
      </c>
      <c r="E583" s="2">
        <v>22.448799999999999</v>
      </c>
      <c r="F583" s="2">
        <v>22.6999</v>
      </c>
      <c r="G583" s="2">
        <v>23.857900000000001</v>
      </c>
      <c r="H583" s="2">
        <v>23.729800000000001</v>
      </c>
      <c r="I583" s="2">
        <v>23.594999999999999</v>
      </c>
      <c r="J583" s="2">
        <v>23.811499999999999</v>
      </c>
      <c r="K583" s="4">
        <f t="shared" si="18"/>
        <v>22.624199999999998</v>
      </c>
      <c r="L583" s="4">
        <f t="shared" si="19"/>
        <v>23.748549999999998</v>
      </c>
      <c r="M583" s="6">
        <v>1.1243499999999997</v>
      </c>
      <c r="N583" s="8">
        <v>4.754997076150504</v>
      </c>
    </row>
    <row r="584" spans="1:14" x14ac:dyDescent="0.2">
      <c r="A584" s="2" t="s">
        <v>2407</v>
      </c>
      <c r="B584" s="9" t="s">
        <v>2408</v>
      </c>
      <c r="C584" s="2">
        <v>19.900200000000002</v>
      </c>
      <c r="D584" s="2">
        <v>19.87</v>
      </c>
      <c r="E584" s="2">
        <v>19.668700000000001</v>
      </c>
      <c r="F584" s="2">
        <v>20.117799999999999</v>
      </c>
      <c r="G584" s="2">
        <v>21.043600000000001</v>
      </c>
      <c r="H584" s="2">
        <v>20.9986</v>
      </c>
      <c r="I584" s="2">
        <v>20.980899999999998</v>
      </c>
      <c r="J584" s="2">
        <v>21.030799999999999</v>
      </c>
      <c r="K584" s="4">
        <f t="shared" si="18"/>
        <v>19.889175000000002</v>
      </c>
      <c r="L584" s="4">
        <f t="shared" si="19"/>
        <v>21.013475</v>
      </c>
      <c r="M584" s="6">
        <v>1.1242999999999981</v>
      </c>
      <c r="N584" s="8">
        <v>4.7101349041573961</v>
      </c>
    </row>
    <row r="585" spans="1:14" x14ac:dyDescent="0.2">
      <c r="A585" s="2" t="s">
        <v>8249</v>
      </c>
      <c r="B585" s="9" t="s">
        <v>8250</v>
      </c>
      <c r="C585" s="2">
        <v>20.214700000000001</v>
      </c>
      <c r="D585" s="2">
        <v>19.678799999999999</v>
      </c>
      <c r="E585" s="2">
        <v>20.255600000000001</v>
      </c>
      <c r="F585" s="2">
        <v>20.465399999999999</v>
      </c>
      <c r="G585" s="2">
        <v>21.498699999999999</v>
      </c>
      <c r="H585" s="2">
        <v>21.0488</v>
      </c>
      <c r="I585" s="2">
        <v>21.099</v>
      </c>
      <c r="J585" s="2">
        <v>21.4633</v>
      </c>
      <c r="K585" s="4">
        <f t="shared" si="18"/>
        <v>20.153625000000002</v>
      </c>
      <c r="L585" s="4">
        <f t="shared" si="19"/>
        <v>21.277450000000002</v>
      </c>
      <c r="M585" s="6">
        <v>1.1238250000000001</v>
      </c>
      <c r="N585" s="8">
        <v>2.8121198942208352</v>
      </c>
    </row>
    <row r="586" spans="1:14" x14ac:dyDescent="0.2">
      <c r="A586" s="2" t="s">
        <v>5756</v>
      </c>
      <c r="B586" s="9" t="s">
        <v>5757</v>
      </c>
      <c r="C586" s="2">
        <v>18.8462</v>
      </c>
      <c r="D586" s="2">
        <v>16.422799999999999</v>
      </c>
      <c r="E586" s="2">
        <v>18.386099999999999</v>
      </c>
      <c r="F586" s="2">
        <v>16.813700000000001</v>
      </c>
      <c r="G586" s="2">
        <v>18.790400000000002</v>
      </c>
      <c r="H586" s="2">
        <v>18.828399999999998</v>
      </c>
      <c r="I586" s="2">
        <v>18.664200000000001</v>
      </c>
      <c r="J586" s="2">
        <v>18.669499999999999</v>
      </c>
      <c r="K586" s="4">
        <f t="shared" si="18"/>
        <v>17.6172</v>
      </c>
      <c r="L586" s="4">
        <f t="shared" si="19"/>
        <v>18.738125</v>
      </c>
      <c r="M586" s="6">
        <v>1.1209249999999997</v>
      </c>
      <c r="N586" s="8">
        <v>0.9715051419862335</v>
      </c>
    </row>
    <row r="587" spans="1:14" x14ac:dyDescent="0.2">
      <c r="A587" s="2" t="s">
        <v>6262</v>
      </c>
      <c r="B587" s="9" t="s">
        <v>6263</v>
      </c>
      <c r="C587" s="2">
        <v>19.615400000000001</v>
      </c>
      <c r="D587" s="2">
        <v>16.687899999999999</v>
      </c>
      <c r="E587" s="2">
        <v>17.0502</v>
      </c>
      <c r="F587" s="2">
        <v>19.195900000000002</v>
      </c>
      <c r="G587" s="2">
        <v>19.031199999999998</v>
      </c>
      <c r="H587" s="2">
        <v>19.424199999999999</v>
      </c>
      <c r="I587" s="2">
        <v>19.2593</v>
      </c>
      <c r="J587" s="2">
        <v>19.3003</v>
      </c>
      <c r="K587" s="4">
        <f t="shared" si="18"/>
        <v>18.137349999999998</v>
      </c>
      <c r="L587" s="4">
        <f t="shared" si="19"/>
        <v>19.253749999999997</v>
      </c>
      <c r="M587" s="6">
        <v>1.1163999999999987</v>
      </c>
      <c r="N587" s="8">
        <v>0.73308508737721056</v>
      </c>
    </row>
    <row r="588" spans="1:14" x14ac:dyDescent="0.2">
      <c r="A588" s="2" t="s">
        <v>10937</v>
      </c>
      <c r="B588" s="9" t="s">
        <v>10938</v>
      </c>
      <c r="C588" s="2">
        <v>18.625900000000001</v>
      </c>
      <c r="D588" s="2">
        <v>17.261500000000002</v>
      </c>
      <c r="E588" s="2">
        <v>18.193000000000001</v>
      </c>
      <c r="F588" s="2">
        <v>18.3597</v>
      </c>
      <c r="G588" s="2">
        <v>19.415500000000002</v>
      </c>
      <c r="H588" s="2">
        <v>19.076499999999999</v>
      </c>
      <c r="I588" s="2">
        <v>19.343800000000002</v>
      </c>
      <c r="J588" s="2">
        <v>19.064</v>
      </c>
      <c r="K588" s="4">
        <f t="shared" si="18"/>
        <v>18.110025</v>
      </c>
      <c r="L588" s="4">
        <f t="shared" si="19"/>
        <v>19.22495</v>
      </c>
      <c r="M588" s="6">
        <v>1.1149249999999995</v>
      </c>
      <c r="N588" s="8">
        <v>1.9421406962247614</v>
      </c>
    </row>
    <row r="589" spans="1:14" x14ac:dyDescent="0.2">
      <c r="A589" s="2" t="s">
        <v>957</v>
      </c>
      <c r="B589" s="9" t="s">
        <v>958</v>
      </c>
      <c r="C589" s="2">
        <v>16.500399999999999</v>
      </c>
      <c r="D589" s="2">
        <v>16.621700000000001</v>
      </c>
      <c r="E589" s="2">
        <v>16.458200000000001</v>
      </c>
      <c r="F589" s="2">
        <v>16.517499999999998</v>
      </c>
      <c r="G589" s="2">
        <v>17.878299999999999</v>
      </c>
      <c r="H589" s="2">
        <v>17.819600000000001</v>
      </c>
      <c r="I589" s="2">
        <v>17.735099999999999</v>
      </c>
      <c r="J589" s="2">
        <v>17.114100000000001</v>
      </c>
      <c r="K589" s="4">
        <f t="shared" si="18"/>
        <v>16.524450000000002</v>
      </c>
      <c r="L589" s="4">
        <f t="shared" si="19"/>
        <v>17.636775</v>
      </c>
      <c r="M589" s="6">
        <v>1.1123249999999985</v>
      </c>
      <c r="N589" s="8">
        <v>3.0822729122279755</v>
      </c>
    </row>
    <row r="590" spans="1:14" x14ac:dyDescent="0.2">
      <c r="A590" s="2" t="s">
        <v>5545</v>
      </c>
      <c r="B590" s="9" t="s">
        <v>5546</v>
      </c>
      <c r="C590" s="2">
        <v>17.272400000000001</v>
      </c>
      <c r="D590" s="2">
        <v>17.030200000000001</v>
      </c>
      <c r="E590" s="2">
        <v>17.0365</v>
      </c>
      <c r="F590" s="2">
        <v>16.6447</v>
      </c>
      <c r="G590" s="2">
        <v>17.9998</v>
      </c>
      <c r="H590" s="2">
        <v>18.148299999999999</v>
      </c>
      <c r="I590" s="2">
        <v>18.028300000000002</v>
      </c>
      <c r="J590" s="2">
        <v>18.2546</v>
      </c>
      <c r="K590" s="4">
        <f t="shared" si="18"/>
        <v>16.995950000000001</v>
      </c>
      <c r="L590" s="4">
        <f t="shared" si="19"/>
        <v>18.107749999999999</v>
      </c>
      <c r="M590" s="6">
        <v>1.1117999999999988</v>
      </c>
      <c r="N590" s="8">
        <v>3.6306803338422093</v>
      </c>
    </row>
    <row r="591" spans="1:14" x14ac:dyDescent="0.2">
      <c r="A591" s="2" t="s">
        <v>11452</v>
      </c>
      <c r="B591" s="9" t="s">
        <v>11453</v>
      </c>
      <c r="C591" s="2">
        <v>15.6831</v>
      </c>
      <c r="D591" s="2">
        <v>16.4496</v>
      </c>
      <c r="E591" s="2">
        <v>16.5806</v>
      </c>
      <c r="F591" s="2">
        <v>16.629899999999999</v>
      </c>
      <c r="G591" s="2">
        <v>17.236899999999999</v>
      </c>
      <c r="H591" s="2">
        <v>17.790600000000001</v>
      </c>
      <c r="I591" s="2">
        <v>17.290099999999999</v>
      </c>
      <c r="J591" s="2">
        <v>17.468</v>
      </c>
      <c r="K591" s="4">
        <f t="shared" si="18"/>
        <v>16.335799999999999</v>
      </c>
      <c r="L591" s="4">
        <f t="shared" si="19"/>
        <v>17.446400000000001</v>
      </c>
      <c r="M591" s="6">
        <v>1.1106000000000016</v>
      </c>
      <c r="N591" s="8">
        <v>2.3293472981219474</v>
      </c>
    </row>
    <row r="592" spans="1:14" x14ac:dyDescent="0.2">
      <c r="A592" s="2" t="s">
        <v>460</v>
      </c>
      <c r="B592" s="9" t="s">
        <v>461</v>
      </c>
      <c r="C592" s="2">
        <v>22.602699999999999</v>
      </c>
      <c r="D592" s="2">
        <v>22.28</v>
      </c>
      <c r="E592" s="2">
        <v>22.096900000000002</v>
      </c>
      <c r="F592" s="2">
        <v>22.2791</v>
      </c>
      <c r="G592" s="2">
        <v>23.490200000000002</v>
      </c>
      <c r="H592" s="2">
        <v>23.4693</v>
      </c>
      <c r="I592" s="2">
        <v>23.205500000000001</v>
      </c>
      <c r="J592" s="2">
        <v>23.534199999999998</v>
      </c>
      <c r="K592" s="4">
        <f t="shared" si="18"/>
        <v>22.314675000000001</v>
      </c>
      <c r="L592" s="4">
        <f t="shared" si="19"/>
        <v>23.424800000000001</v>
      </c>
      <c r="M592" s="6">
        <v>1.110125</v>
      </c>
      <c r="N592" s="8">
        <v>3.8714718705895357</v>
      </c>
    </row>
    <row r="593" spans="1:14" x14ac:dyDescent="0.2">
      <c r="A593" s="2" t="s">
        <v>172</v>
      </c>
      <c r="B593" s="9" t="s">
        <v>173</v>
      </c>
      <c r="C593" s="2">
        <v>16.606400000000001</v>
      </c>
      <c r="D593" s="2">
        <v>16.5916</v>
      </c>
      <c r="E593" s="2">
        <v>17.212599999999998</v>
      </c>
      <c r="F593" s="2">
        <v>17.319099999999999</v>
      </c>
      <c r="G593" s="2">
        <v>18.1601</v>
      </c>
      <c r="H593" s="2">
        <v>17.941299999999998</v>
      </c>
      <c r="I593" s="2">
        <v>17.994499999999999</v>
      </c>
      <c r="J593" s="2">
        <v>18.063300000000002</v>
      </c>
      <c r="K593" s="4">
        <f t="shared" si="18"/>
        <v>16.932425000000002</v>
      </c>
      <c r="L593" s="4">
        <f t="shared" si="19"/>
        <v>18.0398</v>
      </c>
      <c r="M593" s="6">
        <v>1.1073749999999976</v>
      </c>
      <c r="N593" s="8">
        <v>2.8409336629888555</v>
      </c>
    </row>
    <row r="594" spans="1:14" x14ac:dyDescent="0.2">
      <c r="A594" s="2" t="s">
        <v>9237</v>
      </c>
      <c r="B594" s="9" t="s">
        <v>9238</v>
      </c>
      <c r="C594" s="2">
        <v>19.5305</v>
      </c>
      <c r="D594" s="2">
        <v>19.470199999999998</v>
      </c>
      <c r="E594" s="2">
        <v>19.7317</v>
      </c>
      <c r="F594" s="2">
        <v>19.5428</v>
      </c>
      <c r="G594" s="2">
        <v>20.720300000000002</v>
      </c>
      <c r="H594" s="2">
        <v>20.432099999999998</v>
      </c>
      <c r="I594" s="2">
        <v>20.596900000000002</v>
      </c>
      <c r="J594" s="2">
        <v>20.951499999999999</v>
      </c>
      <c r="K594" s="4">
        <f t="shared" si="18"/>
        <v>19.5688</v>
      </c>
      <c r="L594" s="4">
        <f t="shared" si="19"/>
        <v>20.6752</v>
      </c>
      <c r="M594" s="6">
        <v>1.1064000000000007</v>
      </c>
      <c r="N594" s="8">
        <v>3.9732818764698044</v>
      </c>
    </row>
    <row r="595" spans="1:14" x14ac:dyDescent="0.2">
      <c r="A595" s="2" t="s">
        <v>4657</v>
      </c>
      <c r="B595" s="9" t="s">
        <v>4658</v>
      </c>
      <c r="C595" s="2">
        <v>23.6633</v>
      </c>
      <c r="D595" s="2">
        <v>23.5901</v>
      </c>
      <c r="E595" s="2">
        <v>23.5871</v>
      </c>
      <c r="F595" s="2">
        <v>23.558800000000002</v>
      </c>
      <c r="G595" s="2">
        <v>24.768699999999999</v>
      </c>
      <c r="H595" s="2">
        <v>24.695599999999999</v>
      </c>
      <c r="I595" s="2">
        <v>24.709</v>
      </c>
      <c r="J595" s="2">
        <v>24.65</v>
      </c>
      <c r="K595" s="4">
        <f t="shared" si="18"/>
        <v>23.599824999999999</v>
      </c>
      <c r="L595" s="4">
        <f t="shared" si="19"/>
        <v>24.705824999999997</v>
      </c>
      <c r="M595" s="6">
        <v>1.1059999999999981</v>
      </c>
      <c r="N595" s="8">
        <v>7.3198138170265201</v>
      </c>
    </row>
    <row r="596" spans="1:14" x14ac:dyDescent="0.2">
      <c r="A596" s="2" t="s">
        <v>8173</v>
      </c>
      <c r="B596" s="9" t="s">
        <v>8174</v>
      </c>
      <c r="C596" s="2">
        <v>20.379799999999999</v>
      </c>
      <c r="D596" s="2">
        <v>20.349599999999999</v>
      </c>
      <c r="E596" s="2">
        <v>20.238399999999999</v>
      </c>
      <c r="F596" s="2">
        <v>20.265899999999998</v>
      </c>
      <c r="G596" s="2">
        <v>21.4373</v>
      </c>
      <c r="H596" s="2">
        <v>21.534199999999998</v>
      </c>
      <c r="I596" s="2">
        <v>21.3264</v>
      </c>
      <c r="J596" s="2">
        <v>21.359100000000002</v>
      </c>
      <c r="K596" s="4">
        <f t="shared" si="18"/>
        <v>20.308425</v>
      </c>
      <c r="L596" s="4">
        <f t="shared" si="19"/>
        <v>21.414249999999999</v>
      </c>
      <c r="M596" s="6">
        <v>1.1058249999999994</v>
      </c>
      <c r="N596" s="8">
        <v>5.9092838893049278</v>
      </c>
    </row>
    <row r="597" spans="1:14" x14ac:dyDescent="0.2">
      <c r="A597" s="2" t="s">
        <v>9269</v>
      </c>
      <c r="B597" s="9" t="s">
        <v>9270</v>
      </c>
      <c r="C597" s="2">
        <v>19.503900000000002</v>
      </c>
      <c r="D597" s="2">
        <v>18.8066</v>
      </c>
      <c r="E597" s="2">
        <v>18.9757</v>
      </c>
      <c r="F597" s="2">
        <v>17.485700000000001</v>
      </c>
      <c r="G597" s="2">
        <v>19.970700000000001</v>
      </c>
      <c r="H597" s="2">
        <v>19.723800000000001</v>
      </c>
      <c r="I597" s="2">
        <v>19.7119</v>
      </c>
      <c r="J597" s="2">
        <v>19.784800000000001</v>
      </c>
      <c r="K597" s="4">
        <f t="shared" si="18"/>
        <v>18.692975000000004</v>
      </c>
      <c r="L597" s="4">
        <f t="shared" si="19"/>
        <v>19.797800000000002</v>
      </c>
      <c r="M597" s="6">
        <v>1.1048249999999982</v>
      </c>
      <c r="N597" s="8">
        <v>1.3621828575715196</v>
      </c>
    </row>
    <row r="598" spans="1:14" x14ac:dyDescent="0.2">
      <c r="A598" s="2" t="s">
        <v>6430</v>
      </c>
      <c r="B598" s="9" t="s">
        <v>6431</v>
      </c>
      <c r="C598" s="2">
        <v>20.473299999999998</v>
      </c>
      <c r="D598" s="2">
        <v>20.632100000000001</v>
      </c>
      <c r="E598" s="2">
        <v>20.658100000000001</v>
      </c>
      <c r="F598" s="2">
        <v>20.260400000000001</v>
      </c>
      <c r="G598" s="2">
        <v>21.533799999999999</v>
      </c>
      <c r="H598" s="2">
        <v>21.6783</v>
      </c>
      <c r="I598" s="2">
        <v>21.646599999999999</v>
      </c>
      <c r="J598" s="2">
        <v>21.583600000000001</v>
      </c>
      <c r="K598" s="4">
        <f t="shared" si="18"/>
        <v>20.505975000000003</v>
      </c>
      <c r="L598" s="4">
        <f t="shared" si="19"/>
        <v>21.610575000000001</v>
      </c>
      <c r="M598" s="6">
        <v>1.1045999999999978</v>
      </c>
      <c r="N598" s="8">
        <v>4.5606356724851382</v>
      </c>
    </row>
    <row r="599" spans="1:14" x14ac:dyDescent="0.2">
      <c r="A599" s="2" t="s">
        <v>5802</v>
      </c>
      <c r="B599" s="9" t="s">
        <v>5803</v>
      </c>
      <c r="C599" s="2">
        <v>20.137499999999999</v>
      </c>
      <c r="D599" s="2">
        <v>20.119499999999999</v>
      </c>
      <c r="E599" s="2">
        <v>20.251300000000001</v>
      </c>
      <c r="F599" s="2">
        <v>20.223800000000001</v>
      </c>
      <c r="G599" s="2">
        <v>21.3643</v>
      </c>
      <c r="H599" s="2">
        <v>21.180099999999999</v>
      </c>
      <c r="I599" s="2">
        <v>21.5152</v>
      </c>
      <c r="J599" s="2">
        <v>21.068999999999999</v>
      </c>
      <c r="K599" s="4">
        <f t="shared" si="18"/>
        <v>20.183025000000001</v>
      </c>
      <c r="L599" s="4">
        <f t="shared" si="19"/>
        <v>21.282149999999998</v>
      </c>
      <c r="M599" s="6">
        <v>1.0991249999999972</v>
      </c>
      <c r="N599" s="8">
        <v>4.3788117430266533</v>
      </c>
    </row>
    <row r="600" spans="1:14" x14ac:dyDescent="0.2">
      <c r="A600" s="2" t="s">
        <v>3344</v>
      </c>
      <c r="B600" s="9" t="s">
        <v>3345</v>
      </c>
      <c r="C600" s="2">
        <v>20.918099999999999</v>
      </c>
      <c r="D600" s="2">
        <v>21.068100000000001</v>
      </c>
      <c r="E600" s="2">
        <v>21.4163</v>
      </c>
      <c r="F600" s="2">
        <v>21.2714</v>
      </c>
      <c r="G600" s="2">
        <v>22.644200000000001</v>
      </c>
      <c r="H600" s="2">
        <v>21.924499999999998</v>
      </c>
      <c r="I600" s="2">
        <v>21.988900000000001</v>
      </c>
      <c r="J600" s="2">
        <v>22.511600000000001</v>
      </c>
      <c r="K600" s="4">
        <f t="shared" si="18"/>
        <v>21.168475000000001</v>
      </c>
      <c r="L600" s="4">
        <f t="shared" si="19"/>
        <v>22.267300000000002</v>
      </c>
      <c r="M600" s="6">
        <v>1.0988250000000015</v>
      </c>
      <c r="N600" s="8">
        <v>2.6842008838291318</v>
      </c>
    </row>
    <row r="601" spans="1:14" x14ac:dyDescent="0.2">
      <c r="A601" s="2" t="s">
        <v>6183</v>
      </c>
      <c r="B601" s="9" t="s">
        <v>6184</v>
      </c>
      <c r="C601" s="2">
        <v>16.913699999999999</v>
      </c>
      <c r="D601" s="2">
        <v>16.254799999999999</v>
      </c>
      <c r="E601" s="2">
        <v>16.764399999999998</v>
      </c>
      <c r="F601" s="2">
        <v>16.635000000000002</v>
      </c>
      <c r="G601" s="2">
        <v>17.722799999999999</v>
      </c>
      <c r="H601" s="2">
        <v>18.1325</v>
      </c>
      <c r="I601" s="2">
        <v>17.634599999999999</v>
      </c>
      <c r="J601" s="2">
        <v>17.467500000000001</v>
      </c>
      <c r="K601" s="4">
        <f t="shared" si="18"/>
        <v>16.641974999999999</v>
      </c>
      <c r="L601" s="4">
        <f t="shared" si="19"/>
        <v>17.739350000000002</v>
      </c>
      <c r="M601" s="6">
        <v>1.0973750000000031</v>
      </c>
      <c r="N601" s="8">
        <v>2.8178102856867446</v>
      </c>
    </row>
    <row r="602" spans="1:14" x14ac:dyDescent="0.2">
      <c r="A602" s="2" t="s">
        <v>11128</v>
      </c>
      <c r="B602" s="9" t="s">
        <v>11129</v>
      </c>
      <c r="C602" s="2">
        <v>16.011800000000001</v>
      </c>
      <c r="D602" s="2">
        <v>17.510000000000002</v>
      </c>
      <c r="E602" s="2">
        <v>16.025400000000001</v>
      </c>
      <c r="F602" s="2">
        <v>17.4618</v>
      </c>
      <c r="G602" s="2">
        <v>17.989000000000001</v>
      </c>
      <c r="H602" s="2">
        <v>18.044499999999999</v>
      </c>
      <c r="I602" s="2">
        <v>17.530899999999999</v>
      </c>
      <c r="J602" s="2">
        <v>17.833200000000001</v>
      </c>
      <c r="K602" s="4">
        <f t="shared" si="18"/>
        <v>16.75225</v>
      </c>
      <c r="L602" s="4">
        <f t="shared" si="19"/>
        <v>17.849400000000003</v>
      </c>
      <c r="M602" s="6">
        <v>1.0971500000000027</v>
      </c>
      <c r="N602" s="8">
        <v>1.331552099934932</v>
      </c>
    </row>
    <row r="603" spans="1:14" x14ac:dyDescent="0.2">
      <c r="A603" s="2" t="s">
        <v>6799</v>
      </c>
      <c r="B603" s="9" t="s">
        <v>6800</v>
      </c>
      <c r="C603" s="2">
        <v>18.132000000000001</v>
      </c>
      <c r="D603" s="2">
        <v>17.848299999999998</v>
      </c>
      <c r="E603" s="2">
        <v>17.517900000000001</v>
      </c>
      <c r="F603" s="2">
        <v>17.628399999999999</v>
      </c>
      <c r="G603" s="2">
        <v>18.777200000000001</v>
      </c>
      <c r="H603" s="2">
        <v>19.241</v>
      </c>
      <c r="I603" s="2">
        <v>18.755600000000001</v>
      </c>
      <c r="J603" s="2">
        <v>18.735499999999998</v>
      </c>
      <c r="K603" s="4">
        <f t="shared" si="18"/>
        <v>17.781649999999999</v>
      </c>
      <c r="L603" s="4">
        <f t="shared" si="19"/>
        <v>18.877324999999999</v>
      </c>
      <c r="M603" s="6">
        <v>1.095675</v>
      </c>
      <c r="N603" s="8">
        <v>3.0234421414614681</v>
      </c>
    </row>
    <row r="604" spans="1:14" x14ac:dyDescent="0.2">
      <c r="A604" s="2" t="s">
        <v>4535</v>
      </c>
      <c r="B604" s="9" t="s">
        <v>4536</v>
      </c>
      <c r="C604" s="2">
        <v>20.823799999999999</v>
      </c>
      <c r="D604" s="2">
        <v>20.7285</v>
      </c>
      <c r="E604" s="2">
        <v>20.75</v>
      </c>
      <c r="F604" s="2">
        <v>20.7774</v>
      </c>
      <c r="G604" s="2">
        <v>21.883299999999998</v>
      </c>
      <c r="H604" s="2">
        <v>21.876100000000001</v>
      </c>
      <c r="I604" s="2">
        <v>21.865200000000002</v>
      </c>
      <c r="J604" s="2">
        <v>21.8325</v>
      </c>
      <c r="K604" s="4">
        <f t="shared" si="18"/>
        <v>20.769925000000001</v>
      </c>
      <c r="L604" s="4">
        <f t="shared" si="19"/>
        <v>21.864274999999999</v>
      </c>
      <c r="M604" s="6">
        <v>1.0943499999999986</v>
      </c>
      <c r="N604" s="8">
        <v>8.1908937495615266</v>
      </c>
    </row>
    <row r="605" spans="1:14" x14ac:dyDescent="0.2">
      <c r="A605" s="2" t="s">
        <v>2261</v>
      </c>
      <c r="B605" s="9" t="s">
        <v>2262</v>
      </c>
      <c r="C605" s="2">
        <v>24.441800000000001</v>
      </c>
      <c r="D605" s="2">
        <v>24.311900000000001</v>
      </c>
      <c r="E605" s="2">
        <v>24.352699999999999</v>
      </c>
      <c r="F605" s="2">
        <v>24.082000000000001</v>
      </c>
      <c r="G605" s="2">
        <v>25.414400000000001</v>
      </c>
      <c r="H605" s="2">
        <v>25.402899999999999</v>
      </c>
      <c r="I605" s="2">
        <v>25.360800000000001</v>
      </c>
      <c r="J605" s="2">
        <v>25.381</v>
      </c>
      <c r="K605" s="4">
        <f t="shared" si="18"/>
        <v>24.2971</v>
      </c>
      <c r="L605" s="4">
        <f t="shared" si="19"/>
        <v>25.389775</v>
      </c>
      <c r="M605" s="6">
        <v>1.0926749999999998</v>
      </c>
      <c r="N605" s="8">
        <v>5.0973402274382291</v>
      </c>
    </row>
    <row r="606" spans="1:14" x14ac:dyDescent="0.2">
      <c r="A606" s="2" t="s">
        <v>7593</v>
      </c>
      <c r="B606" s="9" t="s">
        <v>7594</v>
      </c>
      <c r="C606" s="2">
        <v>18.532299999999999</v>
      </c>
      <c r="D606" s="2">
        <v>18.808800000000002</v>
      </c>
      <c r="E606" s="2">
        <v>18.372800000000002</v>
      </c>
      <c r="F606" s="2">
        <v>18.2806</v>
      </c>
      <c r="G606" s="2">
        <v>19.210799999999999</v>
      </c>
      <c r="H606" s="2">
        <v>19.954899999999999</v>
      </c>
      <c r="I606" s="2">
        <v>19.021899999999999</v>
      </c>
      <c r="J606" s="2">
        <v>20.169799999999999</v>
      </c>
      <c r="K606" s="4">
        <f t="shared" si="18"/>
        <v>18.498624999999997</v>
      </c>
      <c r="L606" s="4">
        <f t="shared" si="19"/>
        <v>19.58935</v>
      </c>
      <c r="M606" s="6">
        <v>1.0907250000000026</v>
      </c>
      <c r="N606" s="8">
        <v>1.9486440339591684</v>
      </c>
    </row>
    <row r="607" spans="1:14" x14ac:dyDescent="0.2">
      <c r="A607" s="2" t="s">
        <v>2647</v>
      </c>
      <c r="B607" s="9" t="s">
        <v>2648</v>
      </c>
      <c r="C607" s="2">
        <v>19.597799999999999</v>
      </c>
      <c r="D607" s="2">
        <v>18.8658</v>
      </c>
      <c r="E607" s="2">
        <v>19.1144</v>
      </c>
      <c r="F607" s="2">
        <v>18.9283</v>
      </c>
      <c r="G607" s="2">
        <v>20.191099999999999</v>
      </c>
      <c r="H607" s="2">
        <v>20.208400000000001</v>
      </c>
      <c r="I607" s="2">
        <v>20.235299999999999</v>
      </c>
      <c r="J607" s="2">
        <v>20.215299999999999</v>
      </c>
      <c r="K607" s="4">
        <f t="shared" si="18"/>
        <v>19.126575000000003</v>
      </c>
      <c r="L607" s="4">
        <f t="shared" si="19"/>
        <v>20.212524999999999</v>
      </c>
      <c r="M607" s="6">
        <v>1.0859499999999969</v>
      </c>
      <c r="N607" s="8">
        <v>3.2152632421875063</v>
      </c>
    </row>
    <row r="608" spans="1:14" x14ac:dyDescent="0.2">
      <c r="A608" s="2" t="s">
        <v>6655</v>
      </c>
      <c r="B608" s="9" t="s">
        <v>6656</v>
      </c>
      <c r="C608" s="2">
        <v>20.135100000000001</v>
      </c>
      <c r="D608" s="2">
        <v>19.9711</v>
      </c>
      <c r="E608" s="2">
        <v>20.223099999999999</v>
      </c>
      <c r="F608" s="2">
        <v>19.928000000000001</v>
      </c>
      <c r="G608" s="2">
        <v>21.3093</v>
      </c>
      <c r="H608" s="2">
        <v>21.2667</v>
      </c>
      <c r="I608" s="2">
        <v>21.089500000000001</v>
      </c>
      <c r="J608" s="2">
        <v>20.9312</v>
      </c>
      <c r="K608" s="4">
        <f t="shared" si="18"/>
        <v>20.064325</v>
      </c>
      <c r="L608" s="4">
        <f t="shared" si="19"/>
        <v>21.149175</v>
      </c>
      <c r="M608" s="6">
        <v>1.0848499999999994</v>
      </c>
      <c r="N608" s="8">
        <v>4.1790743271453401</v>
      </c>
    </row>
    <row r="609" spans="1:14" x14ac:dyDescent="0.2">
      <c r="A609" s="2" t="s">
        <v>10056</v>
      </c>
      <c r="B609" s="9" t="s">
        <v>10057</v>
      </c>
      <c r="C609" s="2">
        <v>17.895600000000002</v>
      </c>
      <c r="D609" s="2">
        <v>18.006599999999999</v>
      </c>
      <c r="E609" s="2">
        <v>18.136700000000001</v>
      </c>
      <c r="F609" s="2">
        <v>18.042400000000001</v>
      </c>
      <c r="G609" s="2">
        <v>19.032599999999999</v>
      </c>
      <c r="H609" s="2">
        <v>19.098199999999999</v>
      </c>
      <c r="I609" s="2">
        <v>19.197099999999999</v>
      </c>
      <c r="J609" s="2">
        <v>19.092400000000001</v>
      </c>
      <c r="K609" s="4">
        <f t="shared" si="18"/>
        <v>18.020325</v>
      </c>
      <c r="L609" s="4">
        <f t="shared" si="19"/>
        <v>19.105074999999999</v>
      </c>
      <c r="M609" s="6">
        <v>1.0847499999999997</v>
      </c>
      <c r="N609" s="8">
        <v>5.7196275514911834</v>
      </c>
    </row>
    <row r="610" spans="1:14" x14ac:dyDescent="0.2">
      <c r="A610" s="2" t="s">
        <v>3167</v>
      </c>
      <c r="B610" s="9" t="s">
        <v>3168</v>
      </c>
      <c r="C610" s="2">
        <v>18.785799999999998</v>
      </c>
      <c r="D610" s="2">
        <v>19.639700000000001</v>
      </c>
      <c r="E610" s="2">
        <v>18.995799999999999</v>
      </c>
      <c r="F610" s="2">
        <v>18.624300000000002</v>
      </c>
      <c r="G610" s="2">
        <v>20.04</v>
      </c>
      <c r="H610" s="2">
        <v>20.190799999999999</v>
      </c>
      <c r="I610" s="2">
        <v>20.065899999999999</v>
      </c>
      <c r="J610" s="2">
        <v>20.076000000000001</v>
      </c>
      <c r="K610" s="4">
        <f t="shared" si="18"/>
        <v>19.011400000000002</v>
      </c>
      <c r="L610" s="4">
        <f t="shared" si="19"/>
        <v>20.093175000000002</v>
      </c>
      <c r="M610" s="6">
        <v>1.0817750000000004</v>
      </c>
      <c r="N610" s="8">
        <v>2.5233924914101458</v>
      </c>
    </row>
    <row r="611" spans="1:14" x14ac:dyDescent="0.2">
      <c r="A611" s="2" t="s">
        <v>6075</v>
      </c>
      <c r="B611" s="9" t="s">
        <v>6076</v>
      </c>
      <c r="C611" s="2">
        <v>16.542200000000001</v>
      </c>
      <c r="D611" s="2">
        <v>16.0563</v>
      </c>
      <c r="E611" s="2">
        <v>16.388300000000001</v>
      </c>
      <c r="F611" s="2">
        <v>16.198</v>
      </c>
      <c r="G611" s="2">
        <v>17.130500000000001</v>
      </c>
      <c r="H611" s="2">
        <v>17.092300000000002</v>
      </c>
      <c r="I611" s="2">
        <v>17.4939</v>
      </c>
      <c r="J611" s="2">
        <v>17.792200000000001</v>
      </c>
      <c r="K611" s="4">
        <f t="shared" si="18"/>
        <v>16.296199999999999</v>
      </c>
      <c r="L611" s="4">
        <f t="shared" si="19"/>
        <v>17.377225000000003</v>
      </c>
      <c r="M611" s="6">
        <v>1.0810250000000039</v>
      </c>
      <c r="N611" s="8">
        <v>2.8184644327040855</v>
      </c>
    </row>
    <row r="612" spans="1:14" x14ac:dyDescent="0.2">
      <c r="A612" s="2" t="s">
        <v>9201</v>
      </c>
      <c r="B612" s="9" t="s">
        <v>9202</v>
      </c>
      <c r="C612" s="2">
        <v>19.3873</v>
      </c>
      <c r="D612" s="2">
        <v>19.444900000000001</v>
      </c>
      <c r="E612" s="2">
        <v>16.0213</v>
      </c>
      <c r="F612" s="2">
        <v>17.441600000000001</v>
      </c>
      <c r="G612" s="2">
        <v>19.171600000000002</v>
      </c>
      <c r="H612" s="2">
        <v>19.0212</v>
      </c>
      <c r="I612" s="2">
        <v>19.3903</v>
      </c>
      <c r="J612" s="2">
        <v>19.0352</v>
      </c>
      <c r="K612" s="4">
        <f t="shared" si="18"/>
        <v>18.073774999999998</v>
      </c>
      <c r="L612" s="4">
        <f t="shared" si="19"/>
        <v>19.154575000000001</v>
      </c>
      <c r="M612" s="6">
        <v>1.0808000000000035</v>
      </c>
      <c r="N612" s="8">
        <v>0.61693014918661682</v>
      </c>
    </row>
    <row r="613" spans="1:14" x14ac:dyDescent="0.2">
      <c r="A613" s="2" t="s">
        <v>1748</v>
      </c>
      <c r="B613" s="9" t="s">
        <v>1749</v>
      </c>
      <c r="C613" s="2">
        <v>25.4298</v>
      </c>
      <c r="D613" s="2">
        <v>25.141500000000001</v>
      </c>
      <c r="E613" s="2">
        <v>25.229800000000001</v>
      </c>
      <c r="F613" s="2">
        <v>25.2041</v>
      </c>
      <c r="G613" s="2">
        <v>26.3507</v>
      </c>
      <c r="H613" s="2">
        <v>26.32</v>
      </c>
      <c r="I613" s="2">
        <v>26.324300000000001</v>
      </c>
      <c r="J613" s="2">
        <v>26.332000000000001</v>
      </c>
      <c r="K613" s="4">
        <f t="shared" si="18"/>
        <v>25.251300000000001</v>
      </c>
      <c r="L613" s="4">
        <f t="shared" si="19"/>
        <v>26.33175</v>
      </c>
      <c r="M613" s="6">
        <v>1.080449999999999</v>
      </c>
      <c r="N613" s="8">
        <v>5.6119202771690944</v>
      </c>
    </row>
    <row r="614" spans="1:14" x14ac:dyDescent="0.2">
      <c r="A614" s="2" t="s">
        <v>6761</v>
      </c>
      <c r="B614" s="9" t="s">
        <v>6762</v>
      </c>
      <c r="C614" s="2">
        <v>19.5976</v>
      </c>
      <c r="D614" s="2">
        <v>19.239100000000001</v>
      </c>
      <c r="E614" s="2">
        <v>16.6479</v>
      </c>
      <c r="F614" s="2">
        <v>17.077300000000001</v>
      </c>
      <c r="G614" s="2">
        <v>19.4315</v>
      </c>
      <c r="H614" s="2">
        <v>19.3612</v>
      </c>
      <c r="I614" s="2">
        <v>19.1539</v>
      </c>
      <c r="J614" s="2">
        <v>18.933700000000002</v>
      </c>
      <c r="K614" s="4">
        <f t="shared" si="18"/>
        <v>18.140475000000002</v>
      </c>
      <c r="L614" s="4">
        <f t="shared" si="19"/>
        <v>19.220075000000001</v>
      </c>
      <c r="M614" s="6">
        <v>1.0795999999999992</v>
      </c>
      <c r="N614" s="8">
        <v>0.69325500770210224</v>
      </c>
    </row>
    <row r="615" spans="1:14" x14ac:dyDescent="0.2">
      <c r="A615" s="2" t="s">
        <v>4367</v>
      </c>
      <c r="B615" s="9" t="s">
        <v>4368</v>
      </c>
      <c r="C615" s="2">
        <v>22.609000000000002</v>
      </c>
      <c r="D615" s="2">
        <v>22.776900000000001</v>
      </c>
      <c r="E615" s="2">
        <v>22.556699999999999</v>
      </c>
      <c r="F615" s="2">
        <v>22.543600000000001</v>
      </c>
      <c r="G615" s="2">
        <v>23.7454</v>
      </c>
      <c r="H615" s="2">
        <v>23.8308</v>
      </c>
      <c r="I615" s="2">
        <v>23.616099999999999</v>
      </c>
      <c r="J615" s="2">
        <v>23.6068</v>
      </c>
      <c r="K615" s="4">
        <f t="shared" si="18"/>
        <v>22.621549999999999</v>
      </c>
      <c r="L615" s="4">
        <f t="shared" si="19"/>
        <v>23.699775000000002</v>
      </c>
      <c r="M615" s="6">
        <v>1.0782250000000033</v>
      </c>
      <c r="N615" s="8">
        <v>5.1127177094719283</v>
      </c>
    </row>
    <row r="616" spans="1:14" x14ac:dyDescent="0.2">
      <c r="A616" s="2" t="s">
        <v>6356</v>
      </c>
      <c r="B616" s="9" t="s">
        <v>6357</v>
      </c>
      <c r="C616" s="2">
        <v>16.745999999999999</v>
      </c>
      <c r="D616" s="2">
        <v>16.284400000000002</v>
      </c>
      <c r="E616" s="2">
        <v>16.581600000000002</v>
      </c>
      <c r="F616" s="2">
        <v>15.831799999999999</v>
      </c>
      <c r="G616" s="2">
        <v>17.629300000000001</v>
      </c>
      <c r="H616" s="2">
        <v>17.512699999999999</v>
      </c>
      <c r="I616" s="2">
        <v>17.4481</v>
      </c>
      <c r="J616" s="2">
        <v>17.158899999999999</v>
      </c>
      <c r="K616" s="4">
        <f t="shared" si="18"/>
        <v>16.360949999999999</v>
      </c>
      <c r="L616" s="4">
        <f t="shared" si="19"/>
        <v>17.437249999999999</v>
      </c>
      <c r="M616" s="6">
        <v>1.0762999999999998</v>
      </c>
      <c r="N616" s="8">
        <v>2.5234118501117111</v>
      </c>
    </row>
    <row r="617" spans="1:14" x14ac:dyDescent="0.2">
      <c r="A617" s="2" t="s">
        <v>2531</v>
      </c>
      <c r="B617" s="9" t="s">
        <v>2532</v>
      </c>
      <c r="C617" s="2">
        <v>21.596299999999999</v>
      </c>
      <c r="D617" s="2">
        <v>21.3231</v>
      </c>
      <c r="E617" s="2">
        <v>21.500299999999999</v>
      </c>
      <c r="F617" s="2">
        <v>21.553000000000001</v>
      </c>
      <c r="G617" s="2">
        <v>22.6555</v>
      </c>
      <c r="H617" s="2">
        <v>22.5381</v>
      </c>
      <c r="I617" s="2">
        <v>22.427900000000001</v>
      </c>
      <c r="J617" s="2">
        <v>22.641999999999999</v>
      </c>
      <c r="K617" s="4">
        <f t="shared" si="18"/>
        <v>21.493174999999997</v>
      </c>
      <c r="L617" s="4">
        <f t="shared" si="19"/>
        <v>22.565874999999998</v>
      </c>
      <c r="M617" s="6">
        <v>1.0727000000000011</v>
      </c>
      <c r="N617" s="8">
        <v>4.9720314920381838</v>
      </c>
    </row>
    <row r="618" spans="1:14" x14ac:dyDescent="0.2">
      <c r="A618" s="2" t="s">
        <v>10869</v>
      </c>
      <c r="B618" s="9" t="s">
        <v>10870</v>
      </c>
      <c r="C618" s="2">
        <v>21.471900000000002</v>
      </c>
      <c r="D618" s="2">
        <v>21.215199999999999</v>
      </c>
      <c r="E618" s="2">
        <v>21.563800000000001</v>
      </c>
      <c r="F618" s="2">
        <v>21.459299999999999</v>
      </c>
      <c r="G618" s="2">
        <v>22.5458</v>
      </c>
      <c r="H618" s="2">
        <v>22.557500000000001</v>
      </c>
      <c r="I618" s="2">
        <v>22.5974</v>
      </c>
      <c r="J618" s="2">
        <v>22.288900000000002</v>
      </c>
      <c r="K618" s="4">
        <f t="shared" si="18"/>
        <v>21.42755</v>
      </c>
      <c r="L618" s="4">
        <f t="shared" si="19"/>
        <v>22.497400000000003</v>
      </c>
      <c r="M618" s="6">
        <v>1.0698500000000024</v>
      </c>
      <c r="N618" s="8">
        <v>4.3436139011980748</v>
      </c>
    </row>
    <row r="619" spans="1:14" x14ac:dyDescent="0.2">
      <c r="A619" s="2" t="s">
        <v>6360</v>
      </c>
      <c r="B619" s="9" t="s">
        <v>6361</v>
      </c>
      <c r="C619" s="2">
        <v>16.8203</v>
      </c>
      <c r="D619" s="2">
        <v>16.888200000000001</v>
      </c>
      <c r="E619" s="2">
        <v>16.4498</v>
      </c>
      <c r="F619" s="2">
        <v>16.4772</v>
      </c>
      <c r="G619" s="2">
        <v>17.634599999999999</v>
      </c>
      <c r="H619" s="2">
        <v>17.616</v>
      </c>
      <c r="I619" s="2">
        <v>17.884399999999999</v>
      </c>
      <c r="J619" s="2">
        <v>17.7774</v>
      </c>
      <c r="K619" s="4">
        <f t="shared" si="18"/>
        <v>16.658874999999998</v>
      </c>
      <c r="L619" s="4">
        <f t="shared" si="19"/>
        <v>17.728099999999998</v>
      </c>
      <c r="M619" s="6">
        <v>1.0692249999999994</v>
      </c>
      <c r="N619" s="8">
        <v>3.7540572547425084</v>
      </c>
    </row>
    <row r="620" spans="1:14" x14ac:dyDescent="0.2">
      <c r="A620" s="2" t="s">
        <v>3961</v>
      </c>
      <c r="B620" s="9" t="s">
        <v>3962</v>
      </c>
      <c r="C620" s="2">
        <v>23.6082</v>
      </c>
      <c r="D620" s="2">
        <v>23.180399999999999</v>
      </c>
      <c r="E620" s="2">
        <v>23.291</v>
      </c>
      <c r="F620" s="2">
        <v>23.099299999999999</v>
      </c>
      <c r="G620" s="2">
        <v>24.342199999999998</v>
      </c>
      <c r="H620" s="2">
        <v>24.5655</v>
      </c>
      <c r="I620" s="2">
        <v>24.201499999999999</v>
      </c>
      <c r="J620" s="2">
        <v>24.345300000000002</v>
      </c>
      <c r="K620" s="4">
        <f t="shared" si="18"/>
        <v>23.294725</v>
      </c>
      <c r="L620" s="4">
        <f t="shared" si="19"/>
        <v>24.363624999999999</v>
      </c>
      <c r="M620" s="6">
        <v>1.0688999999999993</v>
      </c>
      <c r="N620" s="8">
        <v>3.6739498626715785</v>
      </c>
    </row>
    <row r="621" spans="1:14" x14ac:dyDescent="0.2">
      <c r="A621" s="2" t="s">
        <v>8053</v>
      </c>
      <c r="B621" s="9" t="s">
        <v>8054</v>
      </c>
      <c r="C621" s="2">
        <v>17.870100000000001</v>
      </c>
      <c r="D621" s="2">
        <v>17.602900000000002</v>
      </c>
      <c r="E621" s="2">
        <v>16.348700000000001</v>
      </c>
      <c r="F621" s="2">
        <v>17.777699999999999</v>
      </c>
      <c r="G621" s="2">
        <v>18.239000000000001</v>
      </c>
      <c r="H621" s="2">
        <v>18.483599999999999</v>
      </c>
      <c r="I621" s="2">
        <v>18.307099999999998</v>
      </c>
      <c r="J621" s="2">
        <v>18.835899999999999</v>
      </c>
      <c r="K621" s="4">
        <f t="shared" si="18"/>
        <v>17.399850000000001</v>
      </c>
      <c r="L621" s="4">
        <f t="shared" si="19"/>
        <v>18.4664</v>
      </c>
      <c r="M621" s="6">
        <v>1.0665499999999994</v>
      </c>
      <c r="N621" s="8">
        <v>1.5142931169564078</v>
      </c>
    </row>
    <row r="622" spans="1:14" x14ac:dyDescent="0.2">
      <c r="A622" s="2" t="s">
        <v>7773</v>
      </c>
      <c r="B622" s="9" t="s">
        <v>7774</v>
      </c>
      <c r="C622" s="2">
        <v>18.779399999999999</v>
      </c>
      <c r="D622" s="2">
        <v>18.794699999999999</v>
      </c>
      <c r="E622" s="2">
        <v>18.474799999999998</v>
      </c>
      <c r="F622" s="2">
        <v>18.523199999999999</v>
      </c>
      <c r="G622" s="2">
        <v>19.674900000000001</v>
      </c>
      <c r="H622" s="2">
        <v>19.8354</v>
      </c>
      <c r="I622" s="2">
        <v>19.514500000000002</v>
      </c>
      <c r="J622" s="2">
        <v>19.812999999999999</v>
      </c>
      <c r="K622" s="4">
        <f t="shared" si="18"/>
        <v>18.643025000000002</v>
      </c>
      <c r="L622" s="4">
        <f t="shared" si="19"/>
        <v>19.70945</v>
      </c>
      <c r="M622" s="6">
        <v>1.0664249999999988</v>
      </c>
      <c r="N622" s="8">
        <v>4.1200328124613774</v>
      </c>
    </row>
    <row r="623" spans="1:14" x14ac:dyDescent="0.2">
      <c r="A623" s="2" t="s">
        <v>4505</v>
      </c>
      <c r="B623" s="9" t="s">
        <v>4506</v>
      </c>
      <c r="C623" s="2">
        <v>22.9938</v>
      </c>
      <c r="D623" s="2">
        <v>22.830100000000002</v>
      </c>
      <c r="E623" s="2">
        <v>22.8825</v>
      </c>
      <c r="F623" s="2">
        <v>22.804600000000001</v>
      </c>
      <c r="G623" s="2">
        <v>23.996600000000001</v>
      </c>
      <c r="H623" s="2">
        <v>23.916899999999998</v>
      </c>
      <c r="I623" s="2">
        <v>23.909199999999998</v>
      </c>
      <c r="J623" s="2">
        <v>23.942699999999999</v>
      </c>
      <c r="K623" s="4">
        <f t="shared" si="18"/>
        <v>22.877749999999999</v>
      </c>
      <c r="L623" s="4">
        <f t="shared" si="19"/>
        <v>23.94135</v>
      </c>
      <c r="M623" s="6">
        <v>1.063600000000001</v>
      </c>
      <c r="N623" s="8">
        <v>6.3471081980462243</v>
      </c>
    </row>
    <row r="624" spans="1:14" x14ac:dyDescent="0.2">
      <c r="A624" s="2" t="s">
        <v>4783</v>
      </c>
      <c r="B624" s="9" t="s">
        <v>4784</v>
      </c>
      <c r="C624" s="2">
        <v>16.461600000000001</v>
      </c>
      <c r="D624" s="2">
        <v>16.451899999999998</v>
      </c>
      <c r="E624" s="2">
        <v>16.106100000000001</v>
      </c>
      <c r="F624" s="2">
        <v>16.754200000000001</v>
      </c>
      <c r="G624" s="2">
        <v>17.524100000000001</v>
      </c>
      <c r="H624" s="2">
        <v>17.334099999999999</v>
      </c>
      <c r="I624" s="2">
        <v>17.741900000000001</v>
      </c>
      <c r="J624" s="2">
        <v>17.423100000000002</v>
      </c>
      <c r="K624" s="4">
        <f t="shared" si="18"/>
        <v>16.443449999999999</v>
      </c>
      <c r="L624" s="4">
        <f t="shared" si="19"/>
        <v>17.505800000000001</v>
      </c>
      <c r="M624" s="6">
        <v>1.0623500000000021</v>
      </c>
      <c r="N624" s="8">
        <v>3.2646916899334588</v>
      </c>
    </row>
    <row r="625" spans="1:14" x14ac:dyDescent="0.2">
      <c r="A625" s="2" t="s">
        <v>4171</v>
      </c>
      <c r="B625" s="9" t="s">
        <v>4172</v>
      </c>
      <c r="C625" s="2">
        <v>24.1235</v>
      </c>
      <c r="D625" s="2">
        <v>24.162600000000001</v>
      </c>
      <c r="E625" s="2">
        <v>24.232099999999999</v>
      </c>
      <c r="F625" s="2">
        <v>24.1753</v>
      </c>
      <c r="G625" s="2">
        <v>25.289000000000001</v>
      </c>
      <c r="H625" s="2">
        <v>25.219100000000001</v>
      </c>
      <c r="I625" s="2">
        <v>25.232800000000001</v>
      </c>
      <c r="J625" s="2">
        <v>25.197399999999998</v>
      </c>
      <c r="K625" s="4">
        <f t="shared" si="18"/>
        <v>24.173375</v>
      </c>
      <c r="L625" s="4">
        <f t="shared" si="19"/>
        <v>25.234575</v>
      </c>
      <c r="M625" s="6">
        <v>1.0611999999999995</v>
      </c>
      <c r="N625" s="8">
        <v>7.4872504317188673</v>
      </c>
    </row>
    <row r="626" spans="1:14" x14ac:dyDescent="0.2">
      <c r="A626" s="2" t="s">
        <v>8177</v>
      </c>
      <c r="B626" s="9" t="s">
        <v>8178</v>
      </c>
      <c r="C626" s="2">
        <v>23.5745</v>
      </c>
      <c r="D626" s="2">
        <v>23.401900000000001</v>
      </c>
      <c r="E626" s="2">
        <v>16.651499999999999</v>
      </c>
      <c r="F626" s="2">
        <v>23.469000000000001</v>
      </c>
      <c r="G626" s="2">
        <v>22.624700000000001</v>
      </c>
      <c r="H626" s="2">
        <v>22.516100000000002</v>
      </c>
      <c r="I626" s="2">
        <v>23.107700000000001</v>
      </c>
      <c r="J626" s="2">
        <v>23.089600000000001</v>
      </c>
      <c r="K626" s="4">
        <f t="shared" si="18"/>
        <v>21.774225000000001</v>
      </c>
      <c r="L626" s="4">
        <f t="shared" si="19"/>
        <v>22.834525000000003</v>
      </c>
      <c r="M626" s="6">
        <v>1.0603000000000016</v>
      </c>
      <c r="N626" s="8">
        <v>0.25250511724875518</v>
      </c>
    </row>
    <row r="627" spans="1:14" x14ac:dyDescent="0.2">
      <c r="A627" s="2" t="s">
        <v>8015</v>
      </c>
      <c r="B627" s="9" t="s">
        <v>8016</v>
      </c>
      <c r="C627" s="2">
        <v>17.561699999999998</v>
      </c>
      <c r="D627" s="2">
        <v>17.1266</v>
      </c>
      <c r="E627" s="2">
        <v>16.787800000000001</v>
      </c>
      <c r="F627" s="2">
        <v>17.352799999999998</v>
      </c>
      <c r="G627" s="2">
        <v>18.319800000000001</v>
      </c>
      <c r="H627" s="2">
        <v>18.429400000000001</v>
      </c>
      <c r="I627" s="2">
        <v>18.024999999999999</v>
      </c>
      <c r="J627" s="2">
        <v>18.2928</v>
      </c>
      <c r="K627" s="4">
        <f t="shared" si="18"/>
        <v>17.207225000000001</v>
      </c>
      <c r="L627" s="4">
        <f t="shared" si="19"/>
        <v>18.266750000000002</v>
      </c>
      <c r="M627" s="6">
        <v>1.0595250000000007</v>
      </c>
      <c r="N627" s="8">
        <v>2.8913730521218515</v>
      </c>
    </row>
    <row r="628" spans="1:14" x14ac:dyDescent="0.2">
      <c r="A628" s="2" t="s">
        <v>1089</v>
      </c>
      <c r="B628" s="9" t="s">
        <v>1090</v>
      </c>
      <c r="C628" s="2">
        <v>16.661799999999999</v>
      </c>
      <c r="D628" s="2">
        <v>17.3919</v>
      </c>
      <c r="E628" s="2">
        <v>16.294799999999999</v>
      </c>
      <c r="F628" s="2">
        <v>17.5032</v>
      </c>
      <c r="G628" s="2">
        <v>17.915400000000002</v>
      </c>
      <c r="H628" s="2">
        <v>18.0398</v>
      </c>
      <c r="I628" s="2">
        <v>18.226099999999999</v>
      </c>
      <c r="J628" s="2">
        <v>17.905100000000001</v>
      </c>
      <c r="K628" s="4">
        <f t="shared" si="18"/>
        <v>16.962924999999998</v>
      </c>
      <c r="L628" s="4">
        <f t="shared" si="19"/>
        <v>18.021600000000003</v>
      </c>
      <c r="M628" s="6">
        <v>1.0586750000000045</v>
      </c>
      <c r="N628" s="8">
        <v>1.9071522387135982</v>
      </c>
    </row>
    <row r="629" spans="1:14" x14ac:dyDescent="0.2">
      <c r="A629" s="2" t="s">
        <v>4613</v>
      </c>
      <c r="B629" s="9" t="s">
        <v>4614</v>
      </c>
      <c r="C629" s="2">
        <v>17.552700000000002</v>
      </c>
      <c r="D629" s="2">
        <v>18.349</v>
      </c>
      <c r="E629" s="2">
        <v>18.010100000000001</v>
      </c>
      <c r="F629" s="2">
        <v>18.370899999999999</v>
      </c>
      <c r="G629" s="2">
        <v>19.131399999999999</v>
      </c>
      <c r="H629" s="2">
        <v>19.2865</v>
      </c>
      <c r="I629" s="2">
        <v>19.128399999999999</v>
      </c>
      <c r="J629" s="2">
        <v>18.968</v>
      </c>
      <c r="K629" s="4">
        <f t="shared" si="18"/>
        <v>18.070675000000001</v>
      </c>
      <c r="L629" s="4">
        <f t="shared" si="19"/>
        <v>19.128575000000001</v>
      </c>
      <c r="M629" s="6">
        <v>1.0579000000000001</v>
      </c>
      <c r="N629" s="8">
        <v>2.7098963591158531</v>
      </c>
    </row>
    <row r="630" spans="1:14" x14ac:dyDescent="0.2">
      <c r="A630" s="2" t="s">
        <v>4836</v>
      </c>
      <c r="B630" s="9" t="s">
        <v>4837</v>
      </c>
      <c r="C630" s="2">
        <v>16.9696</v>
      </c>
      <c r="D630" s="2">
        <v>15.8302</v>
      </c>
      <c r="E630" s="2">
        <v>14.5848</v>
      </c>
      <c r="F630" s="2">
        <v>16.448799999999999</v>
      </c>
      <c r="G630" s="2">
        <v>16.860700000000001</v>
      </c>
      <c r="H630" s="2">
        <v>17.511299999999999</v>
      </c>
      <c r="I630" s="2">
        <v>17.078399999999998</v>
      </c>
      <c r="J630" s="2">
        <v>16.6096</v>
      </c>
      <c r="K630" s="4">
        <f t="shared" si="18"/>
        <v>15.958349999999999</v>
      </c>
      <c r="L630" s="4">
        <f t="shared" si="19"/>
        <v>17.015000000000001</v>
      </c>
      <c r="M630" s="6">
        <v>1.0566500000000012</v>
      </c>
      <c r="N630" s="8">
        <v>0.99080307303072757</v>
      </c>
    </row>
    <row r="631" spans="1:14" x14ac:dyDescent="0.2">
      <c r="A631" s="2" t="s">
        <v>2403</v>
      </c>
      <c r="B631" s="9" t="s">
        <v>2404</v>
      </c>
      <c r="C631" s="2">
        <v>19.667100000000001</v>
      </c>
      <c r="D631" s="2">
        <v>19.005500000000001</v>
      </c>
      <c r="E631" s="2">
        <v>19.6144</v>
      </c>
      <c r="F631" s="2">
        <v>19.603000000000002</v>
      </c>
      <c r="G631" s="2">
        <v>20.5793</v>
      </c>
      <c r="H631" s="2">
        <v>20.529199999999999</v>
      </c>
      <c r="I631" s="2">
        <v>20.425599999999999</v>
      </c>
      <c r="J631" s="2">
        <v>20.580100000000002</v>
      </c>
      <c r="K631" s="4">
        <f t="shared" si="18"/>
        <v>19.472500000000004</v>
      </c>
      <c r="L631" s="4">
        <f t="shared" si="19"/>
        <v>20.528549999999999</v>
      </c>
      <c r="M631" s="6">
        <v>1.0560499999999955</v>
      </c>
      <c r="N631" s="8">
        <v>3.2287884030213414</v>
      </c>
    </row>
    <row r="632" spans="1:14" x14ac:dyDescent="0.2">
      <c r="A632" s="2" t="s">
        <v>3728</v>
      </c>
      <c r="B632" s="9" t="s">
        <v>3729</v>
      </c>
      <c r="C632" s="2">
        <v>20.2302</v>
      </c>
      <c r="D632" s="2">
        <v>19.868200000000002</v>
      </c>
      <c r="E632" s="2">
        <v>19.9663</v>
      </c>
      <c r="F632" s="2">
        <v>19.859200000000001</v>
      </c>
      <c r="G632" s="2">
        <v>21.181799999999999</v>
      </c>
      <c r="H632" s="2">
        <v>21.005299999999998</v>
      </c>
      <c r="I632" s="2">
        <v>20.867699999999999</v>
      </c>
      <c r="J632" s="2">
        <v>21.0809</v>
      </c>
      <c r="K632" s="4">
        <f t="shared" si="18"/>
        <v>19.980975000000001</v>
      </c>
      <c r="L632" s="4">
        <f t="shared" si="19"/>
        <v>21.033925</v>
      </c>
      <c r="M632" s="6">
        <v>1.0529499999999992</v>
      </c>
      <c r="N632" s="8">
        <v>4.1531718647179643</v>
      </c>
    </row>
    <row r="633" spans="1:14" x14ac:dyDescent="0.2">
      <c r="A633" s="2" t="s">
        <v>4409</v>
      </c>
      <c r="B633" s="9" t="s">
        <v>4410</v>
      </c>
      <c r="C633" s="2">
        <v>19.983899999999998</v>
      </c>
      <c r="D633" s="2">
        <v>19.647600000000001</v>
      </c>
      <c r="E633" s="2">
        <v>19.5794</v>
      </c>
      <c r="F633" s="2">
        <v>19.6419</v>
      </c>
      <c r="G633" s="2">
        <v>20.834599999999998</v>
      </c>
      <c r="H633" s="2">
        <v>20.8414</v>
      </c>
      <c r="I633" s="2">
        <v>20.540099999999999</v>
      </c>
      <c r="J633" s="2">
        <v>20.848099999999999</v>
      </c>
      <c r="K633" s="4">
        <f t="shared" si="18"/>
        <v>19.713200000000001</v>
      </c>
      <c r="L633" s="4">
        <f t="shared" si="19"/>
        <v>20.76605</v>
      </c>
      <c r="M633" s="6">
        <v>1.0528499999999994</v>
      </c>
      <c r="N633" s="8">
        <v>3.9445583904860215</v>
      </c>
    </row>
    <row r="634" spans="1:14" x14ac:dyDescent="0.2">
      <c r="A634" s="2" t="s">
        <v>7803</v>
      </c>
      <c r="B634" s="9" t="s">
        <v>7804</v>
      </c>
      <c r="C634" s="2">
        <v>17.224699999999999</v>
      </c>
      <c r="D634" s="2">
        <v>17.4468</v>
      </c>
      <c r="E634" s="2">
        <v>16.9269</v>
      </c>
      <c r="F634" s="2">
        <v>16.556999999999999</v>
      </c>
      <c r="G634" s="2">
        <v>17.811199999999999</v>
      </c>
      <c r="H634" s="2">
        <v>18.178599999999999</v>
      </c>
      <c r="I634" s="2">
        <v>18.238099999999999</v>
      </c>
      <c r="J634" s="2">
        <v>18.137899999999998</v>
      </c>
      <c r="K634" s="4">
        <f t="shared" si="18"/>
        <v>17.03885</v>
      </c>
      <c r="L634" s="4">
        <f t="shared" si="19"/>
        <v>18.091450000000002</v>
      </c>
      <c r="M634" s="6">
        <v>1.0526000000000018</v>
      </c>
      <c r="N634" s="8">
        <v>2.5635556159694959</v>
      </c>
    </row>
    <row r="635" spans="1:14" x14ac:dyDescent="0.2">
      <c r="A635" s="2" t="s">
        <v>7514</v>
      </c>
      <c r="B635" s="9" t="s">
        <v>7515</v>
      </c>
      <c r="C635" s="2">
        <v>18.238800000000001</v>
      </c>
      <c r="D635" s="2">
        <v>17.050699999999999</v>
      </c>
      <c r="E635" s="2">
        <v>16.8843</v>
      </c>
      <c r="F635" s="2">
        <v>18.237100000000002</v>
      </c>
      <c r="G635" s="2">
        <v>18.720400000000001</v>
      </c>
      <c r="H635" s="2">
        <v>18.8749</v>
      </c>
      <c r="I635" s="2">
        <v>18.452000000000002</v>
      </c>
      <c r="J635" s="2">
        <v>18.568000000000001</v>
      </c>
      <c r="K635" s="4">
        <f t="shared" si="18"/>
        <v>17.602725</v>
      </c>
      <c r="L635" s="4">
        <f t="shared" si="19"/>
        <v>18.653825000000001</v>
      </c>
      <c r="M635" s="6">
        <v>1.0511000000000017</v>
      </c>
      <c r="N635" s="8">
        <v>1.4884963621073823</v>
      </c>
    </row>
    <row r="636" spans="1:14" x14ac:dyDescent="0.2">
      <c r="A636" s="2" t="s">
        <v>5391</v>
      </c>
      <c r="B636" s="9" t="s">
        <v>5392</v>
      </c>
      <c r="C636" s="2">
        <v>20.186699999999998</v>
      </c>
      <c r="D636" s="2">
        <v>20.279800000000002</v>
      </c>
      <c r="E636" s="2">
        <v>19.8688</v>
      </c>
      <c r="F636" s="2">
        <v>19.7361</v>
      </c>
      <c r="G636" s="2">
        <v>21.144400000000001</v>
      </c>
      <c r="H636" s="2">
        <v>20.962299999999999</v>
      </c>
      <c r="I636" s="2">
        <v>21.125900000000001</v>
      </c>
      <c r="J636" s="2">
        <v>21.037299999999998</v>
      </c>
      <c r="K636" s="4">
        <f t="shared" si="18"/>
        <v>20.017849999999999</v>
      </c>
      <c r="L636" s="4">
        <f t="shared" si="19"/>
        <v>21.067475000000002</v>
      </c>
      <c r="M636" s="6">
        <v>1.0496250000000025</v>
      </c>
      <c r="N636" s="8">
        <v>3.6156363270582617</v>
      </c>
    </row>
    <row r="637" spans="1:14" x14ac:dyDescent="0.2">
      <c r="A637" s="2" t="s">
        <v>716</v>
      </c>
      <c r="B637" s="9" t="s">
        <v>717</v>
      </c>
      <c r="C637" s="2">
        <v>22.036200000000001</v>
      </c>
      <c r="D637" s="2">
        <v>21.989699999999999</v>
      </c>
      <c r="E637" s="2">
        <v>21.865300000000001</v>
      </c>
      <c r="F637" s="2">
        <v>22.0564</v>
      </c>
      <c r="G637" s="2">
        <v>23.105</v>
      </c>
      <c r="H637" s="2">
        <v>23.072500000000002</v>
      </c>
      <c r="I637" s="2">
        <v>23.020900000000001</v>
      </c>
      <c r="J637" s="2">
        <v>22.943100000000001</v>
      </c>
      <c r="K637" s="4">
        <f t="shared" si="18"/>
        <v>21.986899999999999</v>
      </c>
      <c r="L637" s="4">
        <f t="shared" si="19"/>
        <v>23.035375000000002</v>
      </c>
      <c r="M637" s="6">
        <v>1.0484750000000034</v>
      </c>
      <c r="N637" s="8">
        <v>5.8458308353172521</v>
      </c>
    </row>
    <row r="638" spans="1:14" x14ac:dyDescent="0.2">
      <c r="A638" s="2" t="s">
        <v>5137</v>
      </c>
      <c r="B638" s="9" t="s">
        <v>5136</v>
      </c>
      <c r="C638" s="2">
        <v>16.478200000000001</v>
      </c>
      <c r="D638" s="2">
        <v>18.1996</v>
      </c>
      <c r="E638" s="2">
        <v>18.171700000000001</v>
      </c>
      <c r="F638" s="2">
        <v>16.540600000000001</v>
      </c>
      <c r="G638" s="2">
        <v>18.4361</v>
      </c>
      <c r="H638" s="2">
        <v>18.565100000000001</v>
      </c>
      <c r="I638" s="2">
        <v>18.224299999999999</v>
      </c>
      <c r="J638" s="2">
        <v>18.357700000000001</v>
      </c>
      <c r="K638" s="4">
        <f t="shared" si="18"/>
        <v>17.347525000000001</v>
      </c>
      <c r="L638" s="4">
        <f t="shared" si="19"/>
        <v>18.395800000000001</v>
      </c>
      <c r="M638" s="6">
        <v>1.0482750000000003</v>
      </c>
      <c r="N638" s="8">
        <v>1.1196924993094299</v>
      </c>
    </row>
    <row r="639" spans="1:14" x14ac:dyDescent="0.2">
      <c r="A639" s="2" t="s">
        <v>2955</v>
      </c>
      <c r="B639" s="9" t="s">
        <v>2956</v>
      </c>
      <c r="C639" s="2">
        <v>19.796399999999998</v>
      </c>
      <c r="D639" s="2">
        <v>20.802900000000001</v>
      </c>
      <c r="E639" s="2">
        <v>20.476500000000001</v>
      </c>
      <c r="F639" s="2">
        <v>20.499099999999999</v>
      </c>
      <c r="G639" s="2">
        <v>21.465699999999998</v>
      </c>
      <c r="H639" s="2">
        <v>21.285699999999999</v>
      </c>
      <c r="I639" s="2">
        <v>21.5562</v>
      </c>
      <c r="J639" s="2">
        <v>21.4603</v>
      </c>
      <c r="K639" s="4">
        <f t="shared" si="18"/>
        <v>20.393725</v>
      </c>
      <c r="L639" s="4">
        <f t="shared" si="19"/>
        <v>21.441974999999999</v>
      </c>
      <c r="M639" s="6">
        <v>1.0482499999999995</v>
      </c>
      <c r="N639" s="8">
        <v>2.5075549632122378</v>
      </c>
    </row>
    <row r="640" spans="1:14" x14ac:dyDescent="0.2">
      <c r="A640" s="2" t="s">
        <v>5415</v>
      </c>
      <c r="B640" s="9" t="s">
        <v>5416</v>
      </c>
      <c r="C640" s="2">
        <v>17.864100000000001</v>
      </c>
      <c r="D640" s="2">
        <v>17.802199999999999</v>
      </c>
      <c r="E640" s="2">
        <v>18.1233</v>
      </c>
      <c r="F640" s="2">
        <v>17.7484</v>
      </c>
      <c r="G640" s="2">
        <v>18.6159</v>
      </c>
      <c r="H640" s="2">
        <v>18.998699999999999</v>
      </c>
      <c r="I640" s="2">
        <v>19.063300000000002</v>
      </c>
      <c r="J640" s="2">
        <v>19.040500000000002</v>
      </c>
      <c r="K640" s="4">
        <f t="shared" si="18"/>
        <v>17.884499999999999</v>
      </c>
      <c r="L640" s="4">
        <f t="shared" si="19"/>
        <v>18.929600000000001</v>
      </c>
      <c r="M640" s="6">
        <v>1.0451000000000015</v>
      </c>
      <c r="N640" s="8">
        <v>3.6269196066260396</v>
      </c>
    </row>
    <row r="641" spans="1:14" x14ac:dyDescent="0.2">
      <c r="A641" s="2" t="s">
        <v>6932</v>
      </c>
      <c r="B641" s="9" t="s">
        <v>6933</v>
      </c>
      <c r="C641" s="2">
        <v>16.658799999999999</v>
      </c>
      <c r="D641" s="2">
        <v>19.2074</v>
      </c>
      <c r="E641" s="2">
        <v>19.810700000000001</v>
      </c>
      <c r="F641" s="2">
        <v>19.802800000000001</v>
      </c>
      <c r="G641" s="2">
        <v>19.997599999999998</v>
      </c>
      <c r="H641" s="2">
        <v>20.014500000000002</v>
      </c>
      <c r="I641" s="2">
        <v>19.839500000000001</v>
      </c>
      <c r="J641" s="2">
        <v>19.790500000000002</v>
      </c>
      <c r="K641" s="4">
        <f t="shared" si="18"/>
        <v>18.869925000000002</v>
      </c>
      <c r="L641" s="4">
        <f t="shared" si="19"/>
        <v>19.910525</v>
      </c>
      <c r="M641" s="6">
        <v>1.0405999999999977</v>
      </c>
      <c r="N641" s="8">
        <v>0.66553984391397247</v>
      </c>
    </row>
    <row r="642" spans="1:14" x14ac:dyDescent="0.2">
      <c r="A642" s="2" t="s">
        <v>2661</v>
      </c>
      <c r="B642" s="9" t="s">
        <v>2662</v>
      </c>
      <c r="C642" s="2">
        <v>18.592600000000001</v>
      </c>
      <c r="D642" s="2">
        <v>18.0535</v>
      </c>
      <c r="E642" s="2">
        <v>18.716699999999999</v>
      </c>
      <c r="F642" s="2">
        <v>19.136900000000001</v>
      </c>
      <c r="G642" s="2">
        <v>19.616199999999999</v>
      </c>
      <c r="H642" s="2">
        <v>19.735499999999998</v>
      </c>
      <c r="I642" s="2">
        <v>19.573899999999998</v>
      </c>
      <c r="J642" s="2">
        <v>19.7319</v>
      </c>
      <c r="K642" s="4">
        <f t="shared" ref="K642:K705" si="20">AVERAGE(C642:F642)</f>
        <v>18.624925000000001</v>
      </c>
      <c r="L642" s="4">
        <f t="shared" ref="L642:L705" si="21">AVERAGE(G642:J642)</f>
        <v>19.664374999999996</v>
      </c>
      <c r="M642" s="6">
        <v>1.0394499999999951</v>
      </c>
      <c r="N642" s="8">
        <v>2.4233623782745708</v>
      </c>
    </row>
    <row r="643" spans="1:14" x14ac:dyDescent="0.2">
      <c r="A643" s="2" t="s">
        <v>10330</v>
      </c>
      <c r="B643" s="9" t="s">
        <v>10331</v>
      </c>
      <c r="C643" s="2">
        <v>19.041899999999998</v>
      </c>
      <c r="D643" s="2">
        <v>18.679500000000001</v>
      </c>
      <c r="E643" s="2">
        <v>18.353899999999999</v>
      </c>
      <c r="F643" s="2">
        <v>18.689800000000002</v>
      </c>
      <c r="G643" s="2">
        <v>19.940200000000001</v>
      </c>
      <c r="H643" s="2">
        <v>19.709499999999998</v>
      </c>
      <c r="I643" s="2">
        <v>19.561699999999998</v>
      </c>
      <c r="J643" s="2">
        <v>19.709399999999999</v>
      </c>
      <c r="K643" s="4">
        <f t="shared" si="20"/>
        <v>18.691275000000001</v>
      </c>
      <c r="L643" s="4">
        <f t="shared" si="21"/>
        <v>19.7302</v>
      </c>
      <c r="M643" s="6">
        <v>1.038924999999999</v>
      </c>
      <c r="N643" s="8">
        <v>3.1859426606145722</v>
      </c>
    </row>
    <row r="644" spans="1:14" x14ac:dyDescent="0.2">
      <c r="A644" s="2" t="s">
        <v>2227</v>
      </c>
      <c r="B644" s="9" t="s">
        <v>2228</v>
      </c>
      <c r="C644" s="2">
        <v>19.419499999999999</v>
      </c>
      <c r="D644" s="2">
        <v>19.208300000000001</v>
      </c>
      <c r="E644" s="2">
        <v>19.071100000000001</v>
      </c>
      <c r="F644" s="2">
        <v>18.816199999999998</v>
      </c>
      <c r="G644" s="2">
        <v>20.153199999999998</v>
      </c>
      <c r="H644" s="2">
        <v>20.024799999999999</v>
      </c>
      <c r="I644" s="2">
        <v>20.267399999999999</v>
      </c>
      <c r="J644" s="2">
        <v>20.220300000000002</v>
      </c>
      <c r="K644" s="4">
        <f t="shared" si="20"/>
        <v>19.128775000000001</v>
      </c>
      <c r="L644" s="4">
        <f t="shared" si="21"/>
        <v>20.166424999999997</v>
      </c>
      <c r="M644" s="6">
        <v>1.0376499999999957</v>
      </c>
      <c r="N644" s="8">
        <v>3.5603411297234602</v>
      </c>
    </row>
    <row r="645" spans="1:14" x14ac:dyDescent="0.2">
      <c r="A645" s="2" t="s">
        <v>6685</v>
      </c>
      <c r="B645" s="9" t="s">
        <v>6686</v>
      </c>
      <c r="C645" s="2">
        <v>17.083600000000001</v>
      </c>
      <c r="D645" s="2">
        <v>16.9175</v>
      </c>
      <c r="E645" s="2">
        <v>17.012799999999999</v>
      </c>
      <c r="F645" s="2">
        <v>17.245799999999999</v>
      </c>
      <c r="G645" s="2">
        <v>18.019500000000001</v>
      </c>
      <c r="H645" s="2">
        <v>17.912800000000001</v>
      </c>
      <c r="I645" s="2">
        <v>18.287600000000001</v>
      </c>
      <c r="J645" s="2">
        <v>18.189699999999998</v>
      </c>
      <c r="K645" s="4">
        <f t="shared" si="20"/>
        <v>17.064924999999999</v>
      </c>
      <c r="L645" s="4">
        <f t="shared" si="21"/>
        <v>18.102399999999999</v>
      </c>
      <c r="M645" s="6">
        <v>1.0374750000000006</v>
      </c>
      <c r="N645" s="8">
        <v>4.1178984743849103</v>
      </c>
    </row>
    <row r="646" spans="1:14" x14ac:dyDescent="0.2">
      <c r="A646" s="2" t="s">
        <v>3033</v>
      </c>
      <c r="B646" s="9" t="s">
        <v>3034</v>
      </c>
      <c r="C646" s="2">
        <v>22.730899999999998</v>
      </c>
      <c r="D646" s="2">
        <v>22.338899999999999</v>
      </c>
      <c r="E646" s="2">
        <v>22.156300000000002</v>
      </c>
      <c r="F646" s="2">
        <v>22.307300000000001</v>
      </c>
      <c r="G646" s="2">
        <v>23.469000000000001</v>
      </c>
      <c r="H646" s="2">
        <v>23.508800000000001</v>
      </c>
      <c r="I646" s="2">
        <v>23.319500000000001</v>
      </c>
      <c r="J646" s="2">
        <v>23.383800000000001</v>
      </c>
      <c r="K646" s="4">
        <f t="shared" si="20"/>
        <v>22.38335</v>
      </c>
      <c r="L646" s="4">
        <f t="shared" si="21"/>
        <v>23.420275000000004</v>
      </c>
      <c r="M646" s="6">
        <v>1.0369250000000036</v>
      </c>
      <c r="N646" s="8">
        <v>3.690338025810012</v>
      </c>
    </row>
    <row r="647" spans="1:14" x14ac:dyDescent="0.2">
      <c r="A647" s="2" t="s">
        <v>3015</v>
      </c>
      <c r="B647" s="9" t="s">
        <v>3016</v>
      </c>
      <c r="C647" s="2">
        <v>22.546099999999999</v>
      </c>
      <c r="D647" s="2">
        <v>22.461300000000001</v>
      </c>
      <c r="E647" s="2">
        <v>22.489699999999999</v>
      </c>
      <c r="F647" s="2">
        <v>22.468399999999999</v>
      </c>
      <c r="G647" s="2">
        <v>23.552499999999998</v>
      </c>
      <c r="H647" s="2">
        <v>23.582599999999999</v>
      </c>
      <c r="I647" s="2">
        <v>23.508099999999999</v>
      </c>
      <c r="J647" s="2">
        <v>23.467600000000001</v>
      </c>
      <c r="K647" s="4">
        <f t="shared" si="20"/>
        <v>22.491375000000001</v>
      </c>
      <c r="L647" s="4">
        <f t="shared" si="21"/>
        <v>23.527699999999999</v>
      </c>
      <c r="M647" s="6">
        <v>1.0363249999999979</v>
      </c>
      <c r="N647" s="8">
        <v>7.2640726298828966</v>
      </c>
    </row>
    <row r="648" spans="1:14" x14ac:dyDescent="0.2">
      <c r="A648" s="2" t="s">
        <v>865</v>
      </c>
      <c r="B648" s="9" t="s">
        <v>866</v>
      </c>
      <c r="C648" s="2">
        <v>23.320399999999999</v>
      </c>
      <c r="D648" s="2">
        <v>23.186699999999998</v>
      </c>
      <c r="E648" s="2">
        <v>23.392600000000002</v>
      </c>
      <c r="F648" s="2">
        <v>23.1373</v>
      </c>
      <c r="G648" s="2">
        <v>24.220700000000001</v>
      </c>
      <c r="H648" s="2">
        <v>24.176300000000001</v>
      </c>
      <c r="I648" s="2">
        <v>24.357800000000001</v>
      </c>
      <c r="J648" s="2">
        <v>24.4194</v>
      </c>
      <c r="K648" s="4">
        <f t="shared" si="20"/>
        <v>23.259249999999998</v>
      </c>
      <c r="L648" s="4">
        <f t="shared" si="21"/>
        <v>24.29355</v>
      </c>
      <c r="M648" s="6">
        <v>1.0343000000000018</v>
      </c>
      <c r="N648" s="8">
        <v>4.8180733130259297</v>
      </c>
    </row>
    <row r="649" spans="1:14" x14ac:dyDescent="0.2">
      <c r="A649" s="2" t="s">
        <v>7953</v>
      </c>
      <c r="B649" s="9" t="s">
        <v>7954</v>
      </c>
      <c r="C649" s="2">
        <v>19.677600000000002</v>
      </c>
      <c r="D649" s="2">
        <v>17.248799999999999</v>
      </c>
      <c r="E649" s="2">
        <v>18.658200000000001</v>
      </c>
      <c r="F649" s="2">
        <v>17.258199999999999</v>
      </c>
      <c r="G649" s="2">
        <v>19.381799999999998</v>
      </c>
      <c r="H649" s="2">
        <v>19.568200000000001</v>
      </c>
      <c r="I649" s="2">
        <v>19.006799999999998</v>
      </c>
      <c r="J649" s="2">
        <v>19.023199999999999</v>
      </c>
      <c r="K649" s="4">
        <f t="shared" si="20"/>
        <v>18.210699999999999</v>
      </c>
      <c r="L649" s="4">
        <f t="shared" si="21"/>
        <v>19.245000000000001</v>
      </c>
      <c r="M649" s="6">
        <v>1.0343000000000018</v>
      </c>
      <c r="N649" s="8">
        <v>0.85701314632154357</v>
      </c>
    </row>
    <row r="650" spans="1:14" x14ac:dyDescent="0.2">
      <c r="A650" s="2" t="s">
        <v>62</v>
      </c>
      <c r="B650" s="9" t="s">
        <v>63</v>
      </c>
      <c r="C650" s="2">
        <v>19.999600000000001</v>
      </c>
      <c r="D650" s="2">
        <v>19.911200000000001</v>
      </c>
      <c r="E650" s="2">
        <v>20.285</v>
      </c>
      <c r="F650" s="2">
        <v>19.430900000000001</v>
      </c>
      <c r="G650" s="2">
        <v>20.872699999999998</v>
      </c>
      <c r="H650" s="2">
        <v>20.851299999999998</v>
      </c>
      <c r="I650" s="2">
        <v>21.067399999999999</v>
      </c>
      <c r="J650" s="2">
        <v>20.971399999999999</v>
      </c>
      <c r="K650" s="4">
        <f t="shared" si="20"/>
        <v>19.906675</v>
      </c>
      <c r="L650" s="4">
        <f t="shared" si="21"/>
        <v>20.9407</v>
      </c>
      <c r="M650" s="6">
        <v>1.0340249999999997</v>
      </c>
      <c r="N650" s="8">
        <v>2.8636206280277205</v>
      </c>
    </row>
    <row r="651" spans="1:14" x14ac:dyDescent="0.2">
      <c r="A651" s="2" t="s">
        <v>1554</v>
      </c>
      <c r="B651" s="9" t="s">
        <v>1555</v>
      </c>
      <c r="C651" s="2">
        <v>25.072099999999999</v>
      </c>
      <c r="D651" s="2">
        <v>24.802199999999999</v>
      </c>
      <c r="E651" s="2">
        <v>24.698</v>
      </c>
      <c r="F651" s="2">
        <v>24.854900000000001</v>
      </c>
      <c r="G651" s="2">
        <v>25.9162</v>
      </c>
      <c r="H651" s="2">
        <v>25.980799999999999</v>
      </c>
      <c r="I651" s="2">
        <v>25.865400000000001</v>
      </c>
      <c r="J651" s="2">
        <v>25.797999999999998</v>
      </c>
      <c r="K651" s="4">
        <f t="shared" si="20"/>
        <v>24.8568</v>
      </c>
      <c r="L651" s="4">
        <f t="shared" si="21"/>
        <v>25.8901</v>
      </c>
      <c r="M651" s="6">
        <v>1.0333000000000006</v>
      </c>
      <c r="N651" s="8">
        <v>4.6427752278199037</v>
      </c>
    </row>
    <row r="652" spans="1:14" x14ac:dyDescent="0.2">
      <c r="A652" s="2" t="s">
        <v>6517</v>
      </c>
      <c r="B652" s="9" t="s">
        <v>6518</v>
      </c>
      <c r="C652" s="2">
        <v>21.268799999999999</v>
      </c>
      <c r="D652" s="2">
        <v>21.000399999999999</v>
      </c>
      <c r="E652" s="2">
        <v>20.948799999999999</v>
      </c>
      <c r="F652" s="2">
        <v>20.921399999999998</v>
      </c>
      <c r="G652" s="2">
        <v>21.915400000000002</v>
      </c>
      <c r="H652" s="2">
        <v>22.1662</v>
      </c>
      <c r="I652" s="2">
        <v>21.954599999999999</v>
      </c>
      <c r="J652" s="2">
        <v>22.2286</v>
      </c>
      <c r="K652" s="4">
        <f t="shared" si="20"/>
        <v>21.034849999999999</v>
      </c>
      <c r="L652" s="4">
        <f t="shared" si="21"/>
        <v>22.066200000000002</v>
      </c>
      <c r="M652" s="6">
        <v>1.0313500000000033</v>
      </c>
      <c r="N652" s="8">
        <v>4.0565917045945632</v>
      </c>
    </row>
    <row r="653" spans="1:14" x14ac:dyDescent="0.2">
      <c r="A653" s="2" t="s">
        <v>3041</v>
      </c>
      <c r="B653" s="9" t="s">
        <v>3042</v>
      </c>
      <c r="C653" s="2">
        <v>23.279699999999998</v>
      </c>
      <c r="D653" s="2">
        <v>23.467600000000001</v>
      </c>
      <c r="E653" s="2">
        <v>23.575800000000001</v>
      </c>
      <c r="F653" s="2">
        <v>23.341699999999999</v>
      </c>
      <c r="G653" s="2">
        <v>24.4482</v>
      </c>
      <c r="H653" s="2">
        <v>24.296099999999999</v>
      </c>
      <c r="I653" s="2">
        <v>24.560300000000002</v>
      </c>
      <c r="J653" s="2">
        <v>24.485199999999999</v>
      </c>
      <c r="K653" s="4">
        <f t="shared" si="20"/>
        <v>23.4162</v>
      </c>
      <c r="L653" s="4">
        <f t="shared" si="21"/>
        <v>24.447449999999996</v>
      </c>
      <c r="M653" s="6">
        <v>1.0312499999999964</v>
      </c>
      <c r="N653" s="8">
        <v>4.6818766891844668</v>
      </c>
    </row>
    <row r="654" spans="1:14" x14ac:dyDescent="0.2">
      <c r="A654" s="2" t="s">
        <v>5570</v>
      </c>
      <c r="B654" s="9" t="s">
        <v>5571</v>
      </c>
      <c r="C654" s="2">
        <v>19.239100000000001</v>
      </c>
      <c r="D654" s="2">
        <v>19.112400000000001</v>
      </c>
      <c r="E654" s="2">
        <v>18.9436</v>
      </c>
      <c r="F654" s="2">
        <v>19.094200000000001</v>
      </c>
      <c r="G654" s="2">
        <v>20.2043</v>
      </c>
      <c r="H654" s="2">
        <v>20.145600000000002</v>
      </c>
      <c r="I654" s="2">
        <v>19.976600000000001</v>
      </c>
      <c r="J654" s="2">
        <v>20.183499999999999</v>
      </c>
      <c r="K654" s="4">
        <f t="shared" si="20"/>
        <v>19.097325000000001</v>
      </c>
      <c r="L654" s="4">
        <f t="shared" si="21"/>
        <v>20.127500000000001</v>
      </c>
      <c r="M654" s="6">
        <v>1.0301749999999998</v>
      </c>
      <c r="N654" s="8">
        <v>4.8817079566697386</v>
      </c>
    </row>
    <row r="655" spans="1:14" x14ac:dyDescent="0.2">
      <c r="A655" s="2" t="s">
        <v>4207</v>
      </c>
      <c r="B655" s="9" t="s">
        <v>4208</v>
      </c>
      <c r="C655" s="2">
        <v>23.988</v>
      </c>
      <c r="D655" s="2">
        <v>23.7821</v>
      </c>
      <c r="E655" s="2">
        <v>23.925899999999999</v>
      </c>
      <c r="F655" s="2">
        <v>23.778500000000001</v>
      </c>
      <c r="G655" s="2">
        <v>24.827100000000002</v>
      </c>
      <c r="H655" s="2">
        <v>24.8156</v>
      </c>
      <c r="I655" s="2">
        <v>24.898599999999998</v>
      </c>
      <c r="J655" s="2">
        <v>25.048400000000001</v>
      </c>
      <c r="K655" s="4">
        <f t="shared" si="20"/>
        <v>23.868625000000002</v>
      </c>
      <c r="L655" s="4">
        <f t="shared" si="21"/>
        <v>24.897425000000002</v>
      </c>
      <c r="M655" s="6">
        <v>1.0288000000000004</v>
      </c>
      <c r="N655" s="8">
        <v>5.0286923485567039</v>
      </c>
    </row>
    <row r="656" spans="1:14" x14ac:dyDescent="0.2">
      <c r="A656" s="2" t="s">
        <v>2329</v>
      </c>
      <c r="B656" s="9" t="s">
        <v>2330</v>
      </c>
      <c r="C656" s="2">
        <v>23.197299999999998</v>
      </c>
      <c r="D656" s="2">
        <v>23.053899999999999</v>
      </c>
      <c r="E656" s="2">
        <v>23.097899999999999</v>
      </c>
      <c r="F656" s="2">
        <v>23.026599999999998</v>
      </c>
      <c r="G656" s="2">
        <v>24.125299999999999</v>
      </c>
      <c r="H656" s="2">
        <v>24.119900000000001</v>
      </c>
      <c r="I656" s="2">
        <v>24.136199999999999</v>
      </c>
      <c r="J656" s="2">
        <v>24.1051</v>
      </c>
      <c r="K656" s="4">
        <f t="shared" si="20"/>
        <v>23.093924999999999</v>
      </c>
      <c r="L656" s="4">
        <f t="shared" si="21"/>
        <v>24.121625000000002</v>
      </c>
      <c r="M656" s="6">
        <v>1.0277000000000029</v>
      </c>
      <c r="N656" s="8">
        <v>6.7716988558408566</v>
      </c>
    </row>
    <row r="657" spans="1:14" x14ac:dyDescent="0.2">
      <c r="A657" s="2" t="s">
        <v>1103</v>
      </c>
      <c r="B657" s="9" t="s">
        <v>1104</v>
      </c>
      <c r="C657" s="2">
        <v>21.158799999999999</v>
      </c>
      <c r="D657" s="2">
        <v>20.768999999999998</v>
      </c>
      <c r="E657" s="2">
        <v>20.769200000000001</v>
      </c>
      <c r="F657" s="2">
        <v>21.155999999999999</v>
      </c>
      <c r="G657" s="2">
        <v>22.078700000000001</v>
      </c>
      <c r="H657" s="2">
        <v>21.949300000000001</v>
      </c>
      <c r="I657" s="2">
        <v>21.789899999999999</v>
      </c>
      <c r="J657" s="2">
        <v>22.1389</v>
      </c>
      <c r="K657" s="4">
        <f t="shared" si="20"/>
        <v>20.963250000000002</v>
      </c>
      <c r="L657" s="4">
        <f t="shared" si="21"/>
        <v>21.989200000000004</v>
      </c>
      <c r="M657" s="6">
        <v>1.0259500000000017</v>
      </c>
      <c r="N657" s="8">
        <v>3.5476198735529803</v>
      </c>
    </row>
    <row r="658" spans="1:14" x14ac:dyDescent="0.2">
      <c r="A658" s="2" t="s">
        <v>10963</v>
      </c>
      <c r="B658" s="9" t="s">
        <v>10964</v>
      </c>
      <c r="C658" s="2">
        <v>17.110199999999999</v>
      </c>
      <c r="D658" s="2">
        <v>16.135000000000002</v>
      </c>
      <c r="E658" s="2">
        <v>17.177499999999998</v>
      </c>
      <c r="F658" s="2">
        <v>17.3062</v>
      </c>
      <c r="G658" s="2">
        <v>18.072600000000001</v>
      </c>
      <c r="H658" s="2">
        <v>17.742799999999999</v>
      </c>
      <c r="I658" s="2">
        <v>17.965800000000002</v>
      </c>
      <c r="J658" s="2">
        <v>18.050999999999998</v>
      </c>
      <c r="K658" s="4">
        <f t="shared" si="20"/>
        <v>16.932224999999999</v>
      </c>
      <c r="L658" s="4">
        <f t="shared" si="21"/>
        <v>17.95805</v>
      </c>
      <c r="M658" s="6">
        <v>1.0258250000000011</v>
      </c>
      <c r="N658" s="8">
        <v>1.9828733703429946</v>
      </c>
    </row>
    <row r="659" spans="1:14" x14ac:dyDescent="0.2">
      <c r="A659" s="2" t="s">
        <v>8933</v>
      </c>
      <c r="B659" s="9" t="s">
        <v>8934</v>
      </c>
      <c r="C659" s="2">
        <v>18.2803</v>
      </c>
      <c r="D659" s="2">
        <v>16.6983</v>
      </c>
      <c r="E659" s="2">
        <v>16.7502</v>
      </c>
      <c r="F659" s="2">
        <v>17.1569</v>
      </c>
      <c r="G659" s="2">
        <v>18.357299999999999</v>
      </c>
      <c r="H659" s="2">
        <v>18.244499999999999</v>
      </c>
      <c r="I659" s="2">
        <v>18.2258</v>
      </c>
      <c r="J659" s="2">
        <v>18.151199999999999</v>
      </c>
      <c r="K659" s="4">
        <f t="shared" si="20"/>
        <v>17.221425</v>
      </c>
      <c r="L659" s="4">
        <f t="shared" si="21"/>
        <v>18.244699999999998</v>
      </c>
      <c r="M659" s="6">
        <v>1.0232749999999982</v>
      </c>
      <c r="N659" s="8">
        <v>1.4865983297375476</v>
      </c>
    </row>
    <row r="660" spans="1:14" x14ac:dyDescent="0.2">
      <c r="A660" s="2" t="s">
        <v>10965</v>
      </c>
      <c r="B660" s="9" t="s">
        <v>10966</v>
      </c>
      <c r="C660" s="2">
        <v>22.878599999999999</v>
      </c>
      <c r="D660" s="2">
        <v>22.860900000000001</v>
      </c>
      <c r="E660" s="2">
        <v>22.815000000000001</v>
      </c>
      <c r="F660" s="2">
        <v>22.760999999999999</v>
      </c>
      <c r="G660" s="2">
        <v>23.8706</v>
      </c>
      <c r="H660" s="2">
        <v>23.889800000000001</v>
      </c>
      <c r="I660" s="2">
        <v>23.8934</v>
      </c>
      <c r="J660" s="2">
        <v>23.744900000000001</v>
      </c>
      <c r="K660" s="4">
        <f t="shared" si="20"/>
        <v>22.828875</v>
      </c>
      <c r="L660" s="4">
        <f t="shared" si="21"/>
        <v>23.849675000000001</v>
      </c>
      <c r="M660" s="6">
        <v>1.0208000000000013</v>
      </c>
      <c r="N660" s="8">
        <v>6.3760831500396886</v>
      </c>
    </row>
    <row r="661" spans="1:14" x14ac:dyDescent="0.2">
      <c r="A661" s="2" t="s">
        <v>10686</v>
      </c>
      <c r="B661" s="9" t="s">
        <v>10687</v>
      </c>
      <c r="C661" s="2">
        <v>21.240200000000002</v>
      </c>
      <c r="D661" s="2">
        <v>17.046800000000001</v>
      </c>
      <c r="E661" s="2">
        <v>20.680099999999999</v>
      </c>
      <c r="F661" s="2">
        <v>20.955400000000001</v>
      </c>
      <c r="G661" s="2">
        <v>20.855699999999999</v>
      </c>
      <c r="H661" s="2">
        <v>20.790099999999999</v>
      </c>
      <c r="I661" s="2">
        <v>21.207000000000001</v>
      </c>
      <c r="J661" s="2">
        <v>21.149899999999999</v>
      </c>
      <c r="K661" s="4">
        <f t="shared" si="20"/>
        <v>19.980625</v>
      </c>
      <c r="L661" s="4">
        <f t="shared" si="21"/>
        <v>21.000674999999998</v>
      </c>
      <c r="M661" s="6">
        <v>1.0200499999999977</v>
      </c>
      <c r="N661" s="8">
        <v>0.46518719018895249</v>
      </c>
    </row>
    <row r="662" spans="1:14" x14ac:dyDescent="0.2">
      <c r="A662" s="2" t="s">
        <v>436</v>
      </c>
      <c r="B662" s="9" t="s">
        <v>437</v>
      </c>
      <c r="C662" s="2">
        <v>25.333300000000001</v>
      </c>
      <c r="D662" s="2">
        <v>24.791399999999999</v>
      </c>
      <c r="E662" s="2">
        <v>24.949200000000001</v>
      </c>
      <c r="F662" s="2">
        <v>24.677399999999999</v>
      </c>
      <c r="G662" s="2">
        <v>25.976299999999998</v>
      </c>
      <c r="H662" s="2">
        <v>26.080500000000001</v>
      </c>
      <c r="I662" s="2">
        <v>25.802700000000002</v>
      </c>
      <c r="J662" s="2">
        <v>25.971599999999999</v>
      </c>
      <c r="K662" s="4">
        <f t="shared" si="20"/>
        <v>24.937825000000004</v>
      </c>
      <c r="L662" s="4">
        <f t="shared" si="21"/>
        <v>25.957774999999998</v>
      </c>
      <c r="M662" s="6">
        <v>1.0199499999999944</v>
      </c>
      <c r="N662" s="8">
        <v>3.2399890557698474</v>
      </c>
    </row>
    <row r="663" spans="1:14" x14ac:dyDescent="0.2">
      <c r="A663" s="2" t="s">
        <v>4123</v>
      </c>
      <c r="B663" s="9" t="s">
        <v>4124</v>
      </c>
      <c r="C663" s="2">
        <v>23.416899999999998</v>
      </c>
      <c r="D663" s="2">
        <v>23.3432</v>
      </c>
      <c r="E663" s="2">
        <v>23.4679</v>
      </c>
      <c r="F663" s="2">
        <v>23.481000000000002</v>
      </c>
      <c r="G663" s="2">
        <v>24.5562</v>
      </c>
      <c r="H663" s="2">
        <v>24.337299999999999</v>
      </c>
      <c r="I663" s="2">
        <v>24.439800000000002</v>
      </c>
      <c r="J663" s="2">
        <v>24.4543</v>
      </c>
      <c r="K663" s="4">
        <f t="shared" si="20"/>
        <v>23.427250000000001</v>
      </c>
      <c r="L663" s="4">
        <f t="shared" si="21"/>
        <v>24.446900000000003</v>
      </c>
      <c r="M663" s="6">
        <v>1.0196500000000022</v>
      </c>
      <c r="N663" s="8">
        <v>5.8175932273192581</v>
      </c>
    </row>
    <row r="664" spans="1:14" x14ac:dyDescent="0.2">
      <c r="A664" s="2" t="s">
        <v>4513</v>
      </c>
      <c r="B664" s="9" t="s">
        <v>4514</v>
      </c>
      <c r="C664" s="2">
        <v>19.588999999999999</v>
      </c>
      <c r="D664" s="2">
        <v>17.644400000000001</v>
      </c>
      <c r="E664" s="2">
        <v>19.015799999999999</v>
      </c>
      <c r="F664" s="2">
        <v>16.331099999999999</v>
      </c>
      <c r="G664" s="2">
        <v>19.5763</v>
      </c>
      <c r="H664" s="2">
        <v>19.006399999999999</v>
      </c>
      <c r="I664" s="2">
        <v>19.186199999999999</v>
      </c>
      <c r="J664" s="2">
        <v>18.8874</v>
      </c>
      <c r="K664" s="4">
        <f t="shared" si="20"/>
        <v>18.145074999999999</v>
      </c>
      <c r="L664" s="4">
        <f t="shared" si="21"/>
        <v>19.164075</v>
      </c>
      <c r="M664" s="6">
        <v>1.0190000000000019</v>
      </c>
      <c r="N664" s="8">
        <v>0.65705293577473334</v>
      </c>
    </row>
    <row r="665" spans="1:14" x14ac:dyDescent="0.2">
      <c r="A665" s="2" t="s">
        <v>4787</v>
      </c>
      <c r="B665" s="9" t="s">
        <v>4788</v>
      </c>
      <c r="C665" s="2">
        <v>22.866099999999999</v>
      </c>
      <c r="D665" s="2">
        <v>22.547499999999999</v>
      </c>
      <c r="E665" s="2">
        <v>22.519100000000002</v>
      </c>
      <c r="F665" s="2">
        <v>22.644300000000001</v>
      </c>
      <c r="G665" s="2">
        <v>23.7712</v>
      </c>
      <c r="H665" s="2">
        <v>23.712399999999999</v>
      </c>
      <c r="I665" s="2">
        <v>23.564299999999999</v>
      </c>
      <c r="J665" s="2">
        <v>23.603000000000002</v>
      </c>
      <c r="K665" s="4">
        <f t="shared" si="20"/>
        <v>22.644250000000003</v>
      </c>
      <c r="L665" s="4">
        <f t="shared" si="21"/>
        <v>23.662725000000002</v>
      </c>
      <c r="M665" s="6">
        <v>1.0184749999999987</v>
      </c>
      <c r="N665" s="8">
        <v>4.4882092098049098</v>
      </c>
    </row>
    <row r="666" spans="1:14" x14ac:dyDescent="0.2">
      <c r="A666" s="2" t="s">
        <v>10473</v>
      </c>
      <c r="B666" s="9" t="s">
        <v>10474</v>
      </c>
      <c r="C666" s="2">
        <v>20.0305</v>
      </c>
      <c r="D666" s="2">
        <v>19.7835</v>
      </c>
      <c r="E666" s="2">
        <v>19.896100000000001</v>
      </c>
      <c r="F666" s="2">
        <v>19.776800000000001</v>
      </c>
      <c r="G666" s="2">
        <v>21.0137</v>
      </c>
      <c r="H666" s="2">
        <v>20.745100000000001</v>
      </c>
      <c r="I666" s="2">
        <v>20.855</v>
      </c>
      <c r="J666" s="2">
        <v>20.938500000000001</v>
      </c>
      <c r="K666" s="4">
        <f t="shared" si="20"/>
        <v>19.871724999999998</v>
      </c>
      <c r="L666" s="4">
        <f t="shared" si="21"/>
        <v>20.888075000000001</v>
      </c>
      <c r="M666" s="6">
        <v>1.0163500000000028</v>
      </c>
      <c r="N666" s="8">
        <v>4.7464378801598803</v>
      </c>
    </row>
    <row r="667" spans="1:14" x14ac:dyDescent="0.2">
      <c r="A667" s="2" t="s">
        <v>8121</v>
      </c>
      <c r="B667" s="9" t="s">
        <v>8122</v>
      </c>
      <c r="C667" s="2">
        <v>17.752500000000001</v>
      </c>
      <c r="D667" s="2">
        <v>18.298300000000001</v>
      </c>
      <c r="E667" s="2">
        <v>17.843900000000001</v>
      </c>
      <c r="F667" s="2">
        <v>17.4345</v>
      </c>
      <c r="G667" s="2">
        <v>18.4712</v>
      </c>
      <c r="H667" s="2">
        <v>19.378499999999999</v>
      </c>
      <c r="I667" s="2">
        <v>18.802499999999998</v>
      </c>
      <c r="J667" s="2">
        <v>18.736499999999999</v>
      </c>
      <c r="K667" s="4">
        <f t="shared" si="20"/>
        <v>17.8323</v>
      </c>
      <c r="L667" s="4">
        <f t="shared" si="21"/>
        <v>18.847175</v>
      </c>
      <c r="M667" s="6">
        <v>1.014875</v>
      </c>
      <c r="N667" s="8">
        <v>2.0891530824839113</v>
      </c>
    </row>
    <row r="668" spans="1:14" x14ac:dyDescent="0.2">
      <c r="A668" s="2" t="s">
        <v>7488</v>
      </c>
      <c r="B668" s="9" t="s">
        <v>7489</v>
      </c>
      <c r="C668" s="2">
        <v>20.3093</v>
      </c>
      <c r="D668" s="2">
        <v>19.895499999999998</v>
      </c>
      <c r="E668" s="2">
        <v>20.019500000000001</v>
      </c>
      <c r="F668" s="2">
        <v>20.4725</v>
      </c>
      <c r="G668" s="2">
        <v>21.439299999999999</v>
      </c>
      <c r="H668" s="2">
        <v>21.126000000000001</v>
      </c>
      <c r="I668" s="2">
        <v>21.0837</v>
      </c>
      <c r="J668" s="2">
        <v>21.1068</v>
      </c>
      <c r="K668" s="4">
        <f t="shared" si="20"/>
        <v>20.174199999999999</v>
      </c>
      <c r="L668" s="4">
        <f t="shared" si="21"/>
        <v>21.188949999999998</v>
      </c>
      <c r="M668" s="6">
        <v>1.0147499999999994</v>
      </c>
      <c r="N668" s="8">
        <v>3.1964853759837042</v>
      </c>
    </row>
    <row r="669" spans="1:14" x14ac:dyDescent="0.2">
      <c r="A669" s="2" t="s">
        <v>11234</v>
      </c>
      <c r="B669" s="9" t="s">
        <v>11235</v>
      </c>
      <c r="C669" s="2">
        <v>23.828099999999999</v>
      </c>
      <c r="D669" s="2">
        <v>23.438400000000001</v>
      </c>
      <c r="E669" s="2">
        <v>23.4023</v>
      </c>
      <c r="F669" s="2">
        <v>23.5397</v>
      </c>
      <c r="G669" s="2">
        <v>24.597100000000001</v>
      </c>
      <c r="H669" s="2">
        <v>24.506799999999998</v>
      </c>
      <c r="I669" s="2">
        <v>24.464600000000001</v>
      </c>
      <c r="J669" s="2">
        <v>24.694199999999999</v>
      </c>
      <c r="K669" s="4">
        <f t="shared" si="20"/>
        <v>23.552125</v>
      </c>
      <c r="L669" s="4">
        <f t="shared" si="21"/>
        <v>24.565674999999999</v>
      </c>
      <c r="M669" s="6">
        <v>1.0135499999999986</v>
      </c>
      <c r="N669" s="8">
        <v>4.0550539027712444</v>
      </c>
    </row>
    <row r="670" spans="1:14" x14ac:dyDescent="0.2">
      <c r="A670" s="2" t="s">
        <v>1371</v>
      </c>
      <c r="B670" s="9" t="s">
        <v>1372</v>
      </c>
      <c r="C670" s="2">
        <v>20.786200000000001</v>
      </c>
      <c r="D670" s="2">
        <v>20.518599999999999</v>
      </c>
      <c r="E670" s="2">
        <v>20.681999999999999</v>
      </c>
      <c r="F670" s="2">
        <v>20.734999999999999</v>
      </c>
      <c r="G670" s="2">
        <v>21.7257</v>
      </c>
      <c r="H670" s="2">
        <v>21.720099999999999</v>
      </c>
      <c r="I670" s="2">
        <v>21.524000000000001</v>
      </c>
      <c r="J670" s="2">
        <v>21.802800000000001</v>
      </c>
      <c r="K670" s="4">
        <f t="shared" si="20"/>
        <v>20.68045</v>
      </c>
      <c r="L670" s="4">
        <f t="shared" si="21"/>
        <v>21.693149999999999</v>
      </c>
      <c r="M670" s="6">
        <v>1.0126999999999988</v>
      </c>
      <c r="N670" s="8">
        <v>4.7325182081409842</v>
      </c>
    </row>
    <row r="671" spans="1:14" x14ac:dyDescent="0.2">
      <c r="A671" s="2" t="s">
        <v>11015</v>
      </c>
      <c r="B671" s="9" t="s">
        <v>11016</v>
      </c>
      <c r="C671" s="2">
        <v>22.015899999999998</v>
      </c>
      <c r="D671" s="2">
        <v>21.860600000000002</v>
      </c>
      <c r="E671" s="2">
        <v>21.940200000000001</v>
      </c>
      <c r="F671" s="2">
        <v>21.010200000000001</v>
      </c>
      <c r="G671" s="2">
        <v>22.654699999999998</v>
      </c>
      <c r="H671" s="2">
        <v>22.514800000000001</v>
      </c>
      <c r="I671" s="2">
        <v>22.861999999999998</v>
      </c>
      <c r="J671" s="2">
        <v>22.845700000000001</v>
      </c>
      <c r="K671" s="4">
        <f t="shared" si="20"/>
        <v>21.706724999999999</v>
      </c>
      <c r="L671" s="4">
        <f t="shared" si="21"/>
        <v>22.719299999999997</v>
      </c>
      <c r="M671" s="6">
        <v>1.0125749999999982</v>
      </c>
      <c r="N671" s="8">
        <v>2.1840651295688613</v>
      </c>
    </row>
    <row r="672" spans="1:14" x14ac:dyDescent="0.2">
      <c r="A672" s="2" t="s">
        <v>2993</v>
      </c>
      <c r="B672" s="9" t="s">
        <v>2994</v>
      </c>
      <c r="C672" s="2">
        <v>21.709800000000001</v>
      </c>
      <c r="D672" s="2">
        <v>21.7256</v>
      </c>
      <c r="E672" s="2">
        <v>21.657499999999999</v>
      </c>
      <c r="F672" s="2">
        <v>21.546500000000002</v>
      </c>
      <c r="G672" s="2">
        <v>22.666799999999999</v>
      </c>
      <c r="H672" s="2">
        <v>22.700800000000001</v>
      </c>
      <c r="I672" s="2">
        <v>22.689599999999999</v>
      </c>
      <c r="J672" s="2">
        <v>22.6309</v>
      </c>
      <c r="K672" s="4">
        <f t="shared" si="20"/>
        <v>21.659849999999999</v>
      </c>
      <c r="L672" s="4">
        <f t="shared" si="21"/>
        <v>22.672024999999998</v>
      </c>
      <c r="M672" s="6">
        <v>1.0121749999999992</v>
      </c>
      <c r="N672" s="8">
        <v>6.3941156813027904</v>
      </c>
    </row>
    <row r="673" spans="1:14" x14ac:dyDescent="0.2">
      <c r="A673" s="2" t="s">
        <v>11134</v>
      </c>
      <c r="B673" s="9" t="s">
        <v>11135</v>
      </c>
      <c r="C673" s="2">
        <v>20.2075</v>
      </c>
      <c r="D673" s="2">
        <v>19.420000000000002</v>
      </c>
      <c r="E673" s="2">
        <v>19.587</v>
      </c>
      <c r="F673" s="2">
        <v>19.584099999999999</v>
      </c>
      <c r="G673" s="2">
        <v>20.459900000000001</v>
      </c>
      <c r="H673" s="2">
        <v>20.822199999999999</v>
      </c>
      <c r="I673" s="2">
        <v>20.716899999999999</v>
      </c>
      <c r="J673" s="2">
        <v>20.836099999999998</v>
      </c>
      <c r="K673" s="4">
        <f t="shared" si="20"/>
        <v>19.699649999999998</v>
      </c>
      <c r="L673" s="4">
        <f t="shared" si="21"/>
        <v>20.708774999999999</v>
      </c>
      <c r="M673" s="6">
        <v>1.0091250000000009</v>
      </c>
      <c r="N673" s="8">
        <v>2.6925772548054794</v>
      </c>
    </row>
    <row r="674" spans="1:14" x14ac:dyDescent="0.2">
      <c r="A674" s="2" t="s">
        <v>1994</v>
      </c>
      <c r="B674" s="9" t="s">
        <v>1995</v>
      </c>
      <c r="C674" s="2">
        <v>19.071899999999999</v>
      </c>
      <c r="D674" s="2">
        <v>18.230899999999998</v>
      </c>
      <c r="E674" s="2">
        <v>16.775200000000002</v>
      </c>
      <c r="F674" s="2">
        <v>18.376000000000001</v>
      </c>
      <c r="G674" s="2">
        <v>18.832100000000001</v>
      </c>
      <c r="H674" s="2">
        <v>19.1417</v>
      </c>
      <c r="I674" s="2">
        <v>19.301500000000001</v>
      </c>
      <c r="J674" s="2">
        <v>19.215199999999999</v>
      </c>
      <c r="K674" s="4">
        <f t="shared" si="20"/>
        <v>18.113500000000002</v>
      </c>
      <c r="L674" s="4">
        <f t="shared" si="21"/>
        <v>19.122624999999999</v>
      </c>
      <c r="M674" s="6">
        <v>1.0091249999999974</v>
      </c>
      <c r="N674" s="8">
        <v>1.0622073720697749</v>
      </c>
    </row>
    <row r="675" spans="1:14" x14ac:dyDescent="0.2">
      <c r="A675" s="2" t="s">
        <v>8289</v>
      </c>
      <c r="B675" s="9" t="s">
        <v>8290</v>
      </c>
      <c r="C675" s="2">
        <v>19.7834</v>
      </c>
      <c r="D675" s="2">
        <v>15.696999999999999</v>
      </c>
      <c r="E675" s="2">
        <v>20.149999999999999</v>
      </c>
      <c r="F675" s="2">
        <v>19.906700000000001</v>
      </c>
      <c r="G675" s="2">
        <v>19.992599999999999</v>
      </c>
      <c r="H675" s="2">
        <v>19.868300000000001</v>
      </c>
      <c r="I675" s="2">
        <v>19.9117</v>
      </c>
      <c r="J675" s="2">
        <v>19.798999999999999</v>
      </c>
      <c r="K675" s="4">
        <f t="shared" si="20"/>
        <v>18.884275000000002</v>
      </c>
      <c r="L675" s="4">
        <f t="shared" si="21"/>
        <v>19.892899999999997</v>
      </c>
      <c r="M675" s="6">
        <v>1.008624999999995</v>
      </c>
      <c r="N675" s="8">
        <v>0.4195828132605563</v>
      </c>
    </row>
    <row r="676" spans="1:14" x14ac:dyDescent="0.2">
      <c r="A676" s="2" t="s">
        <v>4231</v>
      </c>
      <c r="B676" s="9" t="s">
        <v>4232</v>
      </c>
      <c r="C676" s="2">
        <v>23.3</v>
      </c>
      <c r="D676" s="2">
        <v>23.0215</v>
      </c>
      <c r="E676" s="2">
        <v>23.123799999999999</v>
      </c>
      <c r="F676" s="2">
        <v>22.9192</v>
      </c>
      <c r="G676" s="2">
        <v>24.113700000000001</v>
      </c>
      <c r="H676" s="2">
        <v>24.142900000000001</v>
      </c>
      <c r="I676" s="2">
        <v>24.0181</v>
      </c>
      <c r="J676" s="2">
        <v>24.119</v>
      </c>
      <c r="K676" s="4">
        <f t="shared" si="20"/>
        <v>23.091125000000002</v>
      </c>
      <c r="L676" s="4">
        <f t="shared" si="21"/>
        <v>24.098425000000002</v>
      </c>
      <c r="M676" s="6">
        <v>1.0073000000000008</v>
      </c>
      <c r="N676" s="8">
        <v>4.6394712891295571</v>
      </c>
    </row>
    <row r="677" spans="1:14" x14ac:dyDescent="0.2">
      <c r="A677" s="2" t="s">
        <v>6030</v>
      </c>
      <c r="B677" s="9" t="s">
        <v>6031</v>
      </c>
      <c r="C677" s="2">
        <v>20.034500000000001</v>
      </c>
      <c r="D677" s="2">
        <v>19.664899999999999</v>
      </c>
      <c r="E677" s="2">
        <v>19.5243</v>
      </c>
      <c r="F677" s="2">
        <v>19.9191</v>
      </c>
      <c r="G677" s="2">
        <v>20.934999999999999</v>
      </c>
      <c r="H677" s="2">
        <v>20.8018</v>
      </c>
      <c r="I677" s="2">
        <v>20.6022</v>
      </c>
      <c r="J677" s="2">
        <v>20.831499999999998</v>
      </c>
      <c r="K677" s="4">
        <f t="shared" si="20"/>
        <v>19.785699999999999</v>
      </c>
      <c r="L677" s="4">
        <f t="shared" si="21"/>
        <v>20.792625000000001</v>
      </c>
      <c r="M677" s="6">
        <v>1.0069250000000025</v>
      </c>
      <c r="N677" s="8">
        <v>3.5124917045493915</v>
      </c>
    </row>
    <row r="678" spans="1:14" x14ac:dyDescent="0.2">
      <c r="A678" s="2" t="s">
        <v>1032</v>
      </c>
      <c r="B678" s="9" t="s">
        <v>1033</v>
      </c>
      <c r="C678" s="2">
        <v>23.4145</v>
      </c>
      <c r="D678" s="2">
        <v>23.052399999999999</v>
      </c>
      <c r="E678" s="2">
        <v>22.9391</v>
      </c>
      <c r="F678" s="2">
        <v>23.019100000000002</v>
      </c>
      <c r="G678" s="2">
        <v>24.1233</v>
      </c>
      <c r="H678" s="2">
        <v>24.041599999999999</v>
      </c>
      <c r="I678" s="2">
        <v>24.037099999999999</v>
      </c>
      <c r="J678" s="2">
        <v>24.2499</v>
      </c>
      <c r="K678" s="4">
        <f t="shared" si="20"/>
        <v>23.106274999999997</v>
      </c>
      <c r="L678" s="4">
        <f t="shared" si="21"/>
        <v>24.112974999999999</v>
      </c>
      <c r="M678" s="6">
        <v>1.0067000000000021</v>
      </c>
      <c r="N678" s="8">
        <v>3.8761583521602625</v>
      </c>
    </row>
    <row r="679" spans="1:14" x14ac:dyDescent="0.2">
      <c r="A679" s="2" t="s">
        <v>3890</v>
      </c>
      <c r="B679" s="9" t="s">
        <v>975</v>
      </c>
      <c r="C679" s="2">
        <v>20.210100000000001</v>
      </c>
      <c r="D679" s="2">
        <v>19.791499999999999</v>
      </c>
      <c r="E679" s="2">
        <v>19.661899999999999</v>
      </c>
      <c r="F679" s="2">
        <v>19.514500000000002</v>
      </c>
      <c r="G679" s="2">
        <v>20.907800000000002</v>
      </c>
      <c r="H679" s="2">
        <v>20.891500000000001</v>
      </c>
      <c r="I679" s="2">
        <v>20.7103</v>
      </c>
      <c r="J679" s="2">
        <v>20.6935</v>
      </c>
      <c r="K679" s="4">
        <f t="shared" si="20"/>
        <v>19.794499999999999</v>
      </c>
      <c r="L679" s="4">
        <f t="shared" si="21"/>
        <v>20.800775000000002</v>
      </c>
      <c r="M679" s="6">
        <v>1.0062750000000023</v>
      </c>
      <c r="N679" s="8">
        <v>3.120222009346949</v>
      </c>
    </row>
    <row r="680" spans="1:14" x14ac:dyDescent="0.2">
      <c r="A680" s="2" t="s">
        <v>10262</v>
      </c>
      <c r="B680" s="9" t="s">
        <v>10263</v>
      </c>
      <c r="C680" s="2">
        <v>19.926300000000001</v>
      </c>
      <c r="D680" s="2">
        <v>17.229700000000001</v>
      </c>
      <c r="E680" s="2">
        <v>19.648</v>
      </c>
      <c r="F680" s="2">
        <v>19.916799999999999</v>
      </c>
      <c r="G680" s="2">
        <v>20.249099999999999</v>
      </c>
      <c r="H680" s="2">
        <v>20.324400000000001</v>
      </c>
      <c r="I680" s="2">
        <v>20.064900000000002</v>
      </c>
      <c r="J680" s="2">
        <v>20.093399999999999</v>
      </c>
      <c r="K680" s="4">
        <f t="shared" si="20"/>
        <v>19.180199999999999</v>
      </c>
      <c r="L680" s="4">
        <f t="shared" si="21"/>
        <v>20.182949999999998</v>
      </c>
      <c r="M680" s="6">
        <v>1.0027499999999989</v>
      </c>
      <c r="N680" s="8">
        <v>0.75103150967379173</v>
      </c>
    </row>
    <row r="681" spans="1:14" x14ac:dyDescent="0.2">
      <c r="A681" s="2" t="s">
        <v>4051</v>
      </c>
      <c r="B681" s="9" t="s">
        <v>4052</v>
      </c>
      <c r="C681" s="2">
        <v>22.076699999999999</v>
      </c>
      <c r="D681" s="2">
        <v>22.177399999999999</v>
      </c>
      <c r="E681" s="2">
        <v>22.078800000000001</v>
      </c>
      <c r="F681" s="2">
        <v>22.052700000000002</v>
      </c>
      <c r="G681" s="2">
        <v>23.001300000000001</v>
      </c>
      <c r="H681" s="2">
        <v>23.060300000000002</v>
      </c>
      <c r="I681" s="2">
        <v>23.186499999999999</v>
      </c>
      <c r="J681" s="2">
        <v>23.145700000000001</v>
      </c>
      <c r="K681" s="4">
        <f t="shared" si="20"/>
        <v>22.096399999999999</v>
      </c>
      <c r="L681" s="4">
        <f t="shared" si="21"/>
        <v>23.09845</v>
      </c>
      <c r="M681" s="6">
        <v>1.0020500000000006</v>
      </c>
      <c r="N681" s="8">
        <v>5.997087638138856</v>
      </c>
    </row>
    <row r="682" spans="1:14" x14ac:dyDescent="0.2">
      <c r="A682" s="2" t="s">
        <v>10374</v>
      </c>
      <c r="B682" s="9" t="s">
        <v>10375</v>
      </c>
      <c r="C682" s="2">
        <v>18.000900000000001</v>
      </c>
      <c r="D682" s="2">
        <v>17.7712</v>
      </c>
      <c r="E682" s="2">
        <v>17.056100000000001</v>
      </c>
      <c r="F682" s="2">
        <v>16.8094</v>
      </c>
      <c r="G682" s="2">
        <v>18.244499999999999</v>
      </c>
      <c r="H682" s="2">
        <v>18.323399999999999</v>
      </c>
      <c r="I682" s="2">
        <v>18.792300000000001</v>
      </c>
      <c r="J682" s="2">
        <v>18.2852</v>
      </c>
      <c r="K682" s="4">
        <f t="shared" si="20"/>
        <v>17.409400000000002</v>
      </c>
      <c r="L682" s="4">
        <f t="shared" si="21"/>
        <v>18.411349999999999</v>
      </c>
      <c r="M682" s="6">
        <v>1.0019499999999972</v>
      </c>
      <c r="N682" s="8">
        <v>1.7411859605179232</v>
      </c>
    </row>
    <row r="683" spans="1:14" x14ac:dyDescent="0.2">
      <c r="A683" s="2" t="s">
        <v>2963</v>
      </c>
      <c r="B683" s="9" t="s">
        <v>2964</v>
      </c>
      <c r="C683" s="2">
        <v>19.7227</v>
      </c>
      <c r="D683" s="2">
        <v>19.209800000000001</v>
      </c>
      <c r="E683" s="2">
        <v>19.292000000000002</v>
      </c>
      <c r="F683" s="2">
        <v>19.0855</v>
      </c>
      <c r="G683" s="2">
        <v>20.495899999999999</v>
      </c>
      <c r="H683" s="2">
        <v>20.2958</v>
      </c>
      <c r="I683" s="2">
        <v>20.241800000000001</v>
      </c>
      <c r="J683" s="2">
        <v>20.282699999999998</v>
      </c>
      <c r="K683" s="4">
        <f t="shared" si="20"/>
        <v>19.327500000000001</v>
      </c>
      <c r="L683" s="4">
        <f t="shared" si="21"/>
        <v>20.329050000000002</v>
      </c>
      <c r="M683" s="6">
        <v>1.0015500000000017</v>
      </c>
      <c r="N683" s="8">
        <v>3.26857638493974</v>
      </c>
    </row>
    <row r="684" spans="1:14" x14ac:dyDescent="0.2">
      <c r="A684" s="2" t="s">
        <v>26</v>
      </c>
      <c r="B684" s="9" t="s">
        <v>27</v>
      </c>
      <c r="C684" s="2">
        <v>16.404</v>
      </c>
      <c r="D684" s="2">
        <v>18.297699999999999</v>
      </c>
      <c r="E684" s="2">
        <v>17.2547</v>
      </c>
      <c r="F684" s="2">
        <v>16.808900000000001</v>
      </c>
      <c r="G684" s="2">
        <v>18.293299999999999</v>
      </c>
      <c r="H684" s="2">
        <v>18.479600000000001</v>
      </c>
      <c r="I684" s="2">
        <v>18.4559</v>
      </c>
      <c r="J684" s="2">
        <v>17.539899999999999</v>
      </c>
      <c r="K684" s="4">
        <f t="shared" si="20"/>
        <v>17.191324999999999</v>
      </c>
      <c r="L684" s="4">
        <f t="shared" si="21"/>
        <v>18.192174999999999</v>
      </c>
      <c r="M684" s="6">
        <v>1.0008499999999998</v>
      </c>
      <c r="N684" s="8">
        <v>1.1288944298305188</v>
      </c>
    </row>
    <row r="685" spans="1:14" x14ac:dyDescent="0.2">
      <c r="A685" s="2" t="s">
        <v>8081</v>
      </c>
      <c r="B685" s="9" t="s">
        <v>8082</v>
      </c>
      <c r="C685" s="2">
        <v>19.470099999999999</v>
      </c>
      <c r="D685" s="2">
        <v>16.6219</v>
      </c>
      <c r="E685" s="2">
        <v>19.7544</v>
      </c>
      <c r="F685" s="2">
        <v>19.555499999999999</v>
      </c>
      <c r="G685" s="2">
        <v>19.883800000000001</v>
      </c>
      <c r="H685" s="2">
        <v>20.0242</v>
      </c>
      <c r="I685" s="2">
        <v>19.719899999999999</v>
      </c>
      <c r="J685" s="2">
        <v>19.776299999999999</v>
      </c>
      <c r="K685" s="4">
        <f t="shared" si="20"/>
        <v>18.850474999999999</v>
      </c>
      <c r="L685" s="4">
        <f t="shared" si="21"/>
        <v>19.851050000000001</v>
      </c>
      <c r="M685" s="6">
        <v>1.0005750000000013</v>
      </c>
      <c r="N685" s="8">
        <v>0.63900861422242039</v>
      </c>
    </row>
    <row r="686" spans="1:14" x14ac:dyDescent="0.2">
      <c r="A686" s="2" t="s">
        <v>2209</v>
      </c>
      <c r="B686" s="9" t="s">
        <v>2210</v>
      </c>
      <c r="C686" s="2">
        <v>22.49</v>
      </c>
      <c r="D686" s="2">
        <v>22.677399999999999</v>
      </c>
      <c r="E686" s="2">
        <v>23.1876</v>
      </c>
      <c r="F686" s="2">
        <v>23.185099999999998</v>
      </c>
      <c r="G686" s="2">
        <v>24.149100000000001</v>
      </c>
      <c r="H686" s="2">
        <v>23.965900000000001</v>
      </c>
      <c r="I686" s="2">
        <v>23.673100000000002</v>
      </c>
      <c r="J686" s="2">
        <v>23.754100000000001</v>
      </c>
      <c r="K686" s="4">
        <f t="shared" si="20"/>
        <v>22.885024999999999</v>
      </c>
      <c r="L686" s="4">
        <f t="shared" si="21"/>
        <v>23.885550000000002</v>
      </c>
      <c r="M686" s="6">
        <v>1.0005250000000032</v>
      </c>
      <c r="N686" s="8">
        <v>2.5274893868665207</v>
      </c>
    </row>
    <row r="687" spans="1:14" x14ac:dyDescent="0.2">
      <c r="A687" s="2" t="s">
        <v>5016</v>
      </c>
      <c r="B687" s="9" t="s">
        <v>5017</v>
      </c>
      <c r="C687" s="2">
        <v>19.804400000000001</v>
      </c>
      <c r="D687" s="2">
        <v>19.7287</v>
      </c>
      <c r="E687" s="2">
        <v>19.661100000000001</v>
      </c>
      <c r="F687" s="2">
        <v>19.620799999999999</v>
      </c>
      <c r="G687" s="2">
        <v>20.620200000000001</v>
      </c>
      <c r="H687" s="2">
        <v>20.843599999999999</v>
      </c>
      <c r="I687" s="2">
        <v>20.734400000000001</v>
      </c>
      <c r="J687" s="2">
        <v>20.616299999999999</v>
      </c>
      <c r="K687" s="4">
        <f t="shared" si="20"/>
        <v>19.703750000000003</v>
      </c>
      <c r="L687" s="4">
        <f t="shared" si="21"/>
        <v>20.703624999999999</v>
      </c>
      <c r="M687" s="6">
        <v>0.99987499999999585</v>
      </c>
      <c r="N687" s="8">
        <v>5.227569271355101</v>
      </c>
    </row>
    <row r="688" spans="1:14" x14ac:dyDescent="0.2">
      <c r="A688" s="2" t="s">
        <v>6755</v>
      </c>
      <c r="B688" s="9" t="s">
        <v>6756</v>
      </c>
      <c r="C688" s="2">
        <v>16.603100000000001</v>
      </c>
      <c r="D688" s="2">
        <v>19.5764</v>
      </c>
      <c r="E688" s="2">
        <v>17.2441</v>
      </c>
      <c r="F688" s="2">
        <v>17.2074</v>
      </c>
      <c r="G688" s="2">
        <v>19.035499999999999</v>
      </c>
      <c r="H688" s="2">
        <v>18.081900000000001</v>
      </c>
      <c r="I688" s="2">
        <v>18.707100000000001</v>
      </c>
      <c r="J688" s="2">
        <v>18.805199999999999</v>
      </c>
      <c r="K688" s="4">
        <f t="shared" si="20"/>
        <v>17.65775</v>
      </c>
      <c r="L688" s="4">
        <f t="shared" si="21"/>
        <v>18.657425</v>
      </c>
      <c r="M688" s="6">
        <v>0.99967499999999987</v>
      </c>
      <c r="N688" s="8">
        <v>0.70785073798829345</v>
      </c>
    </row>
    <row r="689" spans="1:14" x14ac:dyDescent="0.2">
      <c r="A689" s="2" t="s">
        <v>10692</v>
      </c>
      <c r="B689" s="9" t="s">
        <v>10693</v>
      </c>
      <c r="C689" s="2">
        <v>23.626000000000001</v>
      </c>
      <c r="D689" s="2">
        <v>23.428799999999999</v>
      </c>
      <c r="E689" s="2">
        <v>23.431799999999999</v>
      </c>
      <c r="F689" s="2">
        <v>23.520900000000001</v>
      </c>
      <c r="G689" s="2">
        <v>24.554099999999998</v>
      </c>
      <c r="H689" s="2">
        <v>24.500299999999999</v>
      </c>
      <c r="I689" s="2">
        <v>24.462499999999999</v>
      </c>
      <c r="J689" s="2">
        <v>24.488299999999999</v>
      </c>
      <c r="K689" s="4">
        <f t="shared" si="20"/>
        <v>23.501874999999998</v>
      </c>
      <c r="L689" s="4">
        <f t="shared" si="21"/>
        <v>24.501299999999997</v>
      </c>
      <c r="M689" s="6">
        <v>0.99942499999999868</v>
      </c>
      <c r="N689" s="8">
        <v>5.9718479841247429</v>
      </c>
    </row>
    <row r="690" spans="1:14" x14ac:dyDescent="0.2">
      <c r="A690" s="2" t="s">
        <v>1225</v>
      </c>
      <c r="B690" s="9" t="s">
        <v>1226</v>
      </c>
      <c r="C690" s="2">
        <v>20.499300000000002</v>
      </c>
      <c r="D690" s="2">
        <v>20.6267</v>
      </c>
      <c r="E690" s="2">
        <v>20.441700000000001</v>
      </c>
      <c r="F690" s="2">
        <v>20.1889</v>
      </c>
      <c r="G690" s="2">
        <v>21.303999999999998</v>
      </c>
      <c r="H690" s="2">
        <v>21.4511</v>
      </c>
      <c r="I690" s="2">
        <v>21.398599999999998</v>
      </c>
      <c r="J690" s="2">
        <v>21.586400000000001</v>
      </c>
      <c r="K690" s="4">
        <f t="shared" si="20"/>
        <v>20.439150000000001</v>
      </c>
      <c r="L690" s="4">
        <f t="shared" si="21"/>
        <v>21.435025</v>
      </c>
      <c r="M690" s="6">
        <v>0.99587499999999807</v>
      </c>
      <c r="N690" s="8">
        <v>4.0101049530792858</v>
      </c>
    </row>
    <row r="691" spans="1:14" x14ac:dyDescent="0.2">
      <c r="A691" s="2" t="s">
        <v>11227</v>
      </c>
      <c r="B691" s="9" t="s">
        <v>11226</v>
      </c>
      <c r="C691" s="2">
        <v>21.503299999999999</v>
      </c>
      <c r="D691" s="2">
        <v>20.959199999999999</v>
      </c>
      <c r="E691" s="2">
        <v>21.206399999999999</v>
      </c>
      <c r="F691" s="2">
        <v>20.8431</v>
      </c>
      <c r="G691" s="2">
        <v>22.1203</v>
      </c>
      <c r="H691" s="2">
        <v>22.048200000000001</v>
      </c>
      <c r="I691" s="2">
        <v>22.100100000000001</v>
      </c>
      <c r="J691" s="2">
        <v>22.221299999999999</v>
      </c>
      <c r="K691" s="4">
        <f t="shared" si="20"/>
        <v>21.128</v>
      </c>
      <c r="L691" s="4">
        <f t="shared" si="21"/>
        <v>22.122475000000001</v>
      </c>
      <c r="M691" s="6">
        <v>0.99447500000000133</v>
      </c>
      <c r="N691" s="8">
        <v>3.2353127785360303</v>
      </c>
    </row>
    <row r="692" spans="1:14" x14ac:dyDescent="0.2">
      <c r="A692" s="2" t="s">
        <v>6119</v>
      </c>
      <c r="B692" s="9" t="s">
        <v>6120</v>
      </c>
      <c r="C692" s="2">
        <v>19.722799999999999</v>
      </c>
      <c r="D692" s="2">
        <v>19.180399999999999</v>
      </c>
      <c r="E692" s="2">
        <v>19.664300000000001</v>
      </c>
      <c r="F692" s="2">
        <v>19.437000000000001</v>
      </c>
      <c r="G692" s="2">
        <v>20.547000000000001</v>
      </c>
      <c r="H692" s="2">
        <v>20.4939</v>
      </c>
      <c r="I692" s="2">
        <v>20.365600000000001</v>
      </c>
      <c r="J692" s="2">
        <v>20.573399999999999</v>
      </c>
      <c r="K692" s="4">
        <f t="shared" si="20"/>
        <v>19.501124999999998</v>
      </c>
      <c r="L692" s="4">
        <f t="shared" si="21"/>
        <v>20.494975</v>
      </c>
      <c r="M692" s="6">
        <v>0.9938500000000019</v>
      </c>
      <c r="N692" s="8">
        <v>3.5503035244281431</v>
      </c>
    </row>
    <row r="693" spans="1:14" x14ac:dyDescent="0.2">
      <c r="A693" s="2" t="s">
        <v>7317</v>
      </c>
      <c r="B693" s="9" t="s">
        <v>7318</v>
      </c>
      <c r="C693" s="2">
        <v>19.633700000000001</v>
      </c>
      <c r="D693" s="2">
        <v>19.2117</v>
      </c>
      <c r="E693" s="2">
        <v>19.132000000000001</v>
      </c>
      <c r="F693" s="2">
        <v>19.3706</v>
      </c>
      <c r="G693" s="2">
        <v>20.357199999999999</v>
      </c>
      <c r="H693" s="2">
        <v>20.228200000000001</v>
      </c>
      <c r="I693" s="2">
        <v>20.430399999999999</v>
      </c>
      <c r="J693" s="2">
        <v>20.302600000000002</v>
      </c>
      <c r="K693" s="4">
        <f t="shared" si="20"/>
        <v>19.337</v>
      </c>
      <c r="L693" s="4">
        <f t="shared" si="21"/>
        <v>20.329599999999999</v>
      </c>
      <c r="M693" s="6">
        <v>0.99259999999999948</v>
      </c>
      <c r="N693" s="8">
        <v>3.8004333135358759</v>
      </c>
    </row>
    <row r="694" spans="1:14" x14ac:dyDescent="0.2">
      <c r="A694" s="2" t="s">
        <v>9996</v>
      </c>
      <c r="B694" s="9" t="s">
        <v>9997</v>
      </c>
      <c r="C694" s="2">
        <v>17.832599999999999</v>
      </c>
      <c r="D694" s="2">
        <v>17.6328</v>
      </c>
      <c r="E694" s="2">
        <v>17.3934</v>
      </c>
      <c r="F694" s="2">
        <v>17.2942</v>
      </c>
      <c r="G694" s="2">
        <v>18.703199999999999</v>
      </c>
      <c r="H694" s="2">
        <v>18.645399999999999</v>
      </c>
      <c r="I694" s="2">
        <v>18.436699999999998</v>
      </c>
      <c r="J694" s="2">
        <v>18.331800000000001</v>
      </c>
      <c r="K694" s="4">
        <f t="shared" si="20"/>
        <v>17.538250000000001</v>
      </c>
      <c r="L694" s="4">
        <f t="shared" si="21"/>
        <v>18.529274999999998</v>
      </c>
      <c r="M694" s="6">
        <v>0.99102499999999694</v>
      </c>
      <c r="N694" s="8">
        <v>3.2488902707037757</v>
      </c>
    </row>
    <row r="695" spans="1:14" x14ac:dyDescent="0.2">
      <c r="A695" s="2" t="s">
        <v>3270</v>
      </c>
      <c r="B695" s="9" t="s">
        <v>3271</v>
      </c>
      <c r="C695" s="2">
        <v>19.777699999999999</v>
      </c>
      <c r="D695" s="2">
        <v>20.0684</v>
      </c>
      <c r="E695" s="2">
        <v>20.070699999999999</v>
      </c>
      <c r="F695" s="2">
        <v>20.097300000000001</v>
      </c>
      <c r="G695" s="2">
        <v>21.020700000000001</v>
      </c>
      <c r="H695" s="2">
        <v>21.015999999999998</v>
      </c>
      <c r="I695" s="2">
        <v>21.059799999999999</v>
      </c>
      <c r="J695" s="2">
        <v>20.875</v>
      </c>
      <c r="K695" s="4">
        <f t="shared" si="20"/>
        <v>20.003525</v>
      </c>
      <c r="L695" s="4">
        <f t="shared" si="21"/>
        <v>20.992874999999998</v>
      </c>
      <c r="M695" s="6">
        <v>0.98934999999999818</v>
      </c>
      <c r="N695" s="8">
        <v>4.5942811802959254</v>
      </c>
    </row>
    <row r="696" spans="1:14" x14ac:dyDescent="0.2">
      <c r="A696" s="2" t="s">
        <v>2305</v>
      </c>
      <c r="B696" s="9" t="s">
        <v>2306</v>
      </c>
      <c r="C696" s="2">
        <v>23.171299999999999</v>
      </c>
      <c r="D696" s="2">
        <v>23.115500000000001</v>
      </c>
      <c r="E696" s="2">
        <v>23.143999999999998</v>
      </c>
      <c r="F696" s="2">
        <v>23.241199999999999</v>
      </c>
      <c r="G696" s="2">
        <v>24.164300000000001</v>
      </c>
      <c r="H696" s="2">
        <v>24.226099999999999</v>
      </c>
      <c r="I696" s="2">
        <v>24.110499999999998</v>
      </c>
      <c r="J696" s="2">
        <v>24.1281</v>
      </c>
      <c r="K696" s="4">
        <f t="shared" si="20"/>
        <v>23.167999999999999</v>
      </c>
      <c r="L696" s="4">
        <f t="shared" si="21"/>
        <v>24.157250000000001</v>
      </c>
      <c r="M696" s="6">
        <v>0.98925000000000196</v>
      </c>
      <c r="N696" s="8">
        <v>6.7351055257999413</v>
      </c>
    </row>
    <row r="697" spans="1:14" x14ac:dyDescent="0.2">
      <c r="A697" s="2" t="s">
        <v>1846</v>
      </c>
      <c r="B697" s="9" t="s">
        <v>1847</v>
      </c>
      <c r="C697" s="2">
        <v>23.478899999999999</v>
      </c>
      <c r="D697" s="2">
        <v>23.186900000000001</v>
      </c>
      <c r="E697" s="2">
        <v>23.220199999999998</v>
      </c>
      <c r="F697" s="2">
        <v>23.1294</v>
      </c>
      <c r="G697" s="2">
        <v>24.270900000000001</v>
      </c>
      <c r="H697" s="2">
        <v>24.291799999999999</v>
      </c>
      <c r="I697" s="2">
        <v>24.1571</v>
      </c>
      <c r="J697" s="2">
        <v>24.252099999999999</v>
      </c>
      <c r="K697" s="4">
        <f t="shared" si="20"/>
        <v>23.25385</v>
      </c>
      <c r="L697" s="4">
        <f t="shared" si="21"/>
        <v>24.242974999999998</v>
      </c>
      <c r="M697" s="6">
        <v>0.98912499999999781</v>
      </c>
      <c r="N697" s="8">
        <v>4.6794501802146113</v>
      </c>
    </row>
    <row r="698" spans="1:14" x14ac:dyDescent="0.2">
      <c r="A698" s="2" t="s">
        <v>10602</v>
      </c>
      <c r="B698" s="9" t="s">
        <v>10603</v>
      </c>
      <c r="C698" s="2">
        <v>17.811900000000001</v>
      </c>
      <c r="D698" s="2">
        <v>17.037600000000001</v>
      </c>
      <c r="E698" s="2">
        <v>16.343699999999998</v>
      </c>
      <c r="F698" s="2">
        <v>17.376300000000001</v>
      </c>
      <c r="G698" s="2">
        <v>18.170500000000001</v>
      </c>
      <c r="H698" s="2">
        <v>18.092700000000001</v>
      </c>
      <c r="I698" s="2">
        <v>18.171900000000001</v>
      </c>
      <c r="J698" s="2">
        <v>18.089099999999998</v>
      </c>
      <c r="K698" s="4">
        <f t="shared" si="20"/>
        <v>17.142375000000001</v>
      </c>
      <c r="L698" s="4">
        <f t="shared" si="21"/>
        <v>18.131049999999998</v>
      </c>
      <c r="M698" s="6">
        <v>0.98867499999999708</v>
      </c>
      <c r="N698" s="8">
        <v>1.7207485021747417</v>
      </c>
    </row>
    <row r="699" spans="1:14" x14ac:dyDescent="0.2">
      <c r="A699" s="2" t="s">
        <v>4045</v>
      </c>
      <c r="B699" s="9" t="s">
        <v>4046</v>
      </c>
      <c r="C699" s="2">
        <v>23.8689</v>
      </c>
      <c r="D699" s="2">
        <v>23.699400000000001</v>
      </c>
      <c r="E699" s="2">
        <v>23.790299999999998</v>
      </c>
      <c r="F699" s="2">
        <v>23.729800000000001</v>
      </c>
      <c r="G699" s="2">
        <v>24.744299999999999</v>
      </c>
      <c r="H699" s="2">
        <v>24.777699999999999</v>
      </c>
      <c r="I699" s="2">
        <v>24.760999999999999</v>
      </c>
      <c r="J699" s="2">
        <v>24.757200000000001</v>
      </c>
      <c r="K699" s="4">
        <f t="shared" si="20"/>
        <v>23.772099999999998</v>
      </c>
      <c r="L699" s="4">
        <f t="shared" si="21"/>
        <v>24.76005</v>
      </c>
      <c r="M699" s="6">
        <v>0.98795000000000144</v>
      </c>
      <c r="N699" s="8">
        <v>6.6692373219738199</v>
      </c>
    </row>
    <row r="700" spans="1:14" x14ac:dyDescent="0.2">
      <c r="A700" s="2" t="s">
        <v>10338</v>
      </c>
      <c r="B700" s="9" t="s">
        <v>10339</v>
      </c>
      <c r="C700" s="2">
        <v>18.648499999999999</v>
      </c>
      <c r="D700" s="2">
        <v>17.559100000000001</v>
      </c>
      <c r="E700" s="2">
        <v>17.5228</v>
      </c>
      <c r="F700" s="2">
        <v>16.289899999999999</v>
      </c>
      <c r="G700" s="2">
        <v>18.411100000000001</v>
      </c>
      <c r="H700" s="2">
        <v>18.678000000000001</v>
      </c>
      <c r="I700" s="2">
        <v>18.618200000000002</v>
      </c>
      <c r="J700" s="2">
        <v>18.2624</v>
      </c>
      <c r="K700" s="4">
        <f t="shared" si="20"/>
        <v>17.505075000000001</v>
      </c>
      <c r="L700" s="4">
        <f t="shared" si="21"/>
        <v>18.492425000000001</v>
      </c>
      <c r="M700" s="6">
        <v>0.98734999999999928</v>
      </c>
      <c r="N700" s="8">
        <v>1.0399014923511074</v>
      </c>
    </row>
    <row r="701" spans="1:14" x14ac:dyDescent="0.2">
      <c r="A701" s="2" t="s">
        <v>8813</v>
      </c>
      <c r="B701" s="9" t="s">
        <v>8814</v>
      </c>
      <c r="C701" s="2">
        <v>22.846599999999999</v>
      </c>
      <c r="D701" s="2">
        <v>22.588100000000001</v>
      </c>
      <c r="E701" s="2">
        <v>22.529599999999999</v>
      </c>
      <c r="F701" s="2">
        <v>22.627800000000001</v>
      </c>
      <c r="G701" s="2">
        <v>23.710699999999999</v>
      </c>
      <c r="H701" s="2">
        <v>23.6602</v>
      </c>
      <c r="I701" s="2">
        <v>23.542899999999999</v>
      </c>
      <c r="J701" s="2">
        <v>23.6191</v>
      </c>
      <c r="K701" s="4">
        <f t="shared" si="20"/>
        <v>22.648024999999997</v>
      </c>
      <c r="L701" s="4">
        <f t="shared" si="21"/>
        <v>23.633224999999999</v>
      </c>
      <c r="M701" s="6">
        <v>0.98520000000000252</v>
      </c>
      <c r="N701" s="8">
        <v>4.8294145763183201</v>
      </c>
    </row>
    <row r="702" spans="1:14" x14ac:dyDescent="0.2">
      <c r="A702" s="2" t="s">
        <v>3143</v>
      </c>
      <c r="B702" s="9" t="s">
        <v>3144</v>
      </c>
      <c r="C702" s="2">
        <v>22.156099999999999</v>
      </c>
      <c r="D702" s="2">
        <v>21.9984</v>
      </c>
      <c r="E702" s="2">
        <v>22.029599999999999</v>
      </c>
      <c r="F702" s="2">
        <v>21.971699999999998</v>
      </c>
      <c r="G702" s="2">
        <v>23.061699999999998</v>
      </c>
      <c r="H702" s="2">
        <v>22.991800000000001</v>
      </c>
      <c r="I702" s="2">
        <v>23.0776</v>
      </c>
      <c r="J702" s="2">
        <v>22.956900000000001</v>
      </c>
      <c r="K702" s="4">
        <f t="shared" si="20"/>
        <v>22.03895</v>
      </c>
      <c r="L702" s="4">
        <f t="shared" si="21"/>
        <v>23.022000000000002</v>
      </c>
      <c r="M702" s="6">
        <v>0.9830500000000022</v>
      </c>
      <c r="N702" s="8">
        <v>5.9586676437851844</v>
      </c>
    </row>
    <row r="703" spans="1:14" x14ac:dyDescent="0.2">
      <c r="A703" s="2" t="s">
        <v>8837</v>
      </c>
      <c r="B703" s="9" t="s">
        <v>8838</v>
      </c>
      <c r="C703" s="2">
        <v>21.239100000000001</v>
      </c>
      <c r="D703" s="2">
        <v>21.361899999999999</v>
      </c>
      <c r="E703" s="2">
        <v>21.273499999999999</v>
      </c>
      <c r="F703" s="2">
        <v>21.171700000000001</v>
      </c>
      <c r="G703" s="2">
        <v>22.2226</v>
      </c>
      <c r="H703" s="2">
        <v>22.186</v>
      </c>
      <c r="I703" s="2">
        <v>22.262899999999998</v>
      </c>
      <c r="J703" s="2">
        <v>22.302600000000002</v>
      </c>
      <c r="K703" s="4">
        <f t="shared" si="20"/>
        <v>21.26155</v>
      </c>
      <c r="L703" s="4">
        <f t="shared" si="21"/>
        <v>22.243524999999998</v>
      </c>
      <c r="M703" s="6">
        <v>0.98197499999999849</v>
      </c>
      <c r="N703" s="8">
        <v>6.1114271949045014</v>
      </c>
    </row>
    <row r="704" spans="1:14" x14ac:dyDescent="0.2">
      <c r="A704" s="2" t="s">
        <v>1540</v>
      </c>
      <c r="B704" s="9" t="s">
        <v>1541</v>
      </c>
      <c r="C704" s="2">
        <v>24.396899999999999</v>
      </c>
      <c r="D704" s="2">
        <v>24.3</v>
      </c>
      <c r="E704" s="2">
        <v>24.301100000000002</v>
      </c>
      <c r="F704" s="2">
        <v>24.285699999999999</v>
      </c>
      <c r="G704" s="2">
        <v>25.2928</v>
      </c>
      <c r="H704" s="2">
        <v>25.223400000000002</v>
      </c>
      <c r="I704" s="2">
        <v>25.379799999999999</v>
      </c>
      <c r="J704" s="2">
        <v>25.309899999999999</v>
      </c>
      <c r="K704" s="4">
        <f t="shared" si="20"/>
        <v>24.320925000000003</v>
      </c>
      <c r="L704" s="4">
        <f t="shared" si="21"/>
        <v>25.301475</v>
      </c>
      <c r="M704" s="6">
        <v>0.98054999999999737</v>
      </c>
      <c r="N704" s="8">
        <v>6.451600815229324</v>
      </c>
    </row>
    <row r="705" spans="1:14" x14ac:dyDescent="0.2">
      <c r="A705" s="2" t="s">
        <v>7795</v>
      </c>
      <c r="B705" s="9" t="s">
        <v>7796</v>
      </c>
      <c r="C705" s="2">
        <v>17.218800000000002</v>
      </c>
      <c r="D705" s="2">
        <v>17.673100000000002</v>
      </c>
      <c r="E705" s="2">
        <v>16.595800000000001</v>
      </c>
      <c r="F705" s="2">
        <v>16.937100000000001</v>
      </c>
      <c r="G705" s="2">
        <v>18.476099999999999</v>
      </c>
      <c r="H705" s="2">
        <v>18.003699999999998</v>
      </c>
      <c r="I705" s="2">
        <v>17.526700000000002</v>
      </c>
      <c r="J705" s="2">
        <v>18.3352</v>
      </c>
      <c r="K705" s="4">
        <f t="shared" si="20"/>
        <v>17.106200000000001</v>
      </c>
      <c r="L705" s="4">
        <f t="shared" si="21"/>
        <v>18.085425000000001</v>
      </c>
      <c r="M705" s="6">
        <v>0.97922499999999957</v>
      </c>
      <c r="N705" s="8">
        <v>1.7049764171558881</v>
      </c>
    </row>
    <row r="706" spans="1:14" x14ac:dyDescent="0.2">
      <c r="A706" s="2" t="s">
        <v>5555</v>
      </c>
      <c r="B706" s="9" t="s">
        <v>5556</v>
      </c>
      <c r="C706" s="2">
        <v>19.818899999999999</v>
      </c>
      <c r="D706" s="2">
        <v>16.989100000000001</v>
      </c>
      <c r="E706" s="2">
        <v>19.5825</v>
      </c>
      <c r="F706" s="2">
        <v>19.6601</v>
      </c>
      <c r="G706" s="2">
        <v>20.0152</v>
      </c>
      <c r="H706" s="2">
        <v>20.055499999999999</v>
      </c>
      <c r="I706" s="2">
        <v>19.850300000000001</v>
      </c>
      <c r="J706" s="2">
        <v>20.045100000000001</v>
      </c>
      <c r="K706" s="4">
        <f t="shared" ref="K706:K769" si="22">AVERAGE(C706:F706)</f>
        <v>19.012650000000001</v>
      </c>
      <c r="L706" s="4">
        <f t="shared" ref="L706:L769" si="23">AVERAGE(G706:J706)</f>
        <v>19.991525000000003</v>
      </c>
      <c r="M706" s="6">
        <v>0.97887500000000216</v>
      </c>
      <c r="N706" s="8">
        <v>0.70133319354544665</v>
      </c>
    </row>
    <row r="707" spans="1:14" x14ac:dyDescent="0.2">
      <c r="A707" s="2" t="s">
        <v>3127</v>
      </c>
      <c r="B707" s="9" t="s">
        <v>3128</v>
      </c>
      <c r="C707" s="2">
        <v>18.318899999999999</v>
      </c>
      <c r="D707" s="2">
        <v>19.601800000000001</v>
      </c>
      <c r="E707" s="2">
        <v>18.931000000000001</v>
      </c>
      <c r="F707" s="2">
        <v>19.1844</v>
      </c>
      <c r="G707" s="2">
        <v>19.8444</v>
      </c>
      <c r="H707" s="2">
        <v>20.264299999999999</v>
      </c>
      <c r="I707" s="2">
        <v>20.0992</v>
      </c>
      <c r="J707" s="2">
        <v>19.743600000000001</v>
      </c>
      <c r="K707" s="4">
        <f t="shared" si="22"/>
        <v>19.009024999999998</v>
      </c>
      <c r="L707" s="4">
        <f t="shared" si="23"/>
        <v>19.987874999999999</v>
      </c>
      <c r="M707" s="6">
        <v>0.97885000000000133</v>
      </c>
      <c r="N707" s="8">
        <v>1.8040346183556644</v>
      </c>
    </row>
    <row r="708" spans="1:14" x14ac:dyDescent="0.2">
      <c r="A708" s="2" t="s">
        <v>10427</v>
      </c>
      <c r="B708" s="9" t="s">
        <v>10428</v>
      </c>
      <c r="C708" s="2">
        <v>18.478000000000002</v>
      </c>
      <c r="D708" s="2">
        <v>18.265999999999998</v>
      </c>
      <c r="E708" s="2">
        <v>18.164400000000001</v>
      </c>
      <c r="F708" s="2">
        <v>18.183299999999999</v>
      </c>
      <c r="G708" s="2">
        <v>19.233899999999998</v>
      </c>
      <c r="H708" s="2">
        <v>19.2026</v>
      </c>
      <c r="I708" s="2">
        <v>19.2089</v>
      </c>
      <c r="J708" s="2">
        <v>19.361699999999999</v>
      </c>
      <c r="K708" s="4">
        <f t="shared" si="22"/>
        <v>18.272925000000001</v>
      </c>
      <c r="L708" s="4">
        <f t="shared" si="23"/>
        <v>19.251774999999999</v>
      </c>
      <c r="M708" s="6">
        <v>0.97884999999999778</v>
      </c>
      <c r="N708" s="8">
        <v>4.7125429695941419</v>
      </c>
    </row>
    <row r="709" spans="1:14" x14ac:dyDescent="0.2">
      <c r="A709" s="2" t="s">
        <v>6260</v>
      </c>
      <c r="B709" s="9" t="s">
        <v>6261</v>
      </c>
      <c r="C709" s="2">
        <v>18.814699999999998</v>
      </c>
      <c r="D709" s="2">
        <v>19.485499999999998</v>
      </c>
      <c r="E709" s="2">
        <v>19.174700000000001</v>
      </c>
      <c r="F709" s="2">
        <v>18.896899999999999</v>
      </c>
      <c r="G709" s="2">
        <v>19.969799999999999</v>
      </c>
      <c r="H709" s="2">
        <v>20.478899999999999</v>
      </c>
      <c r="I709" s="2">
        <v>19.853300000000001</v>
      </c>
      <c r="J709" s="2">
        <v>19.973700000000001</v>
      </c>
      <c r="K709" s="4">
        <f t="shared" si="22"/>
        <v>19.092949999999998</v>
      </c>
      <c r="L709" s="4">
        <f t="shared" si="23"/>
        <v>20.068925</v>
      </c>
      <c r="M709" s="6">
        <v>0.97597500000000181</v>
      </c>
      <c r="N709" s="8">
        <v>2.493187820197369</v>
      </c>
    </row>
    <row r="710" spans="1:14" x14ac:dyDescent="0.2">
      <c r="A710" s="2" t="s">
        <v>2166</v>
      </c>
      <c r="B710" s="9" t="s">
        <v>2167</v>
      </c>
      <c r="C710" s="2">
        <v>26.649699999999999</v>
      </c>
      <c r="D710" s="2">
        <v>26.3263</v>
      </c>
      <c r="E710" s="2">
        <v>26.350999999999999</v>
      </c>
      <c r="F710" s="2">
        <v>26.3049</v>
      </c>
      <c r="G710" s="2">
        <v>27.377600000000001</v>
      </c>
      <c r="H710" s="2">
        <v>27.3886</v>
      </c>
      <c r="I710" s="2">
        <v>27.1891</v>
      </c>
      <c r="J710" s="2">
        <v>27.5792</v>
      </c>
      <c r="K710" s="4">
        <f t="shared" si="22"/>
        <v>26.407975</v>
      </c>
      <c r="L710" s="4">
        <f t="shared" si="23"/>
        <v>27.383624999999999</v>
      </c>
      <c r="M710" s="6">
        <v>0.97564999999999813</v>
      </c>
      <c r="N710" s="8">
        <v>3.8613636569673964</v>
      </c>
    </row>
    <row r="711" spans="1:14" x14ac:dyDescent="0.2">
      <c r="A711" s="2" t="s">
        <v>3348</v>
      </c>
      <c r="B711" s="9" t="s">
        <v>3349</v>
      </c>
      <c r="C711" s="2">
        <v>20.3248</v>
      </c>
      <c r="D711" s="2">
        <v>20.7836</v>
      </c>
      <c r="E711" s="2">
        <v>20.734000000000002</v>
      </c>
      <c r="F711" s="2">
        <v>20.9283</v>
      </c>
      <c r="G711" s="2">
        <v>21.785499999999999</v>
      </c>
      <c r="H711" s="2">
        <v>21.767900000000001</v>
      </c>
      <c r="I711" s="2">
        <v>21.518899999999999</v>
      </c>
      <c r="J711" s="2">
        <v>21.5945</v>
      </c>
      <c r="K711" s="4">
        <f t="shared" si="22"/>
        <v>20.692675000000001</v>
      </c>
      <c r="L711" s="4">
        <f t="shared" si="23"/>
        <v>21.666699999999999</v>
      </c>
      <c r="M711" s="6">
        <v>0.97402499999999748</v>
      </c>
      <c r="N711" s="8">
        <v>3.2767378758250207</v>
      </c>
    </row>
    <row r="712" spans="1:14" x14ac:dyDescent="0.2">
      <c r="A712" s="2" t="s">
        <v>7092</v>
      </c>
      <c r="B712" s="9" t="s">
        <v>7093</v>
      </c>
      <c r="C712" s="2">
        <v>21.1266</v>
      </c>
      <c r="D712" s="2">
        <v>20.633299999999998</v>
      </c>
      <c r="E712" s="2">
        <v>20.768699999999999</v>
      </c>
      <c r="F712" s="2">
        <v>20.883500000000002</v>
      </c>
      <c r="G712" s="2">
        <v>21.8826</v>
      </c>
      <c r="H712" s="2">
        <v>21.973099999999999</v>
      </c>
      <c r="I712" s="2">
        <v>21.648199999999999</v>
      </c>
      <c r="J712" s="2">
        <v>21.798200000000001</v>
      </c>
      <c r="K712" s="4">
        <f t="shared" si="22"/>
        <v>20.853024999999999</v>
      </c>
      <c r="L712" s="4">
        <f t="shared" si="23"/>
        <v>21.825524999999999</v>
      </c>
      <c r="M712" s="6">
        <v>0.97250000000000014</v>
      </c>
      <c r="N712" s="8">
        <v>3.6187814968333831</v>
      </c>
    </row>
    <row r="713" spans="1:14" x14ac:dyDescent="0.2">
      <c r="A713" s="2" t="s">
        <v>2857</v>
      </c>
      <c r="B713" s="9" t="s">
        <v>2858</v>
      </c>
      <c r="C713" s="2">
        <v>21.2254</v>
      </c>
      <c r="D713" s="2">
        <v>21.345400000000001</v>
      </c>
      <c r="E713" s="2">
        <v>21.305099999999999</v>
      </c>
      <c r="F713" s="2">
        <v>21.275700000000001</v>
      </c>
      <c r="G713" s="2">
        <v>22.317</v>
      </c>
      <c r="H713" s="2">
        <v>22.251899999999999</v>
      </c>
      <c r="I713" s="2">
        <v>22.2057</v>
      </c>
      <c r="J713" s="2">
        <v>22.263300000000001</v>
      </c>
      <c r="K713" s="4">
        <f t="shared" si="22"/>
        <v>21.2879</v>
      </c>
      <c r="L713" s="4">
        <f t="shared" si="23"/>
        <v>22.259474999999998</v>
      </c>
      <c r="M713" s="6">
        <v>0.97157499999999786</v>
      </c>
      <c r="N713" s="8">
        <v>6.9096198875447072</v>
      </c>
    </row>
    <row r="714" spans="1:14" x14ac:dyDescent="0.2">
      <c r="A714" s="2" t="s">
        <v>7827</v>
      </c>
      <c r="B714" s="9" t="s">
        <v>7828</v>
      </c>
      <c r="C714" s="2">
        <v>17.5686</v>
      </c>
      <c r="D714" s="2">
        <v>17.2882</v>
      </c>
      <c r="E714" s="2">
        <v>17.906300000000002</v>
      </c>
      <c r="F714" s="2">
        <v>17.5442</v>
      </c>
      <c r="G714" s="2">
        <v>18.819900000000001</v>
      </c>
      <c r="H714" s="2">
        <v>18.553899999999999</v>
      </c>
      <c r="I714" s="2">
        <v>18.738199999999999</v>
      </c>
      <c r="J714" s="2">
        <v>18.075500000000002</v>
      </c>
      <c r="K714" s="4">
        <f t="shared" si="22"/>
        <v>17.576824999999999</v>
      </c>
      <c r="L714" s="4">
        <f t="shared" si="23"/>
        <v>18.546875</v>
      </c>
      <c r="M714" s="6">
        <v>0.97005000000000052</v>
      </c>
      <c r="N714" s="8">
        <v>2.4471391410643246</v>
      </c>
    </row>
    <row r="715" spans="1:14" x14ac:dyDescent="0.2">
      <c r="A715" s="2" t="s">
        <v>8593</v>
      </c>
      <c r="B715" s="9" t="s">
        <v>8594</v>
      </c>
      <c r="C715" s="2">
        <v>18.8504</v>
      </c>
      <c r="D715" s="2">
        <v>16.732500000000002</v>
      </c>
      <c r="E715" s="2">
        <v>18.5762</v>
      </c>
      <c r="F715" s="2">
        <v>16.7121</v>
      </c>
      <c r="G715" s="2">
        <v>18.8812</v>
      </c>
      <c r="H715" s="2">
        <v>18.6754</v>
      </c>
      <c r="I715" s="2">
        <v>18.735700000000001</v>
      </c>
      <c r="J715" s="2">
        <v>18.456</v>
      </c>
      <c r="K715" s="4">
        <f t="shared" si="22"/>
        <v>17.7178</v>
      </c>
      <c r="L715" s="4">
        <f t="shared" si="23"/>
        <v>18.687075</v>
      </c>
      <c r="M715" s="6">
        <v>0.96927499999999966</v>
      </c>
      <c r="N715" s="8">
        <v>0.82928056658141414</v>
      </c>
    </row>
    <row r="716" spans="1:14" x14ac:dyDescent="0.2">
      <c r="A716" s="2" t="s">
        <v>10512</v>
      </c>
      <c r="B716" s="9" t="s">
        <v>10513</v>
      </c>
      <c r="C716" s="2">
        <v>21.023199999999999</v>
      </c>
      <c r="D716" s="2">
        <v>20.995699999999999</v>
      </c>
      <c r="E716" s="2">
        <v>21.090399999999999</v>
      </c>
      <c r="F716" s="2">
        <v>16.8492</v>
      </c>
      <c r="G716" s="2">
        <v>20.613499999999998</v>
      </c>
      <c r="H716" s="2">
        <v>21.224799999999998</v>
      </c>
      <c r="I716" s="2">
        <v>20.913900000000002</v>
      </c>
      <c r="J716" s="2">
        <v>21.081700000000001</v>
      </c>
      <c r="K716" s="4">
        <f t="shared" si="22"/>
        <v>19.989625</v>
      </c>
      <c r="L716" s="4">
        <f t="shared" si="23"/>
        <v>20.958475</v>
      </c>
      <c r="M716" s="6">
        <v>0.96884999999999977</v>
      </c>
      <c r="N716" s="8">
        <v>0.40456353170547915</v>
      </c>
    </row>
    <row r="717" spans="1:14" x14ac:dyDescent="0.2">
      <c r="A717" s="2" t="s">
        <v>4329</v>
      </c>
      <c r="B717" s="9" t="s">
        <v>4330</v>
      </c>
      <c r="C717" s="2">
        <v>23.499199999999998</v>
      </c>
      <c r="D717" s="2">
        <v>23.2331</v>
      </c>
      <c r="E717" s="2">
        <v>23.264600000000002</v>
      </c>
      <c r="F717" s="2">
        <v>23.243400000000001</v>
      </c>
      <c r="G717" s="2">
        <v>24.276599999999998</v>
      </c>
      <c r="H717" s="2">
        <v>24.233799999999999</v>
      </c>
      <c r="I717" s="2">
        <v>24.270900000000001</v>
      </c>
      <c r="J717" s="2">
        <v>24.333400000000001</v>
      </c>
      <c r="K717" s="4">
        <f t="shared" si="22"/>
        <v>23.310074999999998</v>
      </c>
      <c r="L717" s="4">
        <f t="shared" si="23"/>
        <v>24.278675</v>
      </c>
      <c r="M717" s="6">
        <v>0.96860000000000213</v>
      </c>
      <c r="N717" s="8">
        <v>5.1773383969976363</v>
      </c>
    </row>
    <row r="718" spans="1:14" x14ac:dyDescent="0.2">
      <c r="A718" s="2" t="s">
        <v>2997</v>
      </c>
      <c r="B718" s="9" t="s">
        <v>2998</v>
      </c>
      <c r="C718" s="2">
        <v>18.4693</v>
      </c>
      <c r="D718" s="2">
        <v>16.638400000000001</v>
      </c>
      <c r="E718" s="2">
        <v>17.319900000000001</v>
      </c>
      <c r="F718" s="2">
        <v>18.618300000000001</v>
      </c>
      <c r="G718" s="2">
        <v>18.824300000000001</v>
      </c>
      <c r="H718" s="2">
        <v>18.9084</v>
      </c>
      <c r="I718" s="2">
        <v>18.4986</v>
      </c>
      <c r="J718" s="2">
        <v>18.685300000000002</v>
      </c>
      <c r="K718" s="4">
        <f t="shared" si="22"/>
        <v>17.761475000000001</v>
      </c>
      <c r="L718" s="4">
        <f t="shared" si="23"/>
        <v>18.729150000000001</v>
      </c>
      <c r="M718" s="6">
        <v>0.96767499999999984</v>
      </c>
      <c r="N718" s="8">
        <v>1.0388306945169448</v>
      </c>
    </row>
    <row r="719" spans="1:14" x14ac:dyDescent="0.2">
      <c r="A719" s="2" t="s">
        <v>2759</v>
      </c>
      <c r="B719" s="9" t="s">
        <v>2760</v>
      </c>
      <c r="C719" s="2">
        <v>23.154499999999999</v>
      </c>
      <c r="D719" s="2">
        <v>23.2317</v>
      </c>
      <c r="E719" s="2">
        <v>22.933700000000002</v>
      </c>
      <c r="F719" s="2">
        <v>22.9937</v>
      </c>
      <c r="G719" s="2">
        <v>24.078499999999998</v>
      </c>
      <c r="H719" s="2">
        <v>24.245200000000001</v>
      </c>
      <c r="I719" s="2">
        <v>23.869</v>
      </c>
      <c r="J719" s="2">
        <v>23.9864</v>
      </c>
      <c r="K719" s="4">
        <f t="shared" si="22"/>
        <v>23.078400000000002</v>
      </c>
      <c r="L719" s="4">
        <f t="shared" si="23"/>
        <v>24.044775000000001</v>
      </c>
      <c r="M719" s="6">
        <v>0.96637499999999932</v>
      </c>
      <c r="N719" s="8">
        <v>4.0258953570846225</v>
      </c>
    </row>
    <row r="720" spans="1:14" x14ac:dyDescent="0.2">
      <c r="A720" s="2" t="s">
        <v>2727</v>
      </c>
      <c r="B720" s="9" t="s">
        <v>2728</v>
      </c>
      <c r="C720" s="2">
        <v>20.575099999999999</v>
      </c>
      <c r="D720" s="2">
        <v>20.8416</v>
      </c>
      <c r="E720" s="2">
        <v>20.499600000000001</v>
      </c>
      <c r="F720" s="2">
        <v>20.7624</v>
      </c>
      <c r="G720" s="2">
        <v>21.588899999999999</v>
      </c>
      <c r="H720" s="2">
        <v>21.58</v>
      </c>
      <c r="I720" s="2">
        <v>21.717700000000001</v>
      </c>
      <c r="J720" s="2">
        <v>21.6494</v>
      </c>
      <c r="K720" s="4">
        <f t="shared" si="22"/>
        <v>20.669674999999998</v>
      </c>
      <c r="L720" s="4">
        <f t="shared" si="23"/>
        <v>21.633999999999997</v>
      </c>
      <c r="M720" s="6">
        <v>0.96432499999999877</v>
      </c>
      <c r="N720" s="8">
        <v>4.5297578499642581</v>
      </c>
    </row>
    <row r="721" spans="1:14" x14ac:dyDescent="0.2">
      <c r="A721" s="2" t="s">
        <v>5175</v>
      </c>
      <c r="B721" s="9" t="s">
        <v>5176</v>
      </c>
      <c r="C721" s="2">
        <v>23.293600000000001</v>
      </c>
      <c r="D721" s="2">
        <v>16.255400000000002</v>
      </c>
      <c r="E721" s="2">
        <v>21.562100000000001</v>
      </c>
      <c r="F721" s="2">
        <v>21.210899999999999</v>
      </c>
      <c r="G721" s="2">
        <v>21.661799999999999</v>
      </c>
      <c r="H721" s="2">
        <v>21.601400000000002</v>
      </c>
      <c r="I721" s="2">
        <v>21.559699999999999</v>
      </c>
      <c r="J721" s="2">
        <v>21.351199999999999</v>
      </c>
      <c r="K721" s="4">
        <f t="shared" si="22"/>
        <v>20.580500000000001</v>
      </c>
      <c r="L721" s="4">
        <f t="shared" si="23"/>
        <v>21.543525000000002</v>
      </c>
      <c r="M721" s="6">
        <v>0.9630250000000018</v>
      </c>
      <c r="N721" s="8">
        <v>0.26118823401169167</v>
      </c>
    </row>
    <row r="722" spans="1:14" x14ac:dyDescent="0.2">
      <c r="A722" s="2" t="s">
        <v>3426</v>
      </c>
      <c r="B722" s="9" t="s">
        <v>3427</v>
      </c>
      <c r="C722" s="2">
        <v>17.176200000000001</v>
      </c>
      <c r="D722" s="2">
        <v>16.146000000000001</v>
      </c>
      <c r="E722" s="2">
        <v>16.188199999999998</v>
      </c>
      <c r="F722" s="2">
        <v>16.9099</v>
      </c>
      <c r="G722" s="2">
        <v>17.438500000000001</v>
      </c>
      <c r="H722" s="2">
        <v>17.491700000000002</v>
      </c>
      <c r="I722" s="2">
        <v>17.765000000000001</v>
      </c>
      <c r="J722" s="2">
        <v>17.5748</v>
      </c>
      <c r="K722" s="4">
        <f t="shared" si="22"/>
        <v>16.605074999999999</v>
      </c>
      <c r="L722" s="4">
        <f t="shared" si="23"/>
        <v>17.567499999999999</v>
      </c>
      <c r="M722" s="6">
        <v>0.96242499999999964</v>
      </c>
      <c r="N722" s="8">
        <v>1.9362834273496885</v>
      </c>
    </row>
    <row r="723" spans="1:14" x14ac:dyDescent="0.2">
      <c r="A723" s="2" t="s">
        <v>1235</v>
      </c>
      <c r="B723" s="9" t="s">
        <v>1236</v>
      </c>
      <c r="C723" s="2">
        <v>19.581499999999998</v>
      </c>
      <c r="D723" s="2">
        <v>19.369199999999999</v>
      </c>
      <c r="E723" s="2">
        <v>19.5943</v>
      </c>
      <c r="F723" s="2">
        <v>19.561299999999999</v>
      </c>
      <c r="G723" s="2">
        <v>20.555800000000001</v>
      </c>
      <c r="H723" s="2">
        <v>20.439699999999998</v>
      </c>
      <c r="I723" s="2">
        <v>20.4419</v>
      </c>
      <c r="J723" s="2">
        <v>20.514199999999999</v>
      </c>
      <c r="K723" s="4">
        <f t="shared" si="22"/>
        <v>19.526575000000001</v>
      </c>
      <c r="L723" s="4">
        <f t="shared" si="23"/>
        <v>20.4879</v>
      </c>
      <c r="M723" s="6">
        <v>0.96132499999999865</v>
      </c>
      <c r="N723" s="8">
        <v>5.4218891401554119</v>
      </c>
    </row>
    <row r="724" spans="1:14" x14ac:dyDescent="0.2">
      <c r="A724" s="2" t="s">
        <v>8161</v>
      </c>
      <c r="B724" s="9" t="s">
        <v>8162</v>
      </c>
      <c r="C724" s="2">
        <v>20.525300000000001</v>
      </c>
      <c r="D724" s="2">
        <v>19.917300000000001</v>
      </c>
      <c r="E724" s="2">
        <v>19.910699999999999</v>
      </c>
      <c r="F724" s="2">
        <v>20.2668</v>
      </c>
      <c r="G724" s="2">
        <v>21.200399999999998</v>
      </c>
      <c r="H724" s="2">
        <v>21.191700000000001</v>
      </c>
      <c r="I724" s="2">
        <v>21.122800000000002</v>
      </c>
      <c r="J724" s="2">
        <v>20.9498</v>
      </c>
      <c r="K724" s="4">
        <f t="shared" si="22"/>
        <v>20.155024999999998</v>
      </c>
      <c r="L724" s="4">
        <f t="shared" si="23"/>
        <v>21.116174999999998</v>
      </c>
      <c r="M724" s="6">
        <v>0.96114999999999995</v>
      </c>
      <c r="N724" s="8">
        <v>3.021652580333392</v>
      </c>
    </row>
    <row r="725" spans="1:14" x14ac:dyDescent="0.2">
      <c r="A725" s="2" t="s">
        <v>10224</v>
      </c>
      <c r="B725" s="9" t="s">
        <v>10225</v>
      </c>
      <c r="C725" s="2">
        <v>16.899999999999999</v>
      </c>
      <c r="D725" s="2">
        <v>16.421299999999999</v>
      </c>
      <c r="E725" s="2">
        <v>16.0198</v>
      </c>
      <c r="F725" s="2">
        <v>17.039899999999999</v>
      </c>
      <c r="G725" s="2">
        <v>17.668399999999998</v>
      </c>
      <c r="H725" s="2">
        <v>17.3536</v>
      </c>
      <c r="I725" s="2">
        <v>17.430199999999999</v>
      </c>
      <c r="J725" s="2">
        <v>17.7622</v>
      </c>
      <c r="K725" s="4">
        <f t="shared" si="22"/>
        <v>16.59525</v>
      </c>
      <c r="L725" s="4">
        <f t="shared" si="23"/>
        <v>17.553599999999999</v>
      </c>
      <c r="M725" s="6">
        <v>0.95834999999999937</v>
      </c>
      <c r="N725" s="8">
        <v>2.0464724361421163</v>
      </c>
    </row>
    <row r="726" spans="1:14" x14ac:dyDescent="0.2">
      <c r="A726" s="2" t="s">
        <v>5309</v>
      </c>
      <c r="B726" s="9" t="s">
        <v>5310</v>
      </c>
      <c r="C726" s="2">
        <v>20.706199999999999</v>
      </c>
      <c r="D726" s="2">
        <v>21.214700000000001</v>
      </c>
      <c r="E726" s="2">
        <v>20.563800000000001</v>
      </c>
      <c r="F726" s="2">
        <v>20.755800000000001</v>
      </c>
      <c r="G726" s="2">
        <v>21.6218</v>
      </c>
      <c r="H726" s="2">
        <v>22.034600000000001</v>
      </c>
      <c r="I726" s="2">
        <v>21.6934</v>
      </c>
      <c r="J726" s="2">
        <v>21.718399999999999</v>
      </c>
      <c r="K726" s="4">
        <f t="shared" si="22"/>
        <v>20.810124999999999</v>
      </c>
      <c r="L726" s="4">
        <f t="shared" si="23"/>
        <v>21.767050000000001</v>
      </c>
      <c r="M726" s="6">
        <v>0.9569250000000018</v>
      </c>
      <c r="N726" s="8">
        <v>2.8983276409967389</v>
      </c>
    </row>
    <row r="727" spans="1:14" x14ac:dyDescent="0.2">
      <c r="A727" s="2" t="s">
        <v>8745</v>
      </c>
      <c r="B727" s="9" t="s">
        <v>8746</v>
      </c>
      <c r="C727" s="2">
        <v>24.068100000000001</v>
      </c>
      <c r="D727" s="2">
        <v>23.377099999999999</v>
      </c>
      <c r="E727" s="2">
        <v>23.555700000000002</v>
      </c>
      <c r="F727" s="2">
        <v>23.6112</v>
      </c>
      <c r="G727" s="2">
        <v>24.592700000000001</v>
      </c>
      <c r="H727" s="2">
        <v>24.660900000000002</v>
      </c>
      <c r="I727" s="2">
        <v>24.529199999999999</v>
      </c>
      <c r="J727" s="2">
        <v>24.653400000000001</v>
      </c>
      <c r="K727" s="4">
        <f t="shared" si="22"/>
        <v>23.653025</v>
      </c>
      <c r="L727" s="4">
        <f t="shared" si="23"/>
        <v>24.609050000000003</v>
      </c>
      <c r="M727" s="6">
        <v>0.9560250000000039</v>
      </c>
      <c r="N727" s="8">
        <v>3.1502678500471628</v>
      </c>
    </row>
    <row r="728" spans="1:14" x14ac:dyDescent="0.2">
      <c r="A728" s="2" t="s">
        <v>4811</v>
      </c>
      <c r="B728" s="9" t="s">
        <v>4812</v>
      </c>
      <c r="C728" s="2">
        <v>21.146899999999999</v>
      </c>
      <c r="D728" s="2">
        <v>21.116399999999999</v>
      </c>
      <c r="E728" s="2">
        <v>21.127600000000001</v>
      </c>
      <c r="F728" s="2">
        <v>21.0944</v>
      </c>
      <c r="G728" s="2">
        <v>22.037600000000001</v>
      </c>
      <c r="H728" s="2">
        <v>22.084099999999999</v>
      </c>
      <c r="I728" s="2">
        <v>22.083600000000001</v>
      </c>
      <c r="J728" s="2">
        <v>22.0992</v>
      </c>
      <c r="K728" s="4">
        <f t="shared" si="22"/>
        <v>21.121324999999999</v>
      </c>
      <c r="L728" s="4">
        <f t="shared" si="23"/>
        <v>22.076125000000001</v>
      </c>
      <c r="M728" s="6">
        <v>0.95480000000000231</v>
      </c>
      <c r="N728" s="8">
        <v>8.6287467597140264</v>
      </c>
    </row>
    <row r="729" spans="1:14" x14ac:dyDescent="0.2">
      <c r="A729" s="2" t="s">
        <v>5403</v>
      </c>
      <c r="B729" s="9" t="s">
        <v>5404</v>
      </c>
      <c r="C729" s="2">
        <v>21.2624</v>
      </c>
      <c r="D729" s="2">
        <v>21.155799999999999</v>
      </c>
      <c r="E729" s="2">
        <v>21.4068</v>
      </c>
      <c r="F729" s="2">
        <v>21.279900000000001</v>
      </c>
      <c r="G729" s="2">
        <v>22.290099999999999</v>
      </c>
      <c r="H729" s="2">
        <v>22.1541</v>
      </c>
      <c r="I729" s="2">
        <v>22.252099999999999</v>
      </c>
      <c r="J729" s="2">
        <v>22.223800000000001</v>
      </c>
      <c r="K729" s="4">
        <f t="shared" si="22"/>
        <v>21.276225</v>
      </c>
      <c r="L729" s="4">
        <f t="shared" si="23"/>
        <v>22.230024999999998</v>
      </c>
      <c r="M729" s="6">
        <v>0.95379999999999754</v>
      </c>
      <c r="N729" s="8">
        <v>5.4517549044125762</v>
      </c>
    </row>
    <row r="730" spans="1:14" x14ac:dyDescent="0.2">
      <c r="A730" s="2" t="s">
        <v>6787</v>
      </c>
      <c r="B730" s="9" t="s">
        <v>6788</v>
      </c>
      <c r="C730" s="2">
        <v>20.835999999999999</v>
      </c>
      <c r="D730" s="2">
        <v>20.6175</v>
      </c>
      <c r="E730" s="2">
        <v>20.5867</v>
      </c>
      <c r="F730" s="2">
        <v>20.445</v>
      </c>
      <c r="G730" s="2">
        <v>21.602900000000002</v>
      </c>
      <c r="H730" s="2">
        <v>21.584900000000001</v>
      </c>
      <c r="I730" s="2">
        <v>21.492899999999999</v>
      </c>
      <c r="J730" s="2">
        <v>21.6187</v>
      </c>
      <c r="K730" s="4">
        <f t="shared" si="22"/>
        <v>20.621299999999998</v>
      </c>
      <c r="L730" s="4">
        <f t="shared" si="23"/>
        <v>21.574850000000001</v>
      </c>
      <c r="M730" s="6">
        <v>0.95355000000000345</v>
      </c>
      <c r="N730" s="8">
        <v>4.5059551463783585</v>
      </c>
    </row>
    <row r="731" spans="1:14" x14ac:dyDescent="0.2">
      <c r="A731" s="2" t="s">
        <v>7691</v>
      </c>
      <c r="B731" s="9" t="s">
        <v>7692</v>
      </c>
      <c r="C731" s="2">
        <v>23.6755</v>
      </c>
      <c r="D731" s="2">
        <v>23.5702</v>
      </c>
      <c r="E731" s="2">
        <v>23.5947</v>
      </c>
      <c r="F731" s="2">
        <v>23.6218</v>
      </c>
      <c r="G731" s="2">
        <v>24.5867</v>
      </c>
      <c r="H731" s="2">
        <v>24.531500000000001</v>
      </c>
      <c r="I731" s="2">
        <v>24.597100000000001</v>
      </c>
      <c r="J731" s="2">
        <v>24.559699999999999</v>
      </c>
      <c r="K731" s="4">
        <f t="shared" si="22"/>
        <v>23.615549999999999</v>
      </c>
      <c r="L731" s="4">
        <f t="shared" si="23"/>
        <v>24.568750000000001</v>
      </c>
      <c r="M731" s="6">
        <v>0.95320000000000249</v>
      </c>
      <c r="N731" s="8">
        <v>7.4672822767835587</v>
      </c>
    </row>
    <row r="732" spans="1:14" x14ac:dyDescent="0.2">
      <c r="A732" s="2" t="s">
        <v>1904</v>
      </c>
      <c r="B732" s="9" t="s">
        <v>1905</v>
      </c>
      <c r="C732" s="2">
        <v>24.422499999999999</v>
      </c>
      <c r="D732" s="2">
        <v>24.400200000000002</v>
      </c>
      <c r="E732" s="2">
        <v>24.210999999999999</v>
      </c>
      <c r="F732" s="2">
        <v>24.041599999999999</v>
      </c>
      <c r="G732" s="2">
        <v>25.1829</v>
      </c>
      <c r="H732" s="2">
        <v>25.250800000000002</v>
      </c>
      <c r="I732" s="2">
        <v>25.215900000000001</v>
      </c>
      <c r="J732" s="2">
        <v>25.2377</v>
      </c>
      <c r="K732" s="4">
        <f t="shared" si="22"/>
        <v>24.268825</v>
      </c>
      <c r="L732" s="4">
        <f t="shared" si="23"/>
        <v>25.221825000000003</v>
      </c>
      <c r="M732" s="6">
        <v>0.95300000000000296</v>
      </c>
      <c r="N732" s="8">
        <v>4.3628304459075489</v>
      </c>
    </row>
    <row r="733" spans="1:14" x14ac:dyDescent="0.2">
      <c r="A733" s="2" t="s">
        <v>9221</v>
      </c>
      <c r="B733" s="9" t="s">
        <v>9222</v>
      </c>
      <c r="C733" s="2">
        <v>18.5185</v>
      </c>
      <c r="D733" s="2">
        <v>18.181999999999999</v>
      </c>
      <c r="E733" s="2">
        <v>17.532299999999999</v>
      </c>
      <c r="F733" s="2">
        <v>17.215900000000001</v>
      </c>
      <c r="G733" s="2">
        <v>18.6736</v>
      </c>
      <c r="H733" s="2">
        <v>18.829499999999999</v>
      </c>
      <c r="I733" s="2">
        <v>18.8369</v>
      </c>
      <c r="J733" s="2">
        <v>18.901900000000001</v>
      </c>
      <c r="K733" s="4">
        <f t="shared" si="22"/>
        <v>17.862175000000001</v>
      </c>
      <c r="L733" s="4">
        <f t="shared" si="23"/>
        <v>18.810475</v>
      </c>
      <c r="M733" s="6">
        <v>0.9482999999999997</v>
      </c>
      <c r="N733" s="8">
        <v>1.7029027225619224</v>
      </c>
    </row>
    <row r="734" spans="1:14" x14ac:dyDescent="0.2">
      <c r="A734" s="2" t="s">
        <v>10180</v>
      </c>
      <c r="B734" s="9" t="s">
        <v>10181</v>
      </c>
      <c r="C734" s="2">
        <v>18.3354</v>
      </c>
      <c r="D734" s="2">
        <v>17.885999999999999</v>
      </c>
      <c r="E734" s="2">
        <v>17.843399999999999</v>
      </c>
      <c r="F734" s="2">
        <v>17.707599999999999</v>
      </c>
      <c r="G734" s="2">
        <v>19.163499999999999</v>
      </c>
      <c r="H734" s="2">
        <v>18.9864</v>
      </c>
      <c r="I734" s="2">
        <v>18.5913</v>
      </c>
      <c r="J734" s="2">
        <v>18.8233</v>
      </c>
      <c r="K734" s="4">
        <f t="shared" si="22"/>
        <v>17.943100000000001</v>
      </c>
      <c r="L734" s="4">
        <f t="shared" si="23"/>
        <v>18.891125000000002</v>
      </c>
      <c r="M734" s="6">
        <v>0.94802500000000123</v>
      </c>
      <c r="N734" s="8">
        <v>2.6917433527736274</v>
      </c>
    </row>
    <row r="735" spans="1:14" x14ac:dyDescent="0.2">
      <c r="A735" s="2" t="s">
        <v>11308</v>
      </c>
      <c r="B735" s="9" t="s">
        <v>11309</v>
      </c>
      <c r="C735" s="2">
        <v>22.467600000000001</v>
      </c>
      <c r="D735" s="2">
        <v>22.463999999999999</v>
      </c>
      <c r="E735" s="2">
        <v>22.369299999999999</v>
      </c>
      <c r="F735" s="2">
        <v>16.511500000000002</v>
      </c>
      <c r="G735" s="2">
        <v>22.0031</v>
      </c>
      <c r="H735" s="2">
        <v>21.896899999999999</v>
      </c>
      <c r="I735" s="2">
        <v>21.895700000000001</v>
      </c>
      <c r="J735" s="2">
        <v>21.800699999999999</v>
      </c>
      <c r="K735" s="4">
        <f t="shared" si="22"/>
        <v>20.953099999999999</v>
      </c>
      <c r="L735" s="4">
        <f t="shared" si="23"/>
        <v>21.899099999999997</v>
      </c>
      <c r="M735" s="6">
        <v>0.94599999999999795</v>
      </c>
      <c r="N735" s="8">
        <v>0.26229094478247988</v>
      </c>
    </row>
    <row r="736" spans="1:14" x14ac:dyDescent="0.2">
      <c r="A736" s="2" t="s">
        <v>9944</v>
      </c>
      <c r="B736" s="9" t="s">
        <v>9945</v>
      </c>
      <c r="C736" s="2">
        <v>16.017199999999999</v>
      </c>
      <c r="D736" s="2">
        <v>16.308599999999998</v>
      </c>
      <c r="E736" s="2">
        <v>16.773800000000001</v>
      </c>
      <c r="F736" s="2">
        <v>16.652000000000001</v>
      </c>
      <c r="G736" s="2">
        <v>17.0791</v>
      </c>
      <c r="H736" s="2">
        <v>17.3916</v>
      </c>
      <c r="I736" s="2">
        <v>17.363499999999998</v>
      </c>
      <c r="J736" s="2">
        <v>17.700700000000001</v>
      </c>
      <c r="K736" s="4">
        <f t="shared" si="22"/>
        <v>16.437899999999999</v>
      </c>
      <c r="L736" s="4">
        <f t="shared" si="23"/>
        <v>17.383724999999998</v>
      </c>
      <c r="M736" s="6">
        <v>0.94582499999999925</v>
      </c>
      <c r="N736" s="8">
        <v>2.3559664596749932</v>
      </c>
    </row>
    <row r="737" spans="1:14" x14ac:dyDescent="0.2">
      <c r="A737" s="2" t="s">
        <v>5519</v>
      </c>
      <c r="B737" s="9" t="s">
        <v>5520</v>
      </c>
      <c r="C737" s="2">
        <v>19.313199999999998</v>
      </c>
      <c r="D737" s="2">
        <v>19.122699999999998</v>
      </c>
      <c r="E737" s="2">
        <v>19.3081</v>
      </c>
      <c r="F737" s="2">
        <v>19.319400000000002</v>
      </c>
      <c r="G737" s="2">
        <v>20.0671</v>
      </c>
      <c r="H737" s="2">
        <v>20.152200000000001</v>
      </c>
      <c r="I737" s="2">
        <v>20.309100000000001</v>
      </c>
      <c r="J737" s="2">
        <v>20.314900000000002</v>
      </c>
      <c r="K737" s="4">
        <f t="shared" si="22"/>
        <v>19.26585</v>
      </c>
      <c r="L737" s="4">
        <f t="shared" si="23"/>
        <v>20.210825</v>
      </c>
      <c r="M737" s="6">
        <v>0.94497499999999945</v>
      </c>
      <c r="N737" s="8">
        <v>4.7343692922205172</v>
      </c>
    </row>
    <row r="738" spans="1:14" x14ac:dyDescent="0.2">
      <c r="A738" s="2" t="s">
        <v>4199</v>
      </c>
      <c r="B738" s="9" t="s">
        <v>4200</v>
      </c>
      <c r="C738" s="2">
        <v>23.811499999999999</v>
      </c>
      <c r="D738" s="2">
        <v>23.9834</v>
      </c>
      <c r="E738" s="2">
        <v>23.883400000000002</v>
      </c>
      <c r="F738" s="2">
        <v>23.944600000000001</v>
      </c>
      <c r="G738" s="2">
        <v>24.928000000000001</v>
      </c>
      <c r="H738" s="2">
        <v>24.858000000000001</v>
      </c>
      <c r="I738" s="2">
        <v>24.8215</v>
      </c>
      <c r="J738" s="2">
        <v>24.789200000000001</v>
      </c>
      <c r="K738" s="4">
        <f t="shared" si="22"/>
        <v>23.905725000000004</v>
      </c>
      <c r="L738" s="4">
        <f t="shared" si="23"/>
        <v>24.849175000000002</v>
      </c>
      <c r="M738" s="6">
        <v>0.94344999999999857</v>
      </c>
      <c r="N738" s="8">
        <v>5.9525058058799534</v>
      </c>
    </row>
    <row r="739" spans="1:14" x14ac:dyDescent="0.2">
      <c r="A739" s="2" t="s">
        <v>7305</v>
      </c>
      <c r="B739" s="9" t="s">
        <v>7306</v>
      </c>
      <c r="C739" s="2">
        <v>18.314699999999998</v>
      </c>
      <c r="D739" s="2">
        <v>16.4129</v>
      </c>
      <c r="E739" s="2">
        <v>15.6411</v>
      </c>
      <c r="F739" s="2">
        <v>16.590199999999999</v>
      </c>
      <c r="G739" s="2">
        <v>17.9846</v>
      </c>
      <c r="H739" s="2">
        <v>18.008299999999998</v>
      </c>
      <c r="I739" s="2">
        <v>17.581499999999998</v>
      </c>
      <c r="J739" s="2">
        <v>17.157699999999998</v>
      </c>
      <c r="K739" s="4">
        <f t="shared" si="22"/>
        <v>16.739725</v>
      </c>
      <c r="L739" s="4">
        <f t="shared" si="23"/>
        <v>17.683025000000001</v>
      </c>
      <c r="M739" s="6">
        <v>0.94330000000000069</v>
      </c>
      <c r="N739" s="8">
        <v>0.77956171561335152</v>
      </c>
    </row>
    <row r="740" spans="1:14" x14ac:dyDescent="0.2">
      <c r="A740" s="2" t="s">
        <v>1626</v>
      </c>
      <c r="B740" s="9" t="s">
        <v>1627</v>
      </c>
      <c r="C740" s="2">
        <v>20.823499999999999</v>
      </c>
      <c r="D740" s="2">
        <v>20.698399999999999</v>
      </c>
      <c r="E740" s="2">
        <v>21.781199999999998</v>
      </c>
      <c r="F740" s="2">
        <v>17.2501</v>
      </c>
      <c r="G740" s="2">
        <v>20.820900000000002</v>
      </c>
      <c r="H740" s="2">
        <v>21.182400000000001</v>
      </c>
      <c r="I740" s="2">
        <v>21.005800000000001</v>
      </c>
      <c r="J740" s="2">
        <v>21.3125</v>
      </c>
      <c r="K740" s="4">
        <f t="shared" si="22"/>
        <v>20.138300000000001</v>
      </c>
      <c r="L740" s="4">
        <f t="shared" si="23"/>
        <v>21.080400000000001</v>
      </c>
      <c r="M740" s="6">
        <v>0.94209999999999994</v>
      </c>
      <c r="N740" s="8">
        <v>0.41817662154018242</v>
      </c>
    </row>
    <row r="741" spans="1:14" x14ac:dyDescent="0.2">
      <c r="A741" s="2" t="s">
        <v>869</v>
      </c>
      <c r="B741" s="9" t="s">
        <v>870</v>
      </c>
      <c r="C741" s="2">
        <v>22.021799999999999</v>
      </c>
      <c r="D741" s="2">
        <v>21.825500000000002</v>
      </c>
      <c r="E741" s="2">
        <v>21.716200000000001</v>
      </c>
      <c r="F741" s="2">
        <v>21.507899999999999</v>
      </c>
      <c r="G741" s="2">
        <v>22.729500000000002</v>
      </c>
      <c r="H741" s="2">
        <v>22.722899999999999</v>
      </c>
      <c r="I741" s="2">
        <v>22.695599999999999</v>
      </c>
      <c r="J741" s="2">
        <v>22.691600000000001</v>
      </c>
      <c r="K741" s="4">
        <f t="shared" si="22"/>
        <v>21.767850000000003</v>
      </c>
      <c r="L741" s="4">
        <f t="shared" si="23"/>
        <v>22.709899999999998</v>
      </c>
      <c r="M741" s="6">
        <v>0.94204999999999472</v>
      </c>
      <c r="N741" s="8">
        <v>3.9083749858656147</v>
      </c>
    </row>
    <row r="742" spans="1:14" x14ac:dyDescent="0.2">
      <c r="A742" s="2" t="s">
        <v>7681</v>
      </c>
      <c r="B742" s="9" t="s">
        <v>7682</v>
      </c>
      <c r="C742" s="2">
        <v>18.5199</v>
      </c>
      <c r="D742" s="2">
        <v>18.290299999999998</v>
      </c>
      <c r="E742" s="2">
        <v>18.1251</v>
      </c>
      <c r="F742" s="2">
        <v>18.262799999999999</v>
      </c>
      <c r="G742" s="2">
        <v>19.209700000000002</v>
      </c>
      <c r="H742" s="2">
        <v>19.213699999999999</v>
      </c>
      <c r="I742" s="2">
        <v>19.254300000000001</v>
      </c>
      <c r="J742" s="2">
        <v>19.281600000000001</v>
      </c>
      <c r="K742" s="4">
        <f t="shared" si="22"/>
        <v>18.299524999999999</v>
      </c>
      <c r="L742" s="4">
        <f t="shared" si="23"/>
        <v>19.239825</v>
      </c>
      <c r="M742" s="6">
        <v>0.94030000000000058</v>
      </c>
      <c r="N742" s="8">
        <v>4.5284189456249431</v>
      </c>
    </row>
    <row r="743" spans="1:14" x14ac:dyDescent="0.2">
      <c r="A743" s="2" t="s">
        <v>358</v>
      </c>
      <c r="B743" s="9" t="s">
        <v>359</v>
      </c>
      <c r="C743" s="2">
        <v>19.994299999999999</v>
      </c>
      <c r="D743" s="2">
        <v>19.915099999999999</v>
      </c>
      <c r="E743" s="2">
        <v>20.0459</v>
      </c>
      <c r="F743" s="2">
        <v>16.911999999999999</v>
      </c>
      <c r="G743" s="2">
        <v>20.159400000000002</v>
      </c>
      <c r="H743" s="2">
        <v>20.336500000000001</v>
      </c>
      <c r="I743" s="2">
        <v>19.890699999999999</v>
      </c>
      <c r="J743" s="2">
        <v>20.2395</v>
      </c>
      <c r="K743" s="4">
        <f t="shared" si="22"/>
        <v>19.216825</v>
      </c>
      <c r="L743" s="4">
        <f t="shared" si="23"/>
        <v>20.156525000000002</v>
      </c>
      <c r="M743" s="6">
        <v>0.93970000000000198</v>
      </c>
      <c r="N743" s="8">
        <v>0.56749641883789725</v>
      </c>
    </row>
    <row r="744" spans="1:14" x14ac:dyDescent="0.2">
      <c r="A744" s="2" t="s">
        <v>2080</v>
      </c>
      <c r="B744" s="9" t="s">
        <v>2081</v>
      </c>
      <c r="C744" s="2">
        <v>18.753699999999998</v>
      </c>
      <c r="D744" s="2">
        <v>17.069500000000001</v>
      </c>
      <c r="E744" s="2">
        <v>19.188600000000001</v>
      </c>
      <c r="F744" s="2">
        <v>18.325299999999999</v>
      </c>
      <c r="G744" s="2">
        <v>19.223299999999998</v>
      </c>
      <c r="H744" s="2">
        <v>19.075399999999998</v>
      </c>
      <c r="I744" s="2">
        <v>19.412299999999998</v>
      </c>
      <c r="J744" s="2">
        <v>19.384799999999998</v>
      </c>
      <c r="K744" s="4">
        <f t="shared" si="22"/>
        <v>18.334274999999998</v>
      </c>
      <c r="L744" s="4">
        <f t="shared" si="23"/>
        <v>19.273949999999999</v>
      </c>
      <c r="M744" s="6">
        <v>0.93967500000000115</v>
      </c>
      <c r="N744" s="8">
        <v>1.0504319545394962</v>
      </c>
    </row>
    <row r="745" spans="1:14" x14ac:dyDescent="0.2">
      <c r="A745" s="2" t="s">
        <v>799</v>
      </c>
      <c r="B745" s="9" t="s">
        <v>800</v>
      </c>
      <c r="C745" s="2">
        <v>17.188400000000001</v>
      </c>
      <c r="D745" s="2">
        <v>18.473700000000001</v>
      </c>
      <c r="E745" s="2">
        <v>17.939699999999998</v>
      </c>
      <c r="F745" s="2">
        <v>17.949000000000002</v>
      </c>
      <c r="G745" s="2">
        <v>18.711099999999998</v>
      </c>
      <c r="H745" s="2">
        <v>18.9756</v>
      </c>
      <c r="I745" s="2">
        <v>18.679099999999998</v>
      </c>
      <c r="J745" s="2">
        <v>18.9434</v>
      </c>
      <c r="K745" s="4">
        <f t="shared" si="22"/>
        <v>17.887699999999999</v>
      </c>
      <c r="L745" s="4">
        <f t="shared" si="23"/>
        <v>18.827300000000001</v>
      </c>
      <c r="M745" s="6">
        <v>0.93960000000000221</v>
      </c>
      <c r="N745" s="8">
        <v>1.8453669714586649</v>
      </c>
    </row>
    <row r="746" spans="1:14" x14ac:dyDescent="0.2">
      <c r="A746" s="2" t="s">
        <v>5740</v>
      </c>
      <c r="B746" s="9" t="s">
        <v>5741</v>
      </c>
      <c r="C746" s="2">
        <v>16.491</v>
      </c>
      <c r="D746" s="2">
        <v>19.430800000000001</v>
      </c>
      <c r="E746" s="2">
        <v>19.130600000000001</v>
      </c>
      <c r="F746" s="2">
        <v>18.9316</v>
      </c>
      <c r="G746" s="2">
        <v>19.599499999999999</v>
      </c>
      <c r="H746" s="2">
        <v>19.833300000000001</v>
      </c>
      <c r="I746" s="2">
        <v>19.173500000000001</v>
      </c>
      <c r="J746" s="2">
        <v>19.134799999999998</v>
      </c>
      <c r="K746" s="4">
        <f t="shared" si="22"/>
        <v>18.496000000000002</v>
      </c>
      <c r="L746" s="4">
        <f t="shared" si="23"/>
        <v>19.435275000000001</v>
      </c>
      <c r="M746" s="6">
        <v>0.93927499999999853</v>
      </c>
      <c r="N746" s="8">
        <v>0.6449817643274357</v>
      </c>
    </row>
    <row r="747" spans="1:14" x14ac:dyDescent="0.2">
      <c r="A747" s="2" t="s">
        <v>3576</v>
      </c>
      <c r="B747" s="9" t="s">
        <v>3577</v>
      </c>
      <c r="C747" s="2">
        <v>22.043700000000001</v>
      </c>
      <c r="D747" s="2">
        <v>21.726199999999999</v>
      </c>
      <c r="E747" s="2">
        <v>21.544</v>
      </c>
      <c r="F747" s="2">
        <v>21.712499999999999</v>
      </c>
      <c r="G747" s="2">
        <v>22.667100000000001</v>
      </c>
      <c r="H747" s="2">
        <v>22.5184</v>
      </c>
      <c r="I747" s="2">
        <v>22.789400000000001</v>
      </c>
      <c r="J747" s="2">
        <v>22.805800000000001</v>
      </c>
      <c r="K747" s="4">
        <f t="shared" si="22"/>
        <v>21.756599999999999</v>
      </c>
      <c r="L747" s="4">
        <f t="shared" si="23"/>
        <v>22.695175000000003</v>
      </c>
      <c r="M747" s="6">
        <v>0.93857500000000371</v>
      </c>
      <c r="N747" s="8">
        <v>3.564274189255634</v>
      </c>
    </row>
    <row r="748" spans="1:14" x14ac:dyDescent="0.2">
      <c r="A748" s="2" t="s">
        <v>1415</v>
      </c>
      <c r="B748" s="9" t="s">
        <v>1416</v>
      </c>
      <c r="C748" s="2">
        <v>17.364599999999999</v>
      </c>
      <c r="D748" s="2">
        <v>17.4985</v>
      </c>
      <c r="E748" s="2">
        <v>17.545500000000001</v>
      </c>
      <c r="F748" s="2">
        <v>17.127300000000002</v>
      </c>
      <c r="G748" s="2">
        <v>18.299900000000001</v>
      </c>
      <c r="H748" s="2">
        <v>18.3032</v>
      </c>
      <c r="I748" s="2">
        <v>18.3</v>
      </c>
      <c r="J748" s="2">
        <v>18.382100000000001</v>
      </c>
      <c r="K748" s="4">
        <f t="shared" si="22"/>
        <v>17.383975000000003</v>
      </c>
      <c r="L748" s="4">
        <f t="shared" si="23"/>
        <v>18.321300000000001</v>
      </c>
      <c r="M748" s="6">
        <v>0.93732499999999774</v>
      </c>
      <c r="N748" s="8">
        <v>4.1801972557548934</v>
      </c>
    </row>
    <row r="749" spans="1:14" x14ac:dyDescent="0.2">
      <c r="A749" s="2" t="s">
        <v>11082</v>
      </c>
      <c r="B749" s="9" t="s">
        <v>11083</v>
      </c>
      <c r="C749" s="2">
        <v>19.2136</v>
      </c>
      <c r="D749" s="2">
        <v>18.401900000000001</v>
      </c>
      <c r="E749" s="2">
        <v>18.619800000000001</v>
      </c>
      <c r="F749" s="2">
        <v>18.650600000000001</v>
      </c>
      <c r="G749" s="2">
        <v>19.532599999999999</v>
      </c>
      <c r="H749" s="2">
        <v>19.777100000000001</v>
      </c>
      <c r="I749" s="2">
        <v>19.536999999999999</v>
      </c>
      <c r="J749" s="2">
        <v>19.786300000000001</v>
      </c>
      <c r="K749" s="4">
        <f t="shared" si="22"/>
        <v>18.721474999999998</v>
      </c>
      <c r="L749" s="4">
        <f t="shared" si="23"/>
        <v>19.658249999999999</v>
      </c>
      <c r="M749" s="6">
        <v>0.9367750000000008</v>
      </c>
      <c r="N749" s="8">
        <v>2.6117927146446602</v>
      </c>
    </row>
    <row r="750" spans="1:14" x14ac:dyDescent="0.2">
      <c r="A750" s="2" t="s">
        <v>10435</v>
      </c>
      <c r="B750" s="9" t="s">
        <v>10436</v>
      </c>
      <c r="C750" s="2">
        <v>21.584599999999998</v>
      </c>
      <c r="D750" s="2">
        <v>21.556699999999999</v>
      </c>
      <c r="E750" s="2">
        <v>21.4114</v>
      </c>
      <c r="F750" s="2">
        <v>21.607099999999999</v>
      </c>
      <c r="G750" s="2">
        <v>22.557200000000002</v>
      </c>
      <c r="H750" s="2">
        <v>22.4697</v>
      </c>
      <c r="I750" s="2">
        <v>22.3965</v>
      </c>
      <c r="J750" s="2">
        <v>22.475200000000001</v>
      </c>
      <c r="K750" s="4">
        <f t="shared" si="22"/>
        <v>21.539950000000001</v>
      </c>
      <c r="L750" s="4">
        <f t="shared" si="23"/>
        <v>22.47465</v>
      </c>
      <c r="M750" s="6">
        <v>0.93469999999999942</v>
      </c>
      <c r="N750" s="8">
        <v>5.5775828502785725</v>
      </c>
    </row>
    <row r="751" spans="1:14" x14ac:dyDescent="0.2">
      <c r="A751" s="2" t="s">
        <v>4479</v>
      </c>
      <c r="B751" s="9" t="s">
        <v>4480</v>
      </c>
      <c r="C751" s="2">
        <v>20.81</v>
      </c>
      <c r="D751" s="2">
        <v>20.38</v>
      </c>
      <c r="E751" s="2">
        <v>20.560400000000001</v>
      </c>
      <c r="F751" s="2">
        <v>20.782900000000001</v>
      </c>
      <c r="G751" s="2">
        <v>21.549499999999998</v>
      </c>
      <c r="H751" s="2">
        <v>21.7531</v>
      </c>
      <c r="I751" s="2">
        <v>21.4787</v>
      </c>
      <c r="J751" s="2">
        <v>21.4878</v>
      </c>
      <c r="K751" s="4">
        <f t="shared" si="22"/>
        <v>20.633324999999999</v>
      </c>
      <c r="L751" s="4">
        <f t="shared" si="23"/>
        <v>21.567275000000002</v>
      </c>
      <c r="M751" s="6">
        <v>0.93395000000000294</v>
      </c>
      <c r="N751" s="8">
        <v>3.6303140121963913</v>
      </c>
    </row>
    <row r="752" spans="1:14" x14ac:dyDescent="0.2">
      <c r="A752" s="2" t="s">
        <v>9257</v>
      </c>
      <c r="B752" s="9" t="s">
        <v>9258</v>
      </c>
      <c r="C752" s="2">
        <v>21.4694</v>
      </c>
      <c r="D752" s="2">
        <v>20.981999999999999</v>
      </c>
      <c r="E752" s="2">
        <v>21.104700000000001</v>
      </c>
      <c r="F752" s="2">
        <v>21.035599999999999</v>
      </c>
      <c r="G752" s="2">
        <v>22.3062</v>
      </c>
      <c r="H752" s="2">
        <v>21.994900000000001</v>
      </c>
      <c r="I752" s="2">
        <v>21.8704</v>
      </c>
      <c r="J752" s="2">
        <v>22.154699999999998</v>
      </c>
      <c r="K752" s="4">
        <f t="shared" si="22"/>
        <v>21.147925000000001</v>
      </c>
      <c r="L752" s="4">
        <f t="shared" si="23"/>
        <v>22.08155</v>
      </c>
      <c r="M752" s="6">
        <v>0.93362499999999926</v>
      </c>
      <c r="N752" s="8">
        <v>3.1734160026158689</v>
      </c>
    </row>
    <row r="753" spans="1:14" x14ac:dyDescent="0.2">
      <c r="A753" s="2" t="s">
        <v>10084</v>
      </c>
      <c r="B753" s="9" t="s">
        <v>10085</v>
      </c>
      <c r="C753" s="2">
        <v>20.127099999999999</v>
      </c>
      <c r="D753" s="2">
        <v>20.454000000000001</v>
      </c>
      <c r="E753" s="2">
        <v>20.142299999999999</v>
      </c>
      <c r="F753" s="2">
        <v>20.976500000000001</v>
      </c>
      <c r="G753" s="2">
        <v>21.289400000000001</v>
      </c>
      <c r="H753" s="2">
        <v>21.5063</v>
      </c>
      <c r="I753" s="2">
        <v>21.295200000000001</v>
      </c>
      <c r="J753" s="2">
        <v>21.340599999999998</v>
      </c>
      <c r="K753" s="4">
        <f t="shared" si="22"/>
        <v>20.424975</v>
      </c>
      <c r="L753" s="4">
        <f t="shared" si="23"/>
        <v>21.357875</v>
      </c>
      <c r="M753" s="6">
        <v>0.93290000000000006</v>
      </c>
      <c r="N753" s="8">
        <v>2.4095551566080897</v>
      </c>
    </row>
    <row r="754" spans="1:14" x14ac:dyDescent="0.2">
      <c r="A754" s="2" t="s">
        <v>1016</v>
      </c>
      <c r="B754" s="9" t="s">
        <v>1017</v>
      </c>
      <c r="C754" s="2">
        <v>20.840699999999998</v>
      </c>
      <c r="D754" s="2">
        <v>20.401900000000001</v>
      </c>
      <c r="E754" s="2">
        <v>20.9102</v>
      </c>
      <c r="F754" s="2">
        <v>20.6845</v>
      </c>
      <c r="G754" s="2">
        <v>21.5853</v>
      </c>
      <c r="H754" s="2">
        <v>21.443899999999999</v>
      </c>
      <c r="I754" s="2">
        <v>21.721599999999999</v>
      </c>
      <c r="J754" s="2">
        <v>21.815899999999999</v>
      </c>
      <c r="K754" s="4">
        <f t="shared" si="22"/>
        <v>20.709325</v>
      </c>
      <c r="L754" s="4">
        <f t="shared" si="23"/>
        <v>21.641674999999999</v>
      </c>
      <c r="M754" s="6">
        <v>0.93234999999999957</v>
      </c>
      <c r="N754" s="8">
        <v>3.2734248683073566</v>
      </c>
    </row>
    <row r="755" spans="1:14" x14ac:dyDescent="0.2">
      <c r="A755" s="2" t="s">
        <v>7032</v>
      </c>
      <c r="B755" s="9" t="s">
        <v>7033</v>
      </c>
      <c r="C755" s="2">
        <v>19.066600000000001</v>
      </c>
      <c r="D755" s="2">
        <v>18.906400000000001</v>
      </c>
      <c r="E755" s="2">
        <v>19.340399999999999</v>
      </c>
      <c r="F755" s="2">
        <v>19.073899999999998</v>
      </c>
      <c r="G755" s="2">
        <v>19.999400000000001</v>
      </c>
      <c r="H755" s="2">
        <v>20.1327</v>
      </c>
      <c r="I755" s="2">
        <v>20.066600000000001</v>
      </c>
      <c r="J755" s="2">
        <v>19.9161</v>
      </c>
      <c r="K755" s="4">
        <f t="shared" si="22"/>
        <v>19.096824999999999</v>
      </c>
      <c r="L755" s="4">
        <f t="shared" si="23"/>
        <v>20.028700000000001</v>
      </c>
      <c r="M755" s="6">
        <v>0.93187500000000156</v>
      </c>
      <c r="N755" s="8">
        <v>4.0345493511987947</v>
      </c>
    </row>
    <row r="756" spans="1:14" x14ac:dyDescent="0.2">
      <c r="A756" s="2" t="s">
        <v>4451</v>
      </c>
      <c r="B756" s="9" t="s">
        <v>4452</v>
      </c>
      <c r="C756" s="2">
        <v>25.311299999999999</v>
      </c>
      <c r="D756" s="2">
        <v>25.207999999999998</v>
      </c>
      <c r="E756" s="2">
        <v>25.186800000000002</v>
      </c>
      <c r="F756" s="2">
        <v>25.1496</v>
      </c>
      <c r="G756" s="2">
        <v>26.2043</v>
      </c>
      <c r="H756" s="2">
        <v>26.168800000000001</v>
      </c>
      <c r="I756" s="2">
        <v>26.0379</v>
      </c>
      <c r="J756" s="2">
        <v>26.165199999999999</v>
      </c>
      <c r="K756" s="4">
        <f t="shared" si="22"/>
        <v>25.213925000000003</v>
      </c>
      <c r="L756" s="4">
        <f t="shared" si="23"/>
        <v>26.14405</v>
      </c>
      <c r="M756" s="6">
        <v>0.93012499999999676</v>
      </c>
      <c r="N756" s="8">
        <v>5.792914029730694</v>
      </c>
    </row>
    <row r="757" spans="1:14" x14ac:dyDescent="0.2">
      <c r="A757" s="2" t="s">
        <v>2161</v>
      </c>
      <c r="B757" s="9" t="s">
        <v>2160</v>
      </c>
      <c r="C757" s="2">
        <v>19.3734</v>
      </c>
      <c r="D757" s="2">
        <v>19.5946</v>
      </c>
      <c r="E757" s="2">
        <v>19.380099999999999</v>
      </c>
      <c r="F757" s="2">
        <v>19.6692</v>
      </c>
      <c r="G757" s="2">
        <v>20.614599999999999</v>
      </c>
      <c r="H757" s="2">
        <v>20.142900000000001</v>
      </c>
      <c r="I757" s="2">
        <v>20.334399999999999</v>
      </c>
      <c r="J757" s="2">
        <v>20.641300000000001</v>
      </c>
      <c r="K757" s="4">
        <f t="shared" si="22"/>
        <v>19.504325000000001</v>
      </c>
      <c r="L757" s="4">
        <f t="shared" si="23"/>
        <v>20.433299999999999</v>
      </c>
      <c r="M757" s="6">
        <v>0.92897499999999766</v>
      </c>
      <c r="N757" s="8">
        <v>3.2332875745186533</v>
      </c>
    </row>
    <row r="758" spans="1:14" x14ac:dyDescent="0.2">
      <c r="A758" s="2" t="s">
        <v>9298</v>
      </c>
      <c r="B758" s="9" t="s">
        <v>9299</v>
      </c>
      <c r="C758" s="2">
        <v>20.185500000000001</v>
      </c>
      <c r="D758" s="2">
        <v>19.849299999999999</v>
      </c>
      <c r="E758" s="2">
        <v>19.905000000000001</v>
      </c>
      <c r="F758" s="2">
        <v>20.055499999999999</v>
      </c>
      <c r="G758" s="2">
        <v>20.973199999999999</v>
      </c>
      <c r="H758" s="2">
        <v>20.944099999999999</v>
      </c>
      <c r="I758" s="2">
        <v>20.883800000000001</v>
      </c>
      <c r="J758" s="2">
        <v>20.907900000000001</v>
      </c>
      <c r="K758" s="4">
        <f t="shared" si="22"/>
        <v>19.998825</v>
      </c>
      <c r="L758" s="4">
        <f t="shared" si="23"/>
        <v>20.927250000000001</v>
      </c>
      <c r="M758" s="6">
        <v>0.92842500000000072</v>
      </c>
      <c r="N758" s="8">
        <v>4.6570354440185522</v>
      </c>
    </row>
    <row r="759" spans="1:14" x14ac:dyDescent="0.2">
      <c r="A759" s="2" t="s">
        <v>2295</v>
      </c>
      <c r="B759" s="9" t="s">
        <v>2296</v>
      </c>
      <c r="C759" s="2">
        <v>20.628399999999999</v>
      </c>
      <c r="D759" s="2">
        <v>20.6662</v>
      </c>
      <c r="E759" s="2">
        <v>20.584399999999999</v>
      </c>
      <c r="F759" s="2">
        <v>20.9068</v>
      </c>
      <c r="G759" s="2">
        <v>21.6006</v>
      </c>
      <c r="H759" s="2">
        <v>21.483799999999999</v>
      </c>
      <c r="I759" s="2">
        <v>21.6692</v>
      </c>
      <c r="J759" s="2">
        <v>21.744399999999999</v>
      </c>
      <c r="K759" s="4">
        <f t="shared" si="22"/>
        <v>20.696450000000002</v>
      </c>
      <c r="L759" s="4">
        <f t="shared" si="23"/>
        <v>21.624500000000001</v>
      </c>
      <c r="M759" s="6">
        <v>0.92804999999999893</v>
      </c>
      <c r="N759" s="8">
        <v>4.2893866438606896</v>
      </c>
    </row>
    <row r="760" spans="1:14" x14ac:dyDescent="0.2">
      <c r="A760" s="2" t="s">
        <v>5367</v>
      </c>
      <c r="B760" s="9" t="s">
        <v>5368</v>
      </c>
      <c r="C760" s="2">
        <v>20.468399999999999</v>
      </c>
      <c r="D760" s="2">
        <v>20.203399999999998</v>
      </c>
      <c r="E760" s="2">
        <v>20.434000000000001</v>
      </c>
      <c r="F760" s="2">
        <v>20.366599999999998</v>
      </c>
      <c r="G760" s="2">
        <v>21.503699999999998</v>
      </c>
      <c r="H760" s="2">
        <v>20.9679</v>
      </c>
      <c r="I760" s="2">
        <v>21.0091</v>
      </c>
      <c r="J760" s="2">
        <v>21.6983</v>
      </c>
      <c r="K760" s="4">
        <f t="shared" si="22"/>
        <v>20.368099999999998</v>
      </c>
      <c r="L760" s="4">
        <f t="shared" si="23"/>
        <v>21.294750000000001</v>
      </c>
      <c r="M760" s="6">
        <v>0.92665000000000219</v>
      </c>
      <c r="N760" s="8">
        <v>2.5487822260190973</v>
      </c>
    </row>
    <row r="761" spans="1:14" x14ac:dyDescent="0.2">
      <c r="A761" s="2" t="s">
        <v>4577</v>
      </c>
      <c r="B761" s="9" t="s">
        <v>4578</v>
      </c>
      <c r="C761" s="2">
        <v>21.618500000000001</v>
      </c>
      <c r="D761" s="2">
        <v>21.768699999999999</v>
      </c>
      <c r="E761" s="2">
        <v>21.692699999999999</v>
      </c>
      <c r="F761" s="2">
        <v>21.7425</v>
      </c>
      <c r="G761" s="2">
        <v>22.770800000000001</v>
      </c>
      <c r="H761" s="2">
        <v>22.624600000000001</v>
      </c>
      <c r="I761" s="2">
        <v>22.608699999999999</v>
      </c>
      <c r="J761" s="2">
        <v>22.521599999999999</v>
      </c>
      <c r="K761" s="4">
        <f t="shared" si="22"/>
        <v>21.705599999999997</v>
      </c>
      <c r="L761" s="4">
        <f t="shared" si="23"/>
        <v>22.631425</v>
      </c>
      <c r="M761" s="6">
        <v>0.92582500000000323</v>
      </c>
      <c r="N761" s="8">
        <v>5.2731999895329276</v>
      </c>
    </row>
    <row r="762" spans="1:14" x14ac:dyDescent="0.2">
      <c r="A762" s="2" t="s">
        <v>2921</v>
      </c>
      <c r="B762" s="9" t="s">
        <v>2922</v>
      </c>
      <c r="C762" s="2">
        <v>21.8308</v>
      </c>
      <c r="D762" s="2">
        <v>21.484999999999999</v>
      </c>
      <c r="E762" s="2">
        <v>21.6067</v>
      </c>
      <c r="F762" s="2">
        <v>21.534500000000001</v>
      </c>
      <c r="G762" s="2">
        <v>22.441800000000001</v>
      </c>
      <c r="H762" s="2">
        <v>22.619900000000001</v>
      </c>
      <c r="I762" s="2">
        <v>22.594000000000001</v>
      </c>
      <c r="J762" s="2">
        <v>22.496099999999998</v>
      </c>
      <c r="K762" s="4">
        <f t="shared" si="22"/>
        <v>21.614249999999998</v>
      </c>
      <c r="L762" s="4">
        <f t="shared" si="23"/>
        <v>22.537949999999999</v>
      </c>
      <c r="M762" s="6">
        <v>0.92370000000000019</v>
      </c>
      <c r="N762" s="8">
        <v>4.3853464003499303</v>
      </c>
    </row>
    <row r="763" spans="1:14" x14ac:dyDescent="0.2">
      <c r="A763" s="2" t="s">
        <v>1944</v>
      </c>
      <c r="B763" s="9" t="s">
        <v>1945</v>
      </c>
      <c r="C763" s="2">
        <v>26.393599999999999</v>
      </c>
      <c r="D763" s="2">
        <v>26.187100000000001</v>
      </c>
      <c r="E763" s="2">
        <v>26.1297</v>
      </c>
      <c r="F763" s="2">
        <v>26.1632</v>
      </c>
      <c r="G763" s="2">
        <v>27.1432</v>
      </c>
      <c r="H763" s="2">
        <v>27.1798</v>
      </c>
      <c r="I763" s="2">
        <v>27.091799999999999</v>
      </c>
      <c r="J763" s="2">
        <v>27.1524</v>
      </c>
      <c r="K763" s="4">
        <f t="shared" si="22"/>
        <v>26.218399999999999</v>
      </c>
      <c r="L763" s="4">
        <f t="shared" si="23"/>
        <v>27.1418</v>
      </c>
      <c r="M763" s="6">
        <v>0.92340000000000089</v>
      </c>
      <c r="N763" s="8">
        <v>5.2248619804588605</v>
      </c>
    </row>
    <row r="764" spans="1:14" x14ac:dyDescent="0.2">
      <c r="A764" s="2" t="s">
        <v>7576</v>
      </c>
      <c r="B764" s="9" t="s">
        <v>7577</v>
      </c>
      <c r="C764" s="2">
        <v>16.3993</v>
      </c>
      <c r="D764" s="2">
        <v>16.7896</v>
      </c>
      <c r="E764" s="2">
        <v>16.419499999999999</v>
      </c>
      <c r="F764" s="2">
        <v>16.578199999999999</v>
      </c>
      <c r="G764" s="2">
        <v>17.643899999999999</v>
      </c>
      <c r="H764" s="2">
        <v>17.561199999999999</v>
      </c>
      <c r="I764" s="2">
        <v>17.198499999999999</v>
      </c>
      <c r="J764" s="2">
        <v>17.476600000000001</v>
      </c>
      <c r="K764" s="4">
        <f t="shared" si="22"/>
        <v>16.54665</v>
      </c>
      <c r="L764" s="4">
        <f t="shared" si="23"/>
        <v>17.470050000000001</v>
      </c>
      <c r="M764" s="6">
        <v>0.92340000000000089</v>
      </c>
      <c r="N764" s="8">
        <v>3.3653096826057087</v>
      </c>
    </row>
    <row r="765" spans="1:14" x14ac:dyDescent="0.2">
      <c r="A765" s="2" t="s">
        <v>9522</v>
      </c>
      <c r="B765" s="9" t="s">
        <v>9523</v>
      </c>
      <c r="C765" s="2">
        <v>16.570900000000002</v>
      </c>
      <c r="D765" s="2">
        <v>16.9312</v>
      </c>
      <c r="E765" s="2">
        <v>16.960999999999999</v>
      </c>
      <c r="F765" s="2">
        <v>17.157299999999999</v>
      </c>
      <c r="G765" s="2">
        <v>17.6296</v>
      </c>
      <c r="H765" s="2">
        <v>17.8171</v>
      </c>
      <c r="I765" s="2">
        <v>17.902699999999999</v>
      </c>
      <c r="J765" s="2">
        <v>17.962399999999999</v>
      </c>
      <c r="K765" s="4">
        <f t="shared" si="22"/>
        <v>16.905099999999997</v>
      </c>
      <c r="L765" s="4">
        <f t="shared" si="23"/>
        <v>17.827950000000001</v>
      </c>
      <c r="M765" s="6">
        <v>0.92285000000000394</v>
      </c>
      <c r="N765" s="8">
        <v>3.1982049861387183</v>
      </c>
    </row>
    <row r="766" spans="1:14" x14ac:dyDescent="0.2">
      <c r="A766" s="2" t="s">
        <v>9179</v>
      </c>
      <c r="B766" s="9" t="s">
        <v>9180</v>
      </c>
      <c r="C766" s="2">
        <v>20.926400000000001</v>
      </c>
      <c r="D766" s="2">
        <v>21.352</v>
      </c>
      <c r="E766" s="2">
        <v>21.3231</v>
      </c>
      <c r="F766" s="2">
        <v>21.0183</v>
      </c>
      <c r="G766" s="2">
        <v>22.203800000000001</v>
      </c>
      <c r="H766" s="2">
        <v>22.107900000000001</v>
      </c>
      <c r="I766" s="2">
        <v>22.046800000000001</v>
      </c>
      <c r="J766" s="2">
        <v>21.947399999999998</v>
      </c>
      <c r="K766" s="4">
        <f t="shared" si="22"/>
        <v>21.154949999999999</v>
      </c>
      <c r="L766" s="4">
        <f t="shared" si="23"/>
        <v>22.076475000000002</v>
      </c>
      <c r="M766" s="6">
        <v>0.92152500000000259</v>
      </c>
      <c r="N766" s="8">
        <v>3.5935813308044056</v>
      </c>
    </row>
    <row r="767" spans="1:14" x14ac:dyDescent="0.2">
      <c r="A767" s="2" t="s">
        <v>3850</v>
      </c>
      <c r="B767" s="9" t="s">
        <v>3851</v>
      </c>
      <c r="C767" s="2">
        <v>17.3368</v>
      </c>
      <c r="D767" s="2">
        <v>16.197099999999999</v>
      </c>
      <c r="E767" s="2">
        <v>17.047699999999999</v>
      </c>
      <c r="F767" s="2">
        <v>16.8779</v>
      </c>
      <c r="G767" s="2">
        <v>18.030999999999999</v>
      </c>
      <c r="H767" s="2">
        <v>17.834599999999998</v>
      </c>
      <c r="I767" s="2">
        <v>18.0303</v>
      </c>
      <c r="J767" s="2">
        <v>17.249400000000001</v>
      </c>
      <c r="K767" s="4">
        <f t="shared" si="22"/>
        <v>16.864875000000001</v>
      </c>
      <c r="L767" s="4">
        <f t="shared" si="23"/>
        <v>17.786324999999998</v>
      </c>
      <c r="M767" s="6">
        <v>0.92144999999999655</v>
      </c>
      <c r="N767" s="8">
        <v>1.6345591703403364</v>
      </c>
    </row>
    <row r="768" spans="1:14" x14ac:dyDescent="0.2">
      <c r="A768" s="2" t="s">
        <v>5289</v>
      </c>
      <c r="B768" s="9" t="s">
        <v>5290</v>
      </c>
      <c r="C768" s="2">
        <v>25.515999999999998</v>
      </c>
      <c r="D768" s="2">
        <v>25.6295</v>
      </c>
      <c r="E768" s="2">
        <v>25.635400000000001</v>
      </c>
      <c r="F768" s="2">
        <v>25.389099999999999</v>
      </c>
      <c r="G768" s="2">
        <v>26.3781</v>
      </c>
      <c r="H768" s="2">
        <v>26.467600000000001</v>
      </c>
      <c r="I768" s="2">
        <v>26.584499999999998</v>
      </c>
      <c r="J768" s="2">
        <v>26.4221</v>
      </c>
      <c r="K768" s="4">
        <f t="shared" si="22"/>
        <v>25.5425</v>
      </c>
      <c r="L768" s="4">
        <f t="shared" si="23"/>
        <v>26.463075</v>
      </c>
      <c r="M768" s="6">
        <v>0.92057499999999948</v>
      </c>
      <c r="N768" s="8">
        <v>4.8144104650186632</v>
      </c>
    </row>
    <row r="769" spans="1:14" x14ac:dyDescent="0.2">
      <c r="A769" s="2" t="s">
        <v>3306</v>
      </c>
      <c r="B769" s="9" t="s">
        <v>3307</v>
      </c>
      <c r="C769" s="2">
        <v>16.748799999999999</v>
      </c>
      <c r="D769" s="2">
        <v>16.688300000000002</v>
      </c>
      <c r="E769" s="2">
        <v>17.0337</v>
      </c>
      <c r="F769" s="2">
        <v>17.291799999999999</v>
      </c>
      <c r="G769" s="2">
        <v>17.892299999999999</v>
      </c>
      <c r="H769" s="2">
        <v>17.794799999999999</v>
      </c>
      <c r="I769" s="2">
        <v>17.8261</v>
      </c>
      <c r="J769" s="2">
        <v>17.9314</v>
      </c>
      <c r="K769" s="4">
        <f t="shared" si="22"/>
        <v>16.940649999999998</v>
      </c>
      <c r="L769" s="4">
        <f t="shared" si="23"/>
        <v>17.861149999999999</v>
      </c>
      <c r="M769" s="6">
        <v>0.92050000000000054</v>
      </c>
      <c r="N769" s="8">
        <v>3.1838836827649422</v>
      </c>
    </row>
    <row r="770" spans="1:14" x14ac:dyDescent="0.2">
      <c r="A770" s="2" t="s">
        <v>5680</v>
      </c>
      <c r="B770" s="9" t="s">
        <v>5681</v>
      </c>
      <c r="C770" s="2">
        <v>24.354700000000001</v>
      </c>
      <c r="D770" s="2">
        <v>24.230799999999999</v>
      </c>
      <c r="E770" s="2">
        <v>24.341899999999999</v>
      </c>
      <c r="F770" s="2">
        <v>24.190300000000001</v>
      </c>
      <c r="G770" s="2">
        <v>25.118200000000002</v>
      </c>
      <c r="H770" s="2">
        <v>25.186599999999999</v>
      </c>
      <c r="I770" s="2">
        <v>25.293299999999999</v>
      </c>
      <c r="J770" s="2">
        <v>25.200900000000001</v>
      </c>
      <c r="K770" s="4">
        <f t="shared" ref="K770:K833" si="24">AVERAGE(C770:F770)</f>
        <v>24.279424999999996</v>
      </c>
      <c r="L770" s="4">
        <f t="shared" ref="L770:L833" si="25">AVERAGE(G770:J770)</f>
        <v>25.199750000000002</v>
      </c>
      <c r="M770" s="6">
        <v>0.92032500000000539</v>
      </c>
      <c r="N770" s="8">
        <v>5.5665343993430643</v>
      </c>
    </row>
    <row r="771" spans="1:14" x14ac:dyDescent="0.2">
      <c r="A771" s="2" t="s">
        <v>7008</v>
      </c>
      <c r="B771" s="9" t="s">
        <v>7009</v>
      </c>
      <c r="C771" s="2">
        <v>17.909300000000002</v>
      </c>
      <c r="D771" s="2">
        <v>18.406099999999999</v>
      </c>
      <c r="E771" s="2">
        <v>18.018000000000001</v>
      </c>
      <c r="F771" s="2">
        <v>17.635200000000001</v>
      </c>
      <c r="G771" s="2">
        <v>18.951499999999999</v>
      </c>
      <c r="H771" s="2">
        <v>18.9085</v>
      </c>
      <c r="I771" s="2">
        <v>18.930700000000002</v>
      </c>
      <c r="J771" s="2">
        <v>18.853400000000001</v>
      </c>
      <c r="K771" s="4">
        <f t="shared" si="24"/>
        <v>17.992149999999999</v>
      </c>
      <c r="L771" s="4">
        <f t="shared" si="25"/>
        <v>18.911025000000002</v>
      </c>
      <c r="M771" s="6">
        <v>0.91887500000000344</v>
      </c>
      <c r="N771" s="8">
        <v>2.9002640482665685</v>
      </c>
    </row>
    <row r="772" spans="1:14" x14ac:dyDescent="0.2">
      <c r="A772" s="2" t="s">
        <v>5816</v>
      </c>
      <c r="B772" s="9" t="s">
        <v>5817</v>
      </c>
      <c r="C772" s="2">
        <v>20.3355</v>
      </c>
      <c r="D772" s="2">
        <v>20.259399999999999</v>
      </c>
      <c r="E772" s="2">
        <v>20.213999999999999</v>
      </c>
      <c r="F772" s="2">
        <v>20.052299999999999</v>
      </c>
      <c r="G772" s="2">
        <v>21.257000000000001</v>
      </c>
      <c r="H772" s="2">
        <v>21.187200000000001</v>
      </c>
      <c r="I772" s="2">
        <v>21.052199999999999</v>
      </c>
      <c r="J772" s="2">
        <v>21.0397</v>
      </c>
      <c r="K772" s="4">
        <f t="shared" si="24"/>
        <v>20.215299999999999</v>
      </c>
      <c r="L772" s="4">
        <f t="shared" si="25"/>
        <v>21.134025000000001</v>
      </c>
      <c r="M772" s="6">
        <v>0.91872500000000201</v>
      </c>
      <c r="N772" s="8">
        <v>4.5868162899184295</v>
      </c>
    </row>
    <row r="773" spans="1:14" x14ac:dyDescent="0.2">
      <c r="A773" s="2" t="s">
        <v>3686</v>
      </c>
      <c r="B773" s="9" t="s">
        <v>3687</v>
      </c>
      <c r="C773" s="2">
        <v>23.966699999999999</v>
      </c>
      <c r="D773" s="2">
        <v>23.615600000000001</v>
      </c>
      <c r="E773" s="2">
        <v>23.678899999999999</v>
      </c>
      <c r="F773" s="2">
        <v>23.662800000000001</v>
      </c>
      <c r="G773" s="2">
        <v>24.706399999999999</v>
      </c>
      <c r="H773" s="2">
        <v>24.594000000000001</v>
      </c>
      <c r="I773" s="2">
        <v>24.583500000000001</v>
      </c>
      <c r="J773" s="2">
        <v>24.714600000000001</v>
      </c>
      <c r="K773" s="4">
        <f t="shared" si="24"/>
        <v>23.731000000000002</v>
      </c>
      <c r="L773" s="4">
        <f t="shared" si="25"/>
        <v>24.649625</v>
      </c>
      <c r="M773" s="6">
        <v>0.91862499999999869</v>
      </c>
      <c r="N773" s="8">
        <v>4.3678154791640225</v>
      </c>
    </row>
    <row r="774" spans="1:14" x14ac:dyDescent="0.2">
      <c r="A774" s="2" t="s">
        <v>4834</v>
      </c>
      <c r="B774" s="9" t="s">
        <v>4835</v>
      </c>
      <c r="C774" s="2">
        <v>21.041899999999998</v>
      </c>
      <c r="D774" s="2">
        <v>20.926200000000001</v>
      </c>
      <c r="E774" s="2">
        <v>20.793199999999999</v>
      </c>
      <c r="F774" s="2">
        <v>20.9285</v>
      </c>
      <c r="G774" s="2">
        <v>21.815200000000001</v>
      </c>
      <c r="H774" s="2">
        <v>21.759399999999999</v>
      </c>
      <c r="I774" s="2">
        <v>21.849299999999999</v>
      </c>
      <c r="J774" s="2">
        <v>21.938300000000002</v>
      </c>
      <c r="K774" s="4">
        <f t="shared" si="24"/>
        <v>20.922449999999998</v>
      </c>
      <c r="L774" s="4">
        <f t="shared" si="25"/>
        <v>21.84055</v>
      </c>
      <c r="M774" s="6">
        <v>0.91810000000000258</v>
      </c>
      <c r="N774" s="8">
        <v>5.1769471041563051</v>
      </c>
    </row>
    <row r="775" spans="1:14" x14ac:dyDescent="0.2">
      <c r="A775" s="2" t="s">
        <v>2643</v>
      </c>
      <c r="B775" s="9" t="s">
        <v>2644</v>
      </c>
      <c r="C775" s="2">
        <v>17.541499999999999</v>
      </c>
      <c r="D775" s="2">
        <v>17.599499999999999</v>
      </c>
      <c r="E775" s="2">
        <v>17.6525</v>
      </c>
      <c r="F775" s="2">
        <v>17.588899999999999</v>
      </c>
      <c r="G775" s="2">
        <v>18.492599999999999</v>
      </c>
      <c r="H775" s="2">
        <v>18.421900000000001</v>
      </c>
      <c r="I775" s="2">
        <v>18.4512</v>
      </c>
      <c r="J775" s="2">
        <v>18.688300000000002</v>
      </c>
      <c r="K775" s="4">
        <f t="shared" si="24"/>
        <v>17.595599999999997</v>
      </c>
      <c r="L775" s="4">
        <f t="shared" si="25"/>
        <v>18.513500000000001</v>
      </c>
      <c r="M775" s="6">
        <v>0.91790000000000305</v>
      </c>
      <c r="N775" s="8">
        <v>5.1345171472742193</v>
      </c>
    </row>
    <row r="776" spans="1:14" x14ac:dyDescent="0.2">
      <c r="A776" s="2" t="s">
        <v>4201</v>
      </c>
      <c r="B776" s="9" t="s">
        <v>4202</v>
      </c>
      <c r="C776" s="2">
        <v>19.509799999999998</v>
      </c>
      <c r="D776" s="2">
        <v>19.0731</v>
      </c>
      <c r="E776" s="2">
        <v>19.4726</v>
      </c>
      <c r="F776" s="2">
        <v>18.866900000000001</v>
      </c>
      <c r="G776" s="2">
        <v>20.229600000000001</v>
      </c>
      <c r="H776" s="2">
        <v>20.031300000000002</v>
      </c>
      <c r="I776" s="2">
        <v>20.290700000000001</v>
      </c>
      <c r="J776" s="2">
        <v>20.038599999999999</v>
      </c>
      <c r="K776" s="4">
        <f t="shared" si="24"/>
        <v>19.230599999999999</v>
      </c>
      <c r="L776" s="4">
        <f t="shared" si="25"/>
        <v>20.147550000000003</v>
      </c>
      <c r="M776" s="6">
        <v>0.91695000000000348</v>
      </c>
      <c r="N776" s="8">
        <v>2.7782307955992436</v>
      </c>
    </row>
    <row r="777" spans="1:14" x14ac:dyDescent="0.2">
      <c r="A777" s="2" t="s">
        <v>2323</v>
      </c>
      <c r="B777" s="9" t="s">
        <v>2324</v>
      </c>
      <c r="C777" s="2">
        <v>19.878499999999999</v>
      </c>
      <c r="D777" s="2">
        <v>19.723700000000001</v>
      </c>
      <c r="E777" s="2">
        <v>19.798500000000001</v>
      </c>
      <c r="F777" s="2">
        <v>20.0059</v>
      </c>
      <c r="G777" s="2">
        <v>20.9343</v>
      </c>
      <c r="H777" s="2">
        <v>20.585899999999999</v>
      </c>
      <c r="I777" s="2">
        <v>20.900500000000001</v>
      </c>
      <c r="J777" s="2">
        <v>20.6494</v>
      </c>
      <c r="K777" s="4">
        <f t="shared" si="24"/>
        <v>19.851649999999999</v>
      </c>
      <c r="L777" s="4">
        <f t="shared" si="25"/>
        <v>20.767524999999999</v>
      </c>
      <c r="M777" s="6">
        <v>0.91587499999999977</v>
      </c>
      <c r="N777" s="8">
        <v>3.866269661245485</v>
      </c>
    </row>
    <row r="778" spans="1:14" x14ac:dyDescent="0.2">
      <c r="A778" s="2" t="s">
        <v>11250</v>
      </c>
      <c r="B778" s="9" t="s">
        <v>11251</v>
      </c>
      <c r="C778" s="2">
        <v>16.793299999999999</v>
      </c>
      <c r="D778" s="2">
        <v>16.455400000000001</v>
      </c>
      <c r="E778" s="2">
        <v>16.8231</v>
      </c>
      <c r="F778" s="2">
        <v>16.6556</v>
      </c>
      <c r="G778" s="2">
        <v>17.2395</v>
      </c>
      <c r="H778" s="2">
        <v>17.5106</v>
      </c>
      <c r="I778" s="2">
        <v>17.8292</v>
      </c>
      <c r="J778" s="2">
        <v>17.805099999999999</v>
      </c>
      <c r="K778" s="4">
        <f t="shared" si="24"/>
        <v>16.681849999999997</v>
      </c>
      <c r="L778" s="4">
        <f t="shared" si="25"/>
        <v>17.5961</v>
      </c>
      <c r="M778" s="6">
        <v>0.91425000000000267</v>
      </c>
      <c r="N778" s="8">
        <v>2.8704355463370916</v>
      </c>
    </row>
    <row r="779" spans="1:14" x14ac:dyDescent="0.2">
      <c r="A779" s="2" t="s">
        <v>10487</v>
      </c>
      <c r="B779" s="9" t="s">
        <v>10488</v>
      </c>
      <c r="C779" s="2">
        <v>23.968599999999999</v>
      </c>
      <c r="D779" s="2">
        <v>23.535299999999999</v>
      </c>
      <c r="E779" s="2">
        <v>23.635200000000001</v>
      </c>
      <c r="F779" s="2">
        <v>23.648900000000001</v>
      </c>
      <c r="G779" s="2">
        <v>24.653500000000001</v>
      </c>
      <c r="H779" s="2">
        <v>24.696200000000001</v>
      </c>
      <c r="I779" s="2">
        <v>24.500800000000002</v>
      </c>
      <c r="J779" s="2">
        <v>24.584800000000001</v>
      </c>
      <c r="K779" s="4">
        <f t="shared" si="24"/>
        <v>23.696999999999999</v>
      </c>
      <c r="L779" s="4">
        <f t="shared" si="25"/>
        <v>24.608825</v>
      </c>
      <c r="M779" s="6">
        <v>0.91182500000000033</v>
      </c>
      <c r="N779" s="8">
        <v>3.9314324827607443</v>
      </c>
    </row>
    <row r="780" spans="1:14" x14ac:dyDescent="0.2">
      <c r="A780" s="2" t="s">
        <v>4741</v>
      </c>
      <c r="B780" s="9" t="s">
        <v>4742</v>
      </c>
      <c r="C780" s="2">
        <v>16.6431</v>
      </c>
      <c r="D780" s="2">
        <v>16.646599999999999</v>
      </c>
      <c r="E780" s="2">
        <v>16.001000000000001</v>
      </c>
      <c r="F780" s="2">
        <v>16.7424</v>
      </c>
      <c r="G780" s="2">
        <v>17.0549</v>
      </c>
      <c r="H780" s="2">
        <v>17.389900000000001</v>
      </c>
      <c r="I780" s="2">
        <v>17.563800000000001</v>
      </c>
      <c r="J780" s="2">
        <v>17.670400000000001</v>
      </c>
      <c r="K780" s="4">
        <f t="shared" si="24"/>
        <v>16.508275000000001</v>
      </c>
      <c r="L780" s="4">
        <f t="shared" si="25"/>
        <v>17.419750000000001</v>
      </c>
      <c r="M780" s="6">
        <v>0.91147499999999937</v>
      </c>
      <c r="N780" s="8">
        <v>2.2418584799655474</v>
      </c>
    </row>
    <row r="781" spans="1:14" x14ac:dyDescent="0.2">
      <c r="A781" s="2" t="s">
        <v>3336</v>
      </c>
      <c r="B781" s="9" t="s">
        <v>3337</v>
      </c>
      <c r="C781" s="2">
        <v>23.963999999999999</v>
      </c>
      <c r="D781" s="2">
        <v>23.903400000000001</v>
      </c>
      <c r="E781" s="2">
        <v>24.0303</v>
      </c>
      <c r="F781" s="2">
        <v>23.7441</v>
      </c>
      <c r="G781" s="2">
        <v>24.8126</v>
      </c>
      <c r="H781" s="2">
        <v>24.658200000000001</v>
      </c>
      <c r="I781" s="2">
        <v>24.9343</v>
      </c>
      <c r="J781" s="2">
        <v>24.880500000000001</v>
      </c>
      <c r="K781" s="4">
        <f t="shared" si="24"/>
        <v>23.910450000000001</v>
      </c>
      <c r="L781" s="4">
        <f t="shared" si="25"/>
        <v>24.821400000000001</v>
      </c>
      <c r="M781" s="6">
        <v>0.9109499999999997</v>
      </c>
      <c r="N781" s="8">
        <v>4.392048278039411</v>
      </c>
    </row>
    <row r="782" spans="1:14" x14ac:dyDescent="0.2">
      <c r="A782" s="2" t="s">
        <v>10230</v>
      </c>
      <c r="B782" s="9" t="s">
        <v>10231</v>
      </c>
      <c r="C782" s="2">
        <v>22.4239</v>
      </c>
      <c r="D782" s="2">
        <v>22.340699999999998</v>
      </c>
      <c r="E782" s="2">
        <v>22.464300000000001</v>
      </c>
      <c r="F782" s="2">
        <v>22.257000000000001</v>
      </c>
      <c r="G782" s="2">
        <v>23.3353</v>
      </c>
      <c r="H782" s="2">
        <v>23.237500000000001</v>
      </c>
      <c r="I782" s="2">
        <v>23.3154</v>
      </c>
      <c r="J782" s="2">
        <v>23.241</v>
      </c>
      <c r="K782" s="4">
        <f t="shared" si="24"/>
        <v>22.371475000000004</v>
      </c>
      <c r="L782" s="4">
        <f t="shared" si="25"/>
        <v>23.282299999999999</v>
      </c>
      <c r="M782" s="6">
        <v>0.91082499999999555</v>
      </c>
      <c r="N782" s="8">
        <v>5.6304527062897902</v>
      </c>
    </row>
    <row r="783" spans="1:14" x14ac:dyDescent="0.2">
      <c r="A783" s="2" t="s">
        <v>186</v>
      </c>
      <c r="B783" s="9" t="s">
        <v>187</v>
      </c>
      <c r="C783" s="2">
        <v>18.161000000000001</v>
      </c>
      <c r="D783" s="2">
        <v>18.1313</v>
      </c>
      <c r="E783" s="2">
        <v>15.801299999999999</v>
      </c>
      <c r="F783" s="2">
        <v>17.9863</v>
      </c>
      <c r="G783" s="2">
        <v>18.600300000000001</v>
      </c>
      <c r="H783" s="2">
        <v>18.5276</v>
      </c>
      <c r="I783" s="2">
        <v>18.089500000000001</v>
      </c>
      <c r="J783" s="2">
        <v>18.5047</v>
      </c>
      <c r="K783" s="4">
        <f t="shared" si="24"/>
        <v>17.519974999999999</v>
      </c>
      <c r="L783" s="4">
        <f t="shared" si="25"/>
        <v>18.430524999999999</v>
      </c>
      <c r="M783" s="6">
        <v>0.91055000000000064</v>
      </c>
      <c r="N783" s="8">
        <v>0.76699043003407652</v>
      </c>
    </row>
    <row r="784" spans="1:14" x14ac:dyDescent="0.2">
      <c r="A784" s="2" t="s">
        <v>4077</v>
      </c>
      <c r="B784" s="9" t="s">
        <v>4078</v>
      </c>
      <c r="C784" s="2">
        <v>16.549299999999999</v>
      </c>
      <c r="D784" s="2">
        <v>17.3261</v>
      </c>
      <c r="E784" s="2">
        <v>16.536000000000001</v>
      </c>
      <c r="F784" s="2">
        <v>17.1296</v>
      </c>
      <c r="G784" s="2">
        <v>17.6206</v>
      </c>
      <c r="H784" s="2">
        <v>17.708500000000001</v>
      </c>
      <c r="I784" s="2">
        <v>18.010200000000001</v>
      </c>
      <c r="J784" s="2">
        <v>17.841200000000001</v>
      </c>
      <c r="K784" s="4">
        <f t="shared" si="24"/>
        <v>16.885249999999999</v>
      </c>
      <c r="L784" s="4">
        <f t="shared" si="25"/>
        <v>17.795124999999999</v>
      </c>
      <c r="M784" s="6">
        <v>0.90987499999999955</v>
      </c>
      <c r="N784" s="8">
        <v>2.2238320316480924</v>
      </c>
    </row>
    <row r="785" spans="1:14" x14ac:dyDescent="0.2">
      <c r="A785" s="2" t="s">
        <v>5355</v>
      </c>
      <c r="B785" s="9" t="s">
        <v>5356</v>
      </c>
      <c r="C785" s="2">
        <v>20.9941</v>
      </c>
      <c r="D785" s="2">
        <v>20.5809</v>
      </c>
      <c r="E785" s="2">
        <v>20.7623</v>
      </c>
      <c r="F785" s="2">
        <v>20.8262</v>
      </c>
      <c r="G785" s="2">
        <v>21.591899999999999</v>
      </c>
      <c r="H785" s="2">
        <v>21.687899999999999</v>
      </c>
      <c r="I785" s="2">
        <v>21.746099999999998</v>
      </c>
      <c r="J785" s="2">
        <v>21.773499999999999</v>
      </c>
      <c r="K785" s="4">
        <f t="shared" si="24"/>
        <v>20.790875</v>
      </c>
      <c r="L785" s="4">
        <f t="shared" si="25"/>
        <v>21.699849999999998</v>
      </c>
      <c r="M785" s="6">
        <v>0.90897499999999809</v>
      </c>
      <c r="N785" s="8">
        <v>4.1451331548216794</v>
      </c>
    </row>
    <row r="786" spans="1:14" x14ac:dyDescent="0.2">
      <c r="A786" s="2" t="s">
        <v>9956</v>
      </c>
      <c r="B786" s="9" t="s">
        <v>9957</v>
      </c>
      <c r="C786" s="2">
        <v>19.308900000000001</v>
      </c>
      <c r="D786" s="2">
        <v>18.569600000000001</v>
      </c>
      <c r="E786" s="2">
        <v>18.469000000000001</v>
      </c>
      <c r="F786" s="2">
        <v>18.7303</v>
      </c>
      <c r="G786" s="2">
        <v>19.481100000000001</v>
      </c>
      <c r="H786" s="2">
        <v>19.639700000000001</v>
      </c>
      <c r="I786" s="2">
        <v>19.944600000000001</v>
      </c>
      <c r="J786" s="2">
        <v>19.6462</v>
      </c>
      <c r="K786" s="4">
        <f t="shared" si="24"/>
        <v>18.769449999999999</v>
      </c>
      <c r="L786" s="4">
        <f t="shared" si="25"/>
        <v>19.677900000000001</v>
      </c>
      <c r="M786" s="6">
        <v>0.90845000000000198</v>
      </c>
      <c r="N786" s="8">
        <v>2.2940642160348572</v>
      </c>
    </row>
    <row r="787" spans="1:14" x14ac:dyDescent="0.2">
      <c r="A787" s="2" t="s">
        <v>9558</v>
      </c>
      <c r="B787" s="9" t="s">
        <v>9559</v>
      </c>
      <c r="C787" s="2">
        <v>19.174499999999998</v>
      </c>
      <c r="D787" s="2">
        <v>18.275500000000001</v>
      </c>
      <c r="E787" s="2">
        <v>18.6112</v>
      </c>
      <c r="F787" s="2">
        <v>18.841899999999999</v>
      </c>
      <c r="G787" s="2">
        <v>19.6004</v>
      </c>
      <c r="H787" s="2">
        <v>19.404599999999999</v>
      </c>
      <c r="I787" s="2">
        <v>19.8447</v>
      </c>
      <c r="J787" s="2">
        <v>19.6858</v>
      </c>
      <c r="K787" s="4">
        <f t="shared" si="24"/>
        <v>18.725774999999999</v>
      </c>
      <c r="L787" s="4">
        <f t="shared" si="25"/>
        <v>19.633875</v>
      </c>
      <c r="M787" s="6">
        <v>0.90810000000000102</v>
      </c>
      <c r="N787" s="8">
        <v>2.3000385260593914</v>
      </c>
    </row>
    <row r="788" spans="1:14" x14ac:dyDescent="0.2">
      <c r="A788" s="2" t="s">
        <v>2695</v>
      </c>
      <c r="B788" s="9" t="s">
        <v>2696</v>
      </c>
      <c r="C788" s="2">
        <v>21.176200000000001</v>
      </c>
      <c r="D788" s="2">
        <v>20.9221</v>
      </c>
      <c r="E788" s="2">
        <v>20.8338</v>
      </c>
      <c r="F788" s="2">
        <v>20.860399999999998</v>
      </c>
      <c r="G788" s="2">
        <v>21.8017</v>
      </c>
      <c r="H788" s="2">
        <v>21.790800000000001</v>
      </c>
      <c r="I788" s="2">
        <v>21.8613</v>
      </c>
      <c r="J788" s="2">
        <v>21.962499999999999</v>
      </c>
      <c r="K788" s="4">
        <f t="shared" si="24"/>
        <v>20.948125000000001</v>
      </c>
      <c r="L788" s="4">
        <f t="shared" si="25"/>
        <v>21.854075000000002</v>
      </c>
      <c r="M788" s="6">
        <v>0.9059500000000007</v>
      </c>
      <c r="N788" s="8">
        <v>4.3214906286675969</v>
      </c>
    </row>
    <row r="789" spans="1:14" x14ac:dyDescent="0.2">
      <c r="A789" s="2" t="s">
        <v>2197</v>
      </c>
      <c r="B789" s="9" t="s">
        <v>2198</v>
      </c>
      <c r="C789" s="2">
        <v>19.676600000000001</v>
      </c>
      <c r="D789" s="2">
        <v>19.017600000000002</v>
      </c>
      <c r="E789" s="2">
        <v>19.3826</v>
      </c>
      <c r="F789" s="2">
        <v>19.4221</v>
      </c>
      <c r="G789" s="2">
        <v>19.6629</v>
      </c>
      <c r="H789" s="2">
        <v>20.642299999999999</v>
      </c>
      <c r="I789" s="2">
        <v>20.557700000000001</v>
      </c>
      <c r="J789" s="2">
        <v>20.254300000000001</v>
      </c>
      <c r="K789" s="4">
        <f t="shared" si="24"/>
        <v>19.374725000000002</v>
      </c>
      <c r="L789" s="4">
        <f t="shared" si="25"/>
        <v>20.279299999999999</v>
      </c>
      <c r="M789" s="6">
        <v>0.90457499999999769</v>
      </c>
      <c r="N789" s="8">
        <v>1.8812922845821765</v>
      </c>
    </row>
    <row r="790" spans="1:14" x14ac:dyDescent="0.2">
      <c r="A790" s="2" t="s">
        <v>2519</v>
      </c>
      <c r="B790" s="9" t="s">
        <v>2520</v>
      </c>
      <c r="C790" s="2">
        <v>22.5869</v>
      </c>
      <c r="D790" s="2">
        <v>22.576499999999999</v>
      </c>
      <c r="E790" s="2">
        <v>22.502099999999999</v>
      </c>
      <c r="F790" s="2">
        <v>22.516999999999999</v>
      </c>
      <c r="G790" s="2">
        <v>23.4544</v>
      </c>
      <c r="H790" s="2">
        <v>23.466899999999999</v>
      </c>
      <c r="I790" s="2">
        <v>23.456900000000001</v>
      </c>
      <c r="J790" s="2">
        <v>23.420500000000001</v>
      </c>
      <c r="K790" s="4">
        <f t="shared" si="24"/>
        <v>22.545624999999998</v>
      </c>
      <c r="L790" s="4">
        <f t="shared" si="25"/>
        <v>23.449675000000003</v>
      </c>
      <c r="M790" s="6">
        <v>0.90405000000000513</v>
      </c>
      <c r="N790" s="8">
        <v>7.6927119141349385</v>
      </c>
    </row>
    <row r="791" spans="1:14" x14ac:dyDescent="0.2">
      <c r="A791" s="2" t="s">
        <v>10298</v>
      </c>
      <c r="B791" s="9" t="s">
        <v>10299</v>
      </c>
      <c r="C791" s="2">
        <v>20.335899999999999</v>
      </c>
      <c r="D791" s="2">
        <v>19.981000000000002</v>
      </c>
      <c r="E791" s="2">
        <v>19.7624</v>
      </c>
      <c r="F791" s="2">
        <v>20.132100000000001</v>
      </c>
      <c r="G791" s="2">
        <v>21.096800000000002</v>
      </c>
      <c r="H791" s="2">
        <v>21.071100000000001</v>
      </c>
      <c r="I791" s="2">
        <v>20.752800000000001</v>
      </c>
      <c r="J791" s="2">
        <v>20.897400000000001</v>
      </c>
      <c r="K791" s="4">
        <f t="shared" si="24"/>
        <v>20.052849999999999</v>
      </c>
      <c r="L791" s="4">
        <f t="shared" si="25"/>
        <v>20.954525</v>
      </c>
      <c r="M791" s="6">
        <v>0.90167500000000089</v>
      </c>
      <c r="N791" s="8">
        <v>3.0911258336125034</v>
      </c>
    </row>
    <row r="792" spans="1:14" x14ac:dyDescent="0.2">
      <c r="A792" s="2" t="s">
        <v>3816</v>
      </c>
      <c r="B792" s="9" t="s">
        <v>3817</v>
      </c>
      <c r="C792" s="2">
        <v>19.338000000000001</v>
      </c>
      <c r="D792" s="2">
        <v>18.9892</v>
      </c>
      <c r="E792" s="2">
        <v>19.598400000000002</v>
      </c>
      <c r="F792" s="2">
        <v>19.121200000000002</v>
      </c>
      <c r="G792" s="2">
        <v>20.1142</v>
      </c>
      <c r="H792" s="2">
        <v>20.278700000000001</v>
      </c>
      <c r="I792" s="2">
        <v>20.192599999999999</v>
      </c>
      <c r="J792" s="2">
        <v>20.0671</v>
      </c>
      <c r="K792" s="4">
        <f t="shared" si="24"/>
        <v>19.261700000000001</v>
      </c>
      <c r="L792" s="4">
        <f t="shared" si="25"/>
        <v>20.163149999999998</v>
      </c>
      <c r="M792" s="6">
        <v>0.90144999999999698</v>
      </c>
      <c r="N792" s="8">
        <v>3.1592523835586301</v>
      </c>
    </row>
    <row r="793" spans="1:14" x14ac:dyDescent="0.2">
      <c r="A793" s="2" t="s">
        <v>1345</v>
      </c>
      <c r="B793" s="9" t="s">
        <v>1346</v>
      </c>
      <c r="C793" s="2">
        <v>22.462399999999999</v>
      </c>
      <c r="D793" s="2">
        <v>22.157</v>
      </c>
      <c r="E793" s="2">
        <v>22.3154</v>
      </c>
      <c r="F793" s="2">
        <v>22.4023</v>
      </c>
      <c r="G793" s="2">
        <v>23.366399999999999</v>
      </c>
      <c r="H793" s="2">
        <v>23.117699999999999</v>
      </c>
      <c r="I793" s="2">
        <v>23.084700000000002</v>
      </c>
      <c r="J793" s="2">
        <v>23.365600000000001</v>
      </c>
      <c r="K793" s="4">
        <f t="shared" si="24"/>
        <v>22.334274999999998</v>
      </c>
      <c r="L793" s="4">
        <f t="shared" si="25"/>
        <v>23.233599999999999</v>
      </c>
      <c r="M793" s="6">
        <v>0.89932500000000104</v>
      </c>
      <c r="N793" s="8">
        <v>3.9407929308553138</v>
      </c>
    </row>
    <row r="794" spans="1:14" x14ac:dyDescent="0.2">
      <c r="A794" s="2" t="s">
        <v>4525</v>
      </c>
      <c r="B794" s="9" t="s">
        <v>4526</v>
      </c>
      <c r="C794" s="2">
        <v>23.561399999999999</v>
      </c>
      <c r="D794" s="2">
        <v>23.406500000000001</v>
      </c>
      <c r="E794" s="2">
        <v>23.459099999999999</v>
      </c>
      <c r="F794" s="2">
        <v>23.514500000000002</v>
      </c>
      <c r="G794" s="2">
        <v>24.425000000000001</v>
      </c>
      <c r="H794" s="2">
        <v>24.363099999999999</v>
      </c>
      <c r="I794" s="2">
        <v>24.383400000000002</v>
      </c>
      <c r="J794" s="2">
        <v>24.362500000000001</v>
      </c>
      <c r="K794" s="4">
        <f t="shared" si="24"/>
        <v>23.485374999999998</v>
      </c>
      <c r="L794" s="4">
        <f t="shared" si="25"/>
        <v>24.383500000000002</v>
      </c>
      <c r="M794" s="6">
        <v>0.89812500000000384</v>
      </c>
      <c r="N794" s="8">
        <v>6.5175716970951507</v>
      </c>
    </row>
    <row r="795" spans="1:14" x14ac:dyDescent="0.2">
      <c r="A795" s="2" t="s">
        <v>10867</v>
      </c>
      <c r="B795" s="9" t="s">
        <v>10868</v>
      </c>
      <c r="C795" s="2">
        <v>17.493099999999998</v>
      </c>
      <c r="D795" s="2">
        <v>17.828099999999999</v>
      </c>
      <c r="E795" s="2">
        <v>17.431100000000001</v>
      </c>
      <c r="F795" s="2">
        <v>18.197700000000001</v>
      </c>
      <c r="G795" s="2">
        <v>18.375599999999999</v>
      </c>
      <c r="H795" s="2">
        <v>18.5749</v>
      </c>
      <c r="I795" s="2">
        <v>18.754000000000001</v>
      </c>
      <c r="J795" s="2">
        <v>18.831499999999998</v>
      </c>
      <c r="K795" s="4">
        <f t="shared" si="24"/>
        <v>17.737500000000001</v>
      </c>
      <c r="L795" s="4">
        <f t="shared" si="25"/>
        <v>18.634</v>
      </c>
      <c r="M795" s="6">
        <v>0.89649999999999963</v>
      </c>
      <c r="N795" s="8">
        <v>2.3420920275836026</v>
      </c>
    </row>
    <row r="796" spans="1:14" x14ac:dyDescent="0.2">
      <c r="A796" s="2" t="s">
        <v>7611</v>
      </c>
      <c r="B796" s="9" t="s">
        <v>7612</v>
      </c>
      <c r="C796" s="2">
        <v>18.738700000000001</v>
      </c>
      <c r="D796" s="2">
        <v>18.716100000000001</v>
      </c>
      <c r="E796" s="2">
        <v>18.7453</v>
      </c>
      <c r="F796" s="2">
        <v>17.536000000000001</v>
      </c>
      <c r="G796" s="2">
        <v>19.446999999999999</v>
      </c>
      <c r="H796" s="2">
        <v>19.434200000000001</v>
      </c>
      <c r="I796" s="2">
        <v>19.1248</v>
      </c>
      <c r="J796" s="2">
        <v>19.309999999999999</v>
      </c>
      <c r="K796" s="4">
        <f t="shared" si="24"/>
        <v>18.434025000000002</v>
      </c>
      <c r="L796" s="4">
        <f t="shared" si="25"/>
        <v>19.329000000000001</v>
      </c>
      <c r="M796" s="6">
        <v>0.89497499999999874</v>
      </c>
      <c r="N796" s="8">
        <v>1.5633705115419334</v>
      </c>
    </row>
    <row r="797" spans="1:14" x14ac:dyDescent="0.2">
      <c r="A797" s="2" t="s">
        <v>442</v>
      </c>
      <c r="B797" s="9" t="s">
        <v>443</v>
      </c>
      <c r="C797" s="2">
        <v>22.921800000000001</v>
      </c>
      <c r="D797" s="2">
        <v>22.665500000000002</v>
      </c>
      <c r="E797" s="2">
        <v>22.336099999999998</v>
      </c>
      <c r="F797" s="2">
        <v>22.539100000000001</v>
      </c>
      <c r="G797" s="2">
        <v>23.512899999999998</v>
      </c>
      <c r="H797" s="2">
        <v>23.560400000000001</v>
      </c>
      <c r="I797" s="2">
        <v>23.284500000000001</v>
      </c>
      <c r="J797" s="2">
        <v>23.682200000000002</v>
      </c>
      <c r="K797" s="4">
        <f t="shared" si="24"/>
        <v>22.615625000000001</v>
      </c>
      <c r="L797" s="4">
        <f t="shared" si="25"/>
        <v>23.509999999999998</v>
      </c>
      <c r="M797" s="6">
        <v>0.89437499999999659</v>
      </c>
      <c r="N797" s="8">
        <v>3.0301550871998639</v>
      </c>
    </row>
    <row r="798" spans="1:14" x14ac:dyDescent="0.2">
      <c r="A798" s="2" t="s">
        <v>8485</v>
      </c>
      <c r="B798" s="9" t="s">
        <v>8486</v>
      </c>
      <c r="C798" s="2">
        <v>22.787400000000002</v>
      </c>
      <c r="D798" s="2">
        <v>22.817499999999999</v>
      </c>
      <c r="E798" s="2">
        <v>22.704799999999999</v>
      </c>
      <c r="F798" s="2">
        <v>22.787500000000001</v>
      </c>
      <c r="G798" s="2">
        <v>23.651599999999998</v>
      </c>
      <c r="H798" s="2">
        <v>23.728000000000002</v>
      </c>
      <c r="I798" s="2">
        <v>23.649699999999999</v>
      </c>
      <c r="J798" s="2">
        <v>23.644600000000001</v>
      </c>
      <c r="K798" s="4">
        <f t="shared" si="24"/>
        <v>22.774299999999997</v>
      </c>
      <c r="L798" s="4">
        <f t="shared" si="25"/>
        <v>23.668474999999997</v>
      </c>
      <c r="M798" s="6">
        <v>0.89417500000000061</v>
      </c>
      <c r="N798" s="8">
        <v>6.9102962927349854</v>
      </c>
    </row>
    <row r="799" spans="1:14" x14ac:dyDescent="0.2">
      <c r="A799" s="2" t="s">
        <v>7743</v>
      </c>
      <c r="B799" s="9" t="s">
        <v>7744</v>
      </c>
      <c r="C799" s="2">
        <v>18.465900000000001</v>
      </c>
      <c r="D799" s="2">
        <v>18.847300000000001</v>
      </c>
      <c r="E799" s="2">
        <v>18.481000000000002</v>
      </c>
      <c r="F799" s="2">
        <v>18.756699999999999</v>
      </c>
      <c r="G799" s="2">
        <v>19.5641</v>
      </c>
      <c r="H799" s="2">
        <v>20.095600000000001</v>
      </c>
      <c r="I799" s="2">
        <v>19.219899999999999</v>
      </c>
      <c r="J799" s="2">
        <v>19.2453</v>
      </c>
      <c r="K799" s="4">
        <f t="shared" si="24"/>
        <v>18.637725</v>
      </c>
      <c r="L799" s="4">
        <f t="shared" si="25"/>
        <v>19.531224999999999</v>
      </c>
      <c r="M799" s="6">
        <v>0.89349999999999952</v>
      </c>
      <c r="N799" s="8">
        <v>2.1285063277857179</v>
      </c>
    </row>
    <row r="800" spans="1:14" x14ac:dyDescent="0.2">
      <c r="A800" s="2" t="s">
        <v>11346</v>
      </c>
      <c r="B800" s="9" t="s">
        <v>11347</v>
      </c>
      <c r="C800" s="2">
        <v>20.769200000000001</v>
      </c>
      <c r="D800" s="2">
        <v>20.774000000000001</v>
      </c>
      <c r="E800" s="2">
        <v>20.6096</v>
      </c>
      <c r="F800" s="2">
        <v>20.642800000000001</v>
      </c>
      <c r="G800" s="2">
        <v>21.6541</v>
      </c>
      <c r="H800" s="2">
        <v>21.552099999999999</v>
      </c>
      <c r="I800" s="2">
        <v>21.573699999999999</v>
      </c>
      <c r="J800" s="2">
        <v>21.588200000000001</v>
      </c>
      <c r="K800" s="4">
        <f t="shared" si="24"/>
        <v>20.698900000000002</v>
      </c>
      <c r="L800" s="4">
        <f t="shared" si="25"/>
        <v>21.592025</v>
      </c>
      <c r="M800" s="6">
        <v>0.89312499999999773</v>
      </c>
      <c r="N800" s="8">
        <v>5.8151311763647868</v>
      </c>
    </row>
    <row r="801" spans="1:14" x14ac:dyDescent="0.2">
      <c r="A801" s="2" t="s">
        <v>10142</v>
      </c>
      <c r="B801" s="9" t="s">
        <v>10143</v>
      </c>
      <c r="C801" s="2">
        <v>19.968599999999999</v>
      </c>
      <c r="D801" s="2">
        <v>19.7745</v>
      </c>
      <c r="E801" s="2">
        <v>19.744700000000002</v>
      </c>
      <c r="F801" s="2">
        <v>19.824000000000002</v>
      </c>
      <c r="G801" s="2">
        <v>20.849799999999998</v>
      </c>
      <c r="H801" s="2">
        <v>20.6355</v>
      </c>
      <c r="I801" s="2">
        <v>20.681699999999999</v>
      </c>
      <c r="J801" s="2">
        <v>20.716799999999999</v>
      </c>
      <c r="K801" s="4">
        <f t="shared" si="24"/>
        <v>19.827950000000001</v>
      </c>
      <c r="L801" s="4">
        <f t="shared" si="25"/>
        <v>20.720949999999998</v>
      </c>
      <c r="M801" s="6">
        <v>0.89299999999999713</v>
      </c>
      <c r="N801" s="8">
        <v>4.929840767594615</v>
      </c>
    </row>
    <row r="802" spans="1:14" x14ac:dyDescent="0.2">
      <c r="A802" s="2" t="s">
        <v>4083</v>
      </c>
      <c r="B802" s="9" t="s">
        <v>4084</v>
      </c>
      <c r="C802" s="2">
        <v>23.868200000000002</v>
      </c>
      <c r="D802" s="2">
        <v>23.6907</v>
      </c>
      <c r="E802" s="2">
        <v>23.544899999999998</v>
      </c>
      <c r="F802" s="2">
        <v>24.121099999999998</v>
      </c>
      <c r="G802" s="2">
        <v>24.239000000000001</v>
      </c>
      <c r="H802" s="2">
        <v>25.062000000000001</v>
      </c>
      <c r="I802" s="2">
        <v>24.646599999999999</v>
      </c>
      <c r="J802" s="2">
        <v>24.848500000000001</v>
      </c>
      <c r="K802" s="4">
        <f t="shared" si="24"/>
        <v>23.806225000000001</v>
      </c>
      <c r="L802" s="4">
        <f t="shared" si="25"/>
        <v>24.699024999999999</v>
      </c>
      <c r="M802" s="6">
        <v>0.8927999999999976</v>
      </c>
      <c r="N802" s="8">
        <v>2.2252147843890477</v>
      </c>
    </row>
    <row r="803" spans="1:14" x14ac:dyDescent="0.2">
      <c r="A803" s="2" t="s">
        <v>9964</v>
      </c>
      <c r="B803" s="9" t="s">
        <v>9965</v>
      </c>
      <c r="C803" s="2">
        <v>16.134499999999999</v>
      </c>
      <c r="D803" s="2">
        <v>16.994299999999999</v>
      </c>
      <c r="E803" s="2">
        <v>15.3642</v>
      </c>
      <c r="F803" s="2">
        <v>16.660399999999999</v>
      </c>
      <c r="G803" s="2">
        <v>17.129200000000001</v>
      </c>
      <c r="H803" s="2">
        <v>17.7577</v>
      </c>
      <c r="I803" s="2">
        <v>17.074400000000001</v>
      </c>
      <c r="J803" s="2">
        <v>16.762599999999999</v>
      </c>
      <c r="K803" s="4">
        <f t="shared" si="24"/>
        <v>16.288349999999998</v>
      </c>
      <c r="L803" s="4">
        <f t="shared" si="25"/>
        <v>17.180974999999997</v>
      </c>
      <c r="M803" s="6">
        <v>0.89262499999999889</v>
      </c>
      <c r="N803" s="8">
        <v>1.1344839837272904</v>
      </c>
    </row>
    <row r="804" spans="1:14" x14ac:dyDescent="0.2">
      <c r="A804" s="2" t="s">
        <v>9045</v>
      </c>
      <c r="B804" s="9" t="s">
        <v>9046</v>
      </c>
      <c r="C804" s="2">
        <v>17.206499999999998</v>
      </c>
      <c r="D804" s="2">
        <v>16.713699999999999</v>
      </c>
      <c r="E804" s="2">
        <v>16.636700000000001</v>
      </c>
      <c r="F804" s="2">
        <v>17.224799999999998</v>
      </c>
      <c r="G804" s="2">
        <v>17.644200000000001</v>
      </c>
      <c r="H804" s="2">
        <v>17.921399999999998</v>
      </c>
      <c r="I804" s="2">
        <v>17.7227</v>
      </c>
      <c r="J804" s="2">
        <v>18.0627</v>
      </c>
      <c r="K804" s="4">
        <f t="shared" si="24"/>
        <v>16.945425</v>
      </c>
      <c r="L804" s="4">
        <f t="shared" si="25"/>
        <v>17.83775</v>
      </c>
      <c r="M804" s="6">
        <v>0.89232499999999959</v>
      </c>
      <c r="N804" s="8">
        <v>2.5520097047468777</v>
      </c>
    </row>
    <row r="805" spans="1:14" x14ac:dyDescent="0.2">
      <c r="A805" s="2" t="s">
        <v>8343</v>
      </c>
      <c r="B805" s="9" t="s">
        <v>8344</v>
      </c>
      <c r="C805" s="2">
        <v>19.2483</v>
      </c>
      <c r="D805" s="2">
        <v>19.013300000000001</v>
      </c>
      <c r="E805" s="2">
        <v>18.895399999999999</v>
      </c>
      <c r="F805" s="2">
        <v>19.030999999999999</v>
      </c>
      <c r="G805" s="2">
        <v>19.9436</v>
      </c>
      <c r="H805" s="2">
        <v>20.063500000000001</v>
      </c>
      <c r="I805" s="2">
        <v>19.825099999999999</v>
      </c>
      <c r="J805" s="2">
        <v>19.921900000000001</v>
      </c>
      <c r="K805" s="4">
        <f t="shared" si="24"/>
        <v>19.046999999999997</v>
      </c>
      <c r="L805" s="4">
        <f t="shared" si="25"/>
        <v>19.938524999999998</v>
      </c>
      <c r="M805" s="6">
        <v>0.89152500000000146</v>
      </c>
      <c r="N805" s="8">
        <v>4.2593985622191388</v>
      </c>
    </row>
    <row r="806" spans="1:14" x14ac:dyDescent="0.2">
      <c r="A806" s="2" t="s">
        <v>10656</v>
      </c>
      <c r="B806" s="9" t="s">
        <v>10657</v>
      </c>
      <c r="C806" s="2">
        <v>19.695399999999999</v>
      </c>
      <c r="D806" s="2">
        <v>19.389199999999999</v>
      </c>
      <c r="E806" s="2">
        <v>19.135000000000002</v>
      </c>
      <c r="F806" s="2">
        <v>19.469899999999999</v>
      </c>
      <c r="G806" s="2">
        <v>20.4358</v>
      </c>
      <c r="H806" s="2">
        <v>20.3233</v>
      </c>
      <c r="I806" s="2">
        <v>20.223299999999998</v>
      </c>
      <c r="J806" s="2">
        <v>20.270800000000001</v>
      </c>
      <c r="K806" s="4">
        <f t="shared" si="24"/>
        <v>19.422374999999999</v>
      </c>
      <c r="L806" s="4">
        <f t="shared" si="25"/>
        <v>20.313299999999998</v>
      </c>
      <c r="M806" s="6">
        <v>0.8909249999999993</v>
      </c>
      <c r="N806" s="8">
        <v>3.4284259801525785</v>
      </c>
    </row>
    <row r="807" spans="1:14" x14ac:dyDescent="0.2">
      <c r="A807" s="2" t="s">
        <v>10274</v>
      </c>
      <c r="B807" s="9" t="s">
        <v>10275</v>
      </c>
      <c r="C807" s="2">
        <v>20.358499999999999</v>
      </c>
      <c r="D807" s="2">
        <v>19.834399999999999</v>
      </c>
      <c r="E807" s="2">
        <v>16.255600000000001</v>
      </c>
      <c r="F807" s="2">
        <v>20.180099999999999</v>
      </c>
      <c r="G807" s="2">
        <v>20.0138</v>
      </c>
      <c r="H807" s="2">
        <v>20.021000000000001</v>
      </c>
      <c r="I807" s="2">
        <v>20.3384</v>
      </c>
      <c r="J807" s="2">
        <v>19.818100000000001</v>
      </c>
      <c r="K807" s="4">
        <f t="shared" si="24"/>
        <v>19.157149999999998</v>
      </c>
      <c r="L807" s="4">
        <f t="shared" si="25"/>
        <v>20.047825000000003</v>
      </c>
      <c r="M807" s="6">
        <v>0.89067500000000521</v>
      </c>
      <c r="N807" s="8">
        <v>0.39999752108556719</v>
      </c>
    </row>
    <row r="808" spans="1:14" x14ac:dyDescent="0.2">
      <c r="A808" s="2" t="s">
        <v>9532</v>
      </c>
      <c r="B808" s="9" t="s">
        <v>9533</v>
      </c>
      <c r="C808" s="2">
        <v>21.431999999999999</v>
      </c>
      <c r="D808" s="2">
        <v>20.7134</v>
      </c>
      <c r="E808" s="2">
        <v>21.2102</v>
      </c>
      <c r="F808" s="2">
        <v>21.2546</v>
      </c>
      <c r="G808" s="2">
        <v>21.998100000000001</v>
      </c>
      <c r="H808" s="2">
        <v>21.904699999999998</v>
      </c>
      <c r="I808" s="2">
        <v>22.1188</v>
      </c>
      <c r="J808" s="2">
        <v>22.151199999999999</v>
      </c>
      <c r="K808" s="4">
        <f t="shared" si="24"/>
        <v>21.152549999999998</v>
      </c>
      <c r="L808" s="4">
        <f t="shared" si="25"/>
        <v>22.043200000000002</v>
      </c>
      <c r="M808" s="6">
        <v>0.89065000000000438</v>
      </c>
      <c r="N808" s="8">
        <v>2.7896732242813709</v>
      </c>
    </row>
    <row r="809" spans="1:14" x14ac:dyDescent="0.2">
      <c r="A809" s="2" t="s">
        <v>4821</v>
      </c>
      <c r="B809" s="9" t="s">
        <v>4822</v>
      </c>
      <c r="C809" s="2">
        <v>20.215</v>
      </c>
      <c r="D809" s="2">
        <v>19.973800000000001</v>
      </c>
      <c r="E809" s="2">
        <v>19.854900000000001</v>
      </c>
      <c r="F809" s="2">
        <v>19.898299999999999</v>
      </c>
      <c r="G809" s="2">
        <v>20.901299999999999</v>
      </c>
      <c r="H809" s="2">
        <v>20.793700000000001</v>
      </c>
      <c r="I809" s="2">
        <v>20.709399999999999</v>
      </c>
      <c r="J809" s="2">
        <v>21.098400000000002</v>
      </c>
      <c r="K809" s="4">
        <f t="shared" si="24"/>
        <v>19.985500000000002</v>
      </c>
      <c r="L809" s="4">
        <f t="shared" si="25"/>
        <v>20.875699999999998</v>
      </c>
      <c r="M809" s="6">
        <v>0.89019999999999655</v>
      </c>
      <c r="N809" s="8">
        <v>3.5869829710038177</v>
      </c>
    </row>
    <row r="810" spans="1:14" x14ac:dyDescent="0.2">
      <c r="A810" s="2" t="s">
        <v>7909</v>
      </c>
      <c r="B810" s="9" t="s">
        <v>7910</v>
      </c>
      <c r="C810" s="2">
        <v>21.379000000000001</v>
      </c>
      <c r="D810" s="2">
        <v>21.454799999999999</v>
      </c>
      <c r="E810" s="2">
        <v>21.491</v>
      </c>
      <c r="F810" s="2">
        <v>21.491499999999998</v>
      </c>
      <c r="G810" s="2">
        <v>22.584599999999998</v>
      </c>
      <c r="H810" s="2">
        <v>22.296700000000001</v>
      </c>
      <c r="I810" s="2">
        <v>22.263000000000002</v>
      </c>
      <c r="J810" s="2">
        <v>22.232500000000002</v>
      </c>
      <c r="K810" s="4">
        <f t="shared" si="24"/>
        <v>21.454075</v>
      </c>
      <c r="L810" s="4">
        <f t="shared" si="25"/>
        <v>22.344200000000001</v>
      </c>
      <c r="M810" s="6">
        <v>0.89012500000000117</v>
      </c>
      <c r="N810" s="8">
        <v>4.3399572252521823</v>
      </c>
    </row>
    <row r="811" spans="1:14" x14ac:dyDescent="0.2">
      <c r="A811" s="2" t="s">
        <v>3011</v>
      </c>
      <c r="B811" s="9" t="s">
        <v>3012</v>
      </c>
      <c r="C811" s="2">
        <v>22.661300000000001</v>
      </c>
      <c r="D811" s="2">
        <v>22.476299999999998</v>
      </c>
      <c r="E811" s="2">
        <v>22.7012</v>
      </c>
      <c r="F811" s="2">
        <v>22.436199999999999</v>
      </c>
      <c r="G811" s="2">
        <v>23.2804</v>
      </c>
      <c r="H811" s="2">
        <v>23.396000000000001</v>
      </c>
      <c r="I811" s="2">
        <v>23.537600000000001</v>
      </c>
      <c r="J811" s="2">
        <v>23.619800000000001</v>
      </c>
      <c r="K811" s="4">
        <f t="shared" si="24"/>
        <v>22.568749999999998</v>
      </c>
      <c r="L811" s="4">
        <f t="shared" si="25"/>
        <v>23.458449999999999</v>
      </c>
      <c r="M811" s="6">
        <v>0.88970000000000127</v>
      </c>
      <c r="N811" s="8">
        <v>3.9482523386636572</v>
      </c>
    </row>
    <row r="812" spans="1:14" x14ac:dyDescent="0.2">
      <c r="A812" s="2" t="s">
        <v>4527</v>
      </c>
      <c r="B812" s="9" t="s">
        <v>4528</v>
      </c>
      <c r="C812" s="2">
        <v>25.001000000000001</v>
      </c>
      <c r="D812" s="2">
        <v>24.918399999999998</v>
      </c>
      <c r="E812" s="2">
        <v>24.857199999999999</v>
      </c>
      <c r="F812" s="2">
        <v>24.943000000000001</v>
      </c>
      <c r="G812" s="2">
        <v>25.924800000000001</v>
      </c>
      <c r="H812" s="2">
        <v>25.860600000000002</v>
      </c>
      <c r="I812" s="2">
        <v>25.713699999999999</v>
      </c>
      <c r="J812" s="2">
        <v>25.775500000000001</v>
      </c>
      <c r="K812" s="4">
        <f t="shared" si="24"/>
        <v>24.9299</v>
      </c>
      <c r="L812" s="4">
        <f t="shared" si="25"/>
        <v>25.818649999999998</v>
      </c>
      <c r="M812" s="6">
        <v>0.88874999999999815</v>
      </c>
      <c r="N812" s="8">
        <v>5.4383942029342949</v>
      </c>
    </row>
    <row r="813" spans="1:14" x14ac:dyDescent="0.2">
      <c r="A813" s="2" t="s">
        <v>8163</v>
      </c>
      <c r="B813" s="9" t="s">
        <v>8164</v>
      </c>
      <c r="C813" s="2">
        <v>20.831600000000002</v>
      </c>
      <c r="D813" s="2">
        <v>20.995200000000001</v>
      </c>
      <c r="E813" s="2">
        <v>21.1386</v>
      </c>
      <c r="F813" s="2">
        <v>21.335599999999999</v>
      </c>
      <c r="G813" s="2">
        <v>21.797899999999998</v>
      </c>
      <c r="H813" s="2">
        <v>21.946999999999999</v>
      </c>
      <c r="I813" s="2">
        <v>22.060300000000002</v>
      </c>
      <c r="J813" s="2">
        <v>22.049399999999999</v>
      </c>
      <c r="K813" s="4">
        <f t="shared" si="24"/>
        <v>21.07525</v>
      </c>
      <c r="L813" s="4">
        <f t="shared" si="25"/>
        <v>21.963650000000001</v>
      </c>
      <c r="M813" s="6">
        <v>0.88840000000000074</v>
      </c>
      <c r="N813" s="8">
        <v>3.4441639826439316</v>
      </c>
    </row>
    <row r="814" spans="1:14" x14ac:dyDescent="0.2">
      <c r="A814" s="2" t="s">
        <v>887</v>
      </c>
      <c r="B814" s="9" t="s">
        <v>888</v>
      </c>
      <c r="C814" s="2">
        <v>15.9597</v>
      </c>
      <c r="D814" s="2">
        <v>17.1084</v>
      </c>
      <c r="E814" s="2">
        <v>18.084299999999999</v>
      </c>
      <c r="F814" s="2">
        <v>17.5304</v>
      </c>
      <c r="G814" s="2">
        <v>17.9588</v>
      </c>
      <c r="H814" s="2">
        <v>17.885899999999999</v>
      </c>
      <c r="I814" s="2">
        <v>18.045999999999999</v>
      </c>
      <c r="J814" s="2">
        <v>18.3415</v>
      </c>
      <c r="K814" s="4">
        <f t="shared" si="24"/>
        <v>17.1707</v>
      </c>
      <c r="L814" s="4">
        <f t="shared" si="25"/>
        <v>18.058050000000001</v>
      </c>
      <c r="M814" s="6">
        <v>0.88735000000000142</v>
      </c>
      <c r="N814" s="8">
        <v>0.98800743981049788</v>
      </c>
    </row>
    <row r="815" spans="1:14" x14ac:dyDescent="0.2">
      <c r="A815" s="2" t="s">
        <v>9059</v>
      </c>
      <c r="B815" s="9" t="s">
        <v>9060</v>
      </c>
      <c r="C815" s="2">
        <v>18.818000000000001</v>
      </c>
      <c r="D815" s="2">
        <v>18.660499999999999</v>
      </c>
      <c r="E815" s="2">
        <v>18.972999999999999</v>
      </c>
      <c r="F815" s="2">
        <v>19.169</v>
      </c>
      <c r="G815" s="2">
        <v>19.909300000000002</v>
      </c>
      <c r="H815" s="2">
        <v>19.721800000000002</v>
      </c>
      <c r="I815" s="2">
        <v>19.706700000000001</v>
      </c>
      <c r="J815" s="2">
        <v>19.826000000000001</v>
      </c>
      <c r="K815" s="4">
        <f t="shared" si="24"/>
        <v>18.905124999999998</v>
      </c>
      <c r="L815" s="4">
        <f t="shared" si="25"/>
        <v>19.790950000000002</v>
      </c>
      <c r="M815" s="6">
        <v>0.88582500000000408</v>
      </c>
      <c r="N815" s="8">
        <v>3.5269347798338986</v>
      </c>
    </row>
    <row r="816" spans="1:14" x14ac:dyDescent="0.2">
      <c r="A816" s="2" t="s">
        <v>8893</v>
      </c>
      <c r="B816" s="9" t="s">
        <v>8894</v>
      </c>
      <c r="C816" s="2">
        <v>20.429500000000001</v>
      </c>
      <c r="D816" s="2">
        <v>19.6279</v>
      </c>
      <c r="E816" s="2">
        <v>20.1524</v>
      </c>
      <c r="F816" s="2">
        <v>19.848299999999998</v>
      </c>
      <c r="G816" s="2">
        <v>20.875</v>
      </c>
      <c r="H816" s="2">
        <v>21.1355</v>
      </c>
      <c r="I816" s="2">
        <v>20.841200000000001</v>
      </c>
      <c r="J816" s="2">
        <v>20.745799999999999</v>
      </c>
      <c r="K816" s="4">
        <f t="shared" si="24"/>
        <v>20.014524999999999</v>
      </c>
      <c r="L816" s="4">
        <f t="shared" si="25"/>
        <v>20.899374999999999</v>
      </c>
      <c r="M816" s="6">
        <v>0.88485000000000014</v>
      </c>
      <c r="N816" s="8">
        <v>2.4149088590474022</v>
      </c>
    </row>
    <row r="817" spans="1:14" x14ac:dyDescent="0.2">
      <c r="A817" s="2" t="s">
        <v>8321</v>
      </c>
      <c r="B817" s="9" t="s">
        <v>8322</v>
      </c>
      <c r="C817" s="2">
        <v>21.532399999999999</v>
      </c>
      <c r="D817" s="2">
        <v>21.377600000000001</v>
      </c>
      <c r="E817" s="2">
        <v>21.208100000000002</v>
      </c>
      <c r="F817" s="2">
        <v>21.367799999999999</v>
      </c>
      <c r="G817" s="2">
        <v>22.358699999999999</v>
      </c>
      <c r="H817" s="2">
        <v>22.322800000000001</v>
      </c>
      <c r="I817" s="2">
        <v>22.144400000000001</v>
      </c>
      <c r="J817" s="2">
        <v>22.197600000000001</v>
      </c>
      <c r="K817" s="4">
        <f t="shared" si="24"/>
        <v>21.371475</v>
      </c>
      <c r="L817" s="4">
        <f t="shared" si="25"/>
        <v>22.255875000000003</v>
      </c>
      <c r="M817" s="6">
        <v>0.88440000000000296</v>
      </c>
      <c r="N817" s="8">
        <v>4.3821882770942331</v>
      </c>
    </row>
    <row r="818" spans="1:14" x14ac:dyDescent="0.2">
      <c r="A818" s="2" t="s">
        <v>2106</v>
      </c>
      <c r="B818" s="9" t="s">
        <v>2107</v>
      </c>
      <c r="C818" s="2">
        <v>21.963200000000001</v>
      </c>
      <c r="D818" s="2">
        <v>21.667200000000001</v>
      </c>
      <c r="E818" s="2">
        <v>21.6936</v>
      </c>
      <c r="F818" s="2">
        <v>21.853200000000001</v>
      </c>
      <c r="G818" s="2">
        <v>22.612300000000001</v>
      </c>
      <c r="H818" s="2">
        <v>22.6327</v>
      </c>
      <c r="I818" s="2">
        <v>22.648299999999999</v>
      </c>
      <c r="J818" s="2">
        <v>22.821200000000001</v>
      </c>
      <c r="K818" s="4">
        <f t="shared" si="24"/>
        <v>21.7943</v>
      </c>
      <c r="L818" s="4">
        <f t="shared" si="25"/>
        <v>22.678625000000004</v>
      </c>
      <c r="M818" s="6">
        <v>0.88432500000000402</v>
      </c>
      <c r="N818" s="8">
        <v>4.3448040659079705</v>
      </c>
    </row>
    <row r="819" spans="1:14" x14ac:dyDescent="0.2">
      <c r="A819" s="2" t="s">
        <v>11570</v>
      </c>
      <c r="B819" s="9" t="s">
        <v>11571</v>
      </c>
      <c r="C819" s="2">
        <v>22.6615</v>
      </c>
      <c r="D819" s="2">
        <v>21.8794</v>
      </c>
      <c r="E819" s="2">
        <v>22.159600000000001</v>
      </c>
      <c r="F819" s="2">
        <v>22.451799999999999</v>
      </c>
      <c r="G819" s="2">
        <v>23.253399999999999</v>
      </c>
      <c r="H819" s="2">
        <v>23.107800000000001</v>
      </c>
      <c r="I819" s="2">
        <v>23.051300000000001</v>
      </c>
      <c r="J819" s="2">
        <v>23.271899999999999</v>
      </c>
      <c r="K819" s="4">
        <f t="shared" si="24"/>
        <v>22.288074999999999</v>
      </c>
      <c r="L819" s="4">
        <f t="shared" si="25"/>
        <v>23.171099999999999</v>
      </c>
      <c r="M819" s="6">
        <v>0.88302499999999995</v>
      </c>
      <c r="N819" s="8">
        <v>2.5797564190613409</v>
      </c>
    </row>
    <row r="820" spans="1:14" x14ac:dyDescent="0.2">
      <c r="A820" s="2" t="s">
        <v>7343</v>
      </c>
      <c r="B820" s="9" t="s">
        <v>7344</v>
      </c>
      <c r="C820" s="2">
        <v>20.8872</v>
      </c>
      <c r="D820" s="2">
        <v>20.189299999999999</v>
      </c>
      <c r="E820" s="2">
        <v>20.58</v>
      </c>
      <c r="F820" s="2">
        <v>20.243600000000001</v>
      </c>
      <c r="G820" s="2">
        <v>21.404900000000001</v>
      </c>
      <c r="H820" s="2">
        <v>21.3217</v>
      </c>
      <c r="I820" s="2">
        <v>21.3293</v>
      </c>
      <c r="J820" s="2">
        <v>21.370999999999999</v>
      </c>
      <c r="K820" s="4">
        <f t="shared" si="24"/>
        <v>20.475024999999999</v>
      </c>
      <c r="L820" s="4">
        <f t="shared" si="25"/>
        <v>21.356725000000001</v>
      </c>
      <c r="M820" s="6">
        <v>0.88170000000000215</v>
      </c>
      <c r="N820" s="8">
        <v>2.7764832198695824</v>
      </c>
    </row>
    <row r="821" spans="1:14" x14ac:dyDescent="0.2">
      <c r="A821" s="2" t="s">
        <v>10278</v>
      </c>
      <c r="B821" s="9" t="s">
        <v>10279</v>
      </c>
      <c r="C821" s="2">
        <v>22.160900000000002</v>
      </c>
      <c r="D821" s="2">
        <v>22.0792</v>
      </c>
      <c r="E821" s="2">
        <v>21.690899999999999</v>
      </c>
      <c r="F821" s="2">
        <v>21.982600000000001</v>
      </c>
      <c r="G821" s="2">
        <v>22.910399999999999</v>
      </c>
      <c r="H821" s="2">
        <v>22.808700000000002</v>
      </c>
      <c r="I821" s="2">
        <v>22.839500000000001</v>
      </c>
      <c r="J821" s="2">
        <v>22.878399999999999</v>
      </c>
      <c r="K821" s="4">
        <f t="shared" si="24"/>
        <v>21.978400000000001</v>
      </c>
      <c r="L821" s="4">
        <f t="shared" si="25"/>
        <v>22.859249999999999</v>
      </c>
      <c r="M821" s="6">
        <v>0.8808499999999988</v>
      </c>
      <c r="N821" s="8">
        <v>3.8084588448709793</v>
      </c>
    </row>
    <row r="822" spans="1:14" x14ac:dyDescent="0.2">
      <c r="A822" s="2" t="s">
        <v>10652</v>
      </c>
      <c r="B822" s="9" t="s">
        <v>10653</v>
      </c>
      <c r="C822" s="2">
        <v>19.857700000000001</v>
      </c>
      <c r="D822" s="2">
        <v>19.610199999999999</v>
      </c>
      <c r="E822" s="2">
        <v>19.6189</v>
      </c>
      <c r="F822" s="2">
        <v>19.854600000000001</v>
      </c>
      <c r="G822" s="2">
        <v>20.630600000000001</v>
      </c>
      <c r="H822" s="2">
        <v>20.593</v>
      </c>
      <c r="I822" s="2">
        <v>20.535699999999999</v>
      </c>
      <c r="J822" s="2">
        <v>20.6998</v>
      </c>
      <c r="K822" s="4">
        <f t="shared" si="24"/>
        <v>19.73535</v>
      </c>
      <c r="L822" s="4">
        <f t="shared" si="25"/>
        <v>20.614775000000002</v>
      </c>
      <c r="M822" s="6">
        <v>0.87942500000000123</v>
      </c>
      <c r="N822" s="8">
        <v>4.542600730058707</v>
      </c>
    </row>
    <row r="823" spans="1:14" x14ac:dyDescent="0.2">
      <c r="A823" s="2" t="s">
        <v>11055</v>
      </c>
      <c r="B823" s="9" t="s">
        <v>11056</v>
      </c>
      <c r="C823" s="2">
        <v>21.486499999999999</v>
      </c>
      <c r="D823" s="2">
        <v>21.394200000000001</v>
      </c>
      <c r="E823" s="2">
        <v>21.3003</v>
      </c>
      <c r="F823" s="2">
        <v>21.238299999999999</v>
      </c>
      <c r="G823" s="2">
        <v>22.027200000000001</v>
      </c>
      <c r="H823" s="2">
        <v>22.280999999999999</v>
      </c>
      <c r="I823" s="2">
        <v>22.2056</v>
      </c>
      <c r="J823" s="2">
        <v>22.414100000000001</v>
      </c>
      <c r="K823" s="4">
        <f t="shared" si="24"/>
        <v>21.354825000000002</v>
      </c>
      <c r="L823" s="4">
        <f t="shared" si="25"/>
        <v>22.231975000000002</v>
      </c>
      <c r="M823" s="6">
        <v>0.87715000000000032</v>
      </c>
      <c r="N823" s="8">
        <v>3.9813773686310028</v>
      </c>
    </row>
    <row r="824" spans="1:14" x14ac:dyDescent="0.2">
      <c r="A824" s="2" t="s">
        <v>5706</v>
      </c>
      <c r="B824" s="9" t="s">
        <v>5707</v>
      </c>
      <c r="C824" s="2">
        <v>19.157800000000002</v>
      </c>
      <c r="D824" s="2">
        <v>18.819199999999999</v>
      </c>
      <c r="E824" s="2">
        <v>19.138300000000001</v>
      </c>
      <c r="F824" s="2">
        <v>19.549900000000001</v>
      </c>
      <c r="G824" s="2">
        <v>20.128399999999999</v>
      </c>
      <c r="H824" s="2">
        <v>20.164100000000001</v>
      </c>
      <c r="I824" s="2">
        <v>19.922499999999999</v>
      </c>
      <c r="J824" s="2">
        <v>19.9558</v>
      </c>
      <c r="K824" s="4">
        <f t="shared" si="24"/>
        <v>19.1663</v>
      </c>
      <c r="L824" s="4">
        <f t="shared" si="25"/>
        <v>20.0427</v>
      </c>
      <c r="M824" s="6">
        <v>0.87640000000000029</v>
      </c>
      <c r="N824" s="8">
        <v>2.7912716464285268</v>
      </c>
    </row>
    <row r="825" spans="1:14" x14ac:dyDescent="0.2">
      <c r="A825" s="2" t="s">
        <v>1960</v>
      </c>
      <c r="B825" s="9" t="s">
        <v>1961</v>
      </c>
      <c r="C825" s="2">
        <v>23.259899999999998</v>
      </c>
      <c r="D825" s="2">
        <v>23.095199999999998</v>
      </c>
      <c r="E825" s="2">
        <v>22.978000000000002</v>
      </c>
      <c r="F825" s="2">
        <v>23.024100000000001</v>
      </c>
      <c r="G825" s="2">
        <v>23.903400000000001</v>
      </c>
      <c r="H825" s="2">
        <v>24.009399999999999</v>
      </c>
      <c r="I825" s="2">
        <v>23.849299999999999</v>
      </c>
      <c r="J825" s="2">
        <v>24.0975</v>
      </c>
      <c r="K825" s="4">
        <f t="shared" si="24"/>
        <v>23.089300000000001</v>
      </c>
      <c r="L825" s="4">
        <f t="shared" si="25"/>
        <v>23.9649</v>
      </c>
      <c r="M825" s="6">
        <v>0.8755999999999986</v>
      </c>
      <c r="N825" s="8">
        <v>4.3726996248019017</v>
      </c>
    </row>
    <row r="826" spans="1:14" x14ac:dyDescent="0.2">
      <c r="A826" s="2" t="s">
        <v>5592</v>
      </c>
      <c r="B826" s="9" t="s">
        <v>5593</v>
      </c>
      <c r="C826" s="2">
        <v>24.870799999999999</v>
      </c>
      <c r="D826" s="2">
        <v>25.1617</v>
      </c>
      <c r="E826" s="2">
        <v>24.941700000000001</v>
      </c>
      <c r="F826" s="2">
        <v>24.7685</v>
      </c>
      <c r="G826" s="2">
        <v>25.8477</v>
      </c>
      <c r="H826" s="2">
        <v>25.9175</v>
      </c>
      <c r="I826" s="2">
        <v>25.752700000000001</v>
      </c>
      <c r="J826" s="2">
        <v>25.7163</v>
      </c>
      <c r="K826" s="4">
        <f t="shared" si="24"/>
        <v>24.935675</v>
      </c>
      <c r="L826" s="4">
        <f t="shared" si="25"/>
        <v>25.80855</v>
      </c>
      <c r="M826" s="6">
        <v>0.87287500000000051</v>
      </c>
      <c r="N826" s="8">
        <v>4.0282722750144373</v>
      </c>
    </row>
    <row r="827" spans="1:14" x14ac:dyDescent="0.2">
      <c r="A827" s="2" t="s">
        <v>8799</v>
      </c>
      <c r="B827" s="9" t="s">
        <v>8800</v>
      </c>
      <c r="C827" s="2">
        <v>21.7852</v>
      </c>
      <c r="D827" s="2">
        <v>22.218399999999999</v>
      </c>
      <c r="E827" s="2">
        <v>21.9133</v>
      </c>
      <c r="F827" s="2">
        <v>21.851299999999998</v>
      </c>
      <c r="G827" s="2">
        <v>22.6816</v>
      </c>
      <c r="H827" s="2">
        <v>22.839400000000001</v>
      </c>
      <c r="I827" s="2">
        <v>22.981100000000001</v>
      </c>
      <c r="J827" s="2">
        <v>22.7561</v>
      </c>
      <c r="K827" s="4">
        <f t="shared" si="24"/>
        <v>21.942049999999998</v>
      </c>
      <c r="L827" s="4">
        <f t="shared" si="25"/>
        <v>22.814550000000001</v>
      </c>
      <c r="M827" s="6">
        <v>0.87250000000000227</v>
      </c>
      <c r="N827" s="8">
        <v>3.5584081057003698</v>
      </c>
    </row>
    <row r="828" spans="1:14" x14ac:dyDescent="0.2">
      <c r="A828" s="2" t="s">
        <v>3406</v>
      </c>
      <c r="B828" s="9" t="s">
        <v>3407</v>
      </c>
      <c r="C828" s="2">
        <v>22.504100000000001</v>
      </c>
      <c r="D828" s="2">
        <v>21.945</v>
      </c>
      <c r="E828" s="2">
        <v>21.976500000000001</v>
      </c>
      <c r="F828" s="2">
        <v>22.127700000000001</v>
      </c>
      <c r="G828" s="2">
        <v>23.055700000000002</v>
      </c>
      <c r="H828" s="2">
        <v>22.967500000000001</v>
      </c>
      <c r="I828" s="2">
        <v>23.0458</v>
      </c>
      <c r="J828" s="2">
        <v>22.9726</v>
      </c>
      <c r="K828" s="4">
        <f t="shared" si="24"/>
        <v>22.138325000000002</v>
      </c>
      <c r="L828" s="4">
        <f t="shared" si="25"/>
        <v>23.010400000000001</v>
      </c>
      <c r="M828" s="6">
        <v>0.87207499999999882</v>
      </c>
      <c r="N828" s="8">
        <v>3.2661475885036424</v>
      </c>
    </row>
    <row r="829" spans="1:14" x14ac:dyDescent="0.2">
      <c r="A829" s="2" t="s">
        <v>1457</v>
      </c>
      <c r="B829" s="9" t="s">
        <v>1458</v>
      </c>
      <c r="C829" s="2">
        <v>18.549700000000001</v>
      </c>
      <c r="D829" s="2">
        <v>18.335000000000001</v>
      </c>
      <c r="E829" s="2">
        <v>17.7714</v>
      </c>
      <c r="F829" s="2">
        <v>17.433900000000001</v>
      </c>
      <c r="G829" s="2">
        <v>18.973700000000001</v>
      </c>
      <c r="H829" s="2">
        <v>18.899000000000001</v>
      </c>
      <c r="I829" s="2">
        <v>18.635200000000001</v>
      </c>
      <c r="J829" s="2">
        <v>19.063199999999998</v>
      </c>
      <c r="K829" s="4">
        <f t="shared" si="24"/>
        <v>18.022500000000001</v>
      </c>
      <c r="L829" s="4">
        <f t="shared" si="25"/>
        <v>18.892775</v>
      </c>
      <c r="M829" s="6">
        <v>0.87027499999999947</v>
      </c>
      <c r="N829" s="8">
        <v>1.7309585212494361</v>
      </c>
    </row>
    <row r="830" spans="1:14" x14ac:dyDescent="0.2">
      <c r="A830" s="2" t="s">
        <v>10518</v>
      </c>
      <c r="B830" s="9" t="s">
        <v>10519</v>
      </c>
      <c r="C830" s="2">
        <v>21.363099999999999</v>
      </c>
      <c r="D830" s="2">
        <v>21.142299999999999</v>
      </c>
      <c r="E830" s="2">
        <v>21.1464</v>
      </c>
      <c r="F830" s="2">
        <v>21.196400000000001</v>
      </c>
      <c r="G830" s="2">
        <v>22.089099999999998</v>
      </c>
      <c r="H830" s="2">
        <v>22.0703</v>
      </c>
      <c r="I830" s="2">
        <v>22.087299999999999</v>
      </c>
      <c r="J830" s="2">
        <v>22.0825</v>
      </c>
      <c r="K830" s="4">
        <f t="shared" si="24"/>
        <v>21.212049999999998</v>
      </c>
      <c r="L830" s="4">
        <f t="shared" si="25"/>
        <v>22.0823</v>
      </c>
      <c r="M830" s="6">
        <v>0.87025000000000219</v>
      </c>
      <c r="N830" s="8">
        <v>5.5365813127943708</v>
      </c>
    </row>
    <row r="831" spans="1:14" x14ac:dyDescent="0.2">
      <c r="A831" s="2" t="s">
        <v>602</v>
      </c>
      <c r="B831" s="9" t="s">
        <v>603</v>
      </c>
      <c r="C831" s="2">
        <v>21.9495</v>
      </c>
      <c r="D831" s="2">
        <v>21.794599999999999</v>
      </c>
      <c r="E831" s="2">
        <v>21.757400000000001</v>
      </c>
      <c r="F831" s="2">
        <v>21.598199999999999</v>
      </c>
      <c r="G831" s="2">
        <v>22.789899999999999</v>
      </c>
      <c r="H831" s="2">
        <v>22.5611</v>
      </c>
      <c r="I831" s="2">
        <v>22.580200000000001</v>
      </c>
      <c r="J831" s="2">
        <v>22.649000000000001</v>
      </c>
      <c r="K831" s="4">
        <f t="shared" si="24"/>
        <v>21.774925000000003</v>
      </c>
      <c r="L831" s="4">
        <f t="shared" si="25"/>
        <v>22.645050000000001</v>
      </c>
      <c r="M831" s="6">
        <v>0.87012499999999804</v>
      </c>
      <c r="N831" s="8">
        <v>4.186506975416231</v>
      </c>
    </row>
    <row r="832" spans="1:14" x14ac:dyDescent="0.2">
      <c r="A832" s="2" t="s">
        <v>4932</v>
      </c>
      <c r="B832" s="9" t="s">
        <v>4933</v>
      </c>
      <c r="C832" s="2">
        <v>21.762499999999999</v>
      </c>
      <c r="D832" s="2">
        <v>21.404</v>
      </c>
      <c r="E832" s="2">
        <v>21.373699999999999</v>
      </c>
      <c r="F832" s="2">
        <v>21.477499999999999</v>
      </c>
      <c r="G832" s="2">
        <v>22.322600000000001</v>
      </c>
      <c r="H832" s="2">
        <v>22.389500000000002</v>
      </c>
      <c r="I832" s="2">
        <v>22.322500000000002</v>
      </c>
      <c r="J832" s="2">
        <v>22.463200000000001</v>
      </c>
      <c r="K832" s="4">
        <f t="shared" si="24"/>
        <v>21.504424999999998</v>
      </c>
      <c r="L832" s="4">
        <f t="shared" si="25"/>
        <v>22.374450000000003</v>
      </c>
      <c r="M832" s="6">
        <v>0.87002500000000538</v>
      </c>
      <c r="N832" s="8">
        <v>4.0238749603635551</v>
      </c>
    </row>
    <row r="833" spans="1:14" x14ac:dyDescent="0.2">
      <c r="A833" s="2" t="s">
        <v>7490</v>
      </c>
      <c r="B833" s="9" t="s">
        <v>7491</v>
      </c>
      <c r="C833" s="2">
        <v>17.870999999999999</v>
      </c>
      <c r="D833" s="2">
        <v>18.582799999999999</v>
      </c>
      <c r="E833" s="2">
        <v>17.4345</v>
      </c>
      <c r="F833" s="2">
        <v>17.327400000000001</v>
      </c>
      <c r="G833" s="2">
        <v>18.543700000000001</v>
      </c>
      <c r="H833" s="2">
        <v>18.340900000000001</v>
      </c>
      <c r="I833" s="2">
        <v>18.8201</v>
      </c>
      <c r="J833" s="2">
        <v>18.988299999999999</v>
      </c>
      <c r="K833" s="4">
        <f t="shared" si="24"/>
        <v>17.803925</v>
      </c>
      <c r="L833" s="4">
        <f t="shared" si="25"/>
        <v>18.673249999999999</v>
      </c>
      <c r="M833" s="6">
        <v>0.8693249999999999</v>
      </c>
      <c r="N833" s="8">
        <v>1.4623159581240259</v>
      </c>
    </row>
    <row r="834" spans="1:14" x14ac:dyDescent="0.2">
      <c r="A834" s="2" t="s">
        <v>680</v>
      </c>
      <c r="B834" s="9" t="s">
        <v>681</v>
      </c>
      <c r="C834" s="2">
        <v>21.197399999999998</v>
      </c>
      <c r="D834" s="2">
        <v>21.0547</v>
      </c>
      <c r="E834" s="2">
        <v>21.0307</v>
      </c>
      <c r="F834" s="2">
        <v>20.8155</v>
      </c>
      <c r="G834" s="2">
        <v>21.921700000000001</v>
      </c>
      <c r="H834" s="2">
        <v>21.916399999999999</v>
      </c>
      <c r="I834" s="2">
        <v>21.905799999999999</v>
      </c>
      <c r="J834" s="2">
        <v>21.830400000000001</v>
      </c>
      <c r="K834" s="4">
        <f t="shared" ref="K834:K897" si="26">AVERAGE(C834:F834)</f>
        <v>21.024574999999999</v>
      </c>
      <c r="L834" s="4">
        <f t="shared" ref="L834:L897" si="27">AVERAGE(G834:J834)</f>
        <v>21.893574999999998</v>
      </c>
      <c r="M834" s="6">
        <v>0.86899999999999977</v>
      </c>
      <c r="N834" s="8">
        <v>4.392303922638412</v>
      </c>
    </row>
    <row r="835" spans="1:14" x14ac:dyDescent="0.2">
      <c r="A835" s="2" t="s">
        <v>6396</v>
      </c>
      <c r="B835" s="9" t="s">
        <v>6397</v>
      </c>
      <c r="C835" s="2">
        <v>19.204899999999999</v>
      </c>
      <c r="D835" s="2">
        <v>19.3203</v>
      </c>
      <c r="E835" s="2">
        <v>19.3065</v>
      </c>
      <c r="F835" s="2">
        <v>16.951699999999999</v>
      </c>
      <c r="G835" s="2">
        <v>19.600899999999999</v>
      </c>
      <c r="H835" s="2">
        <v>19.792999999999999</v>
      </c>
      <c r="I835" s="2">
        <v>19.322099999999999</v>
      </c>
      <c r="J835" s="2">
        <v>19.541599999999999</v>
      </c>
      <c r="K835" s="4">
        <f t="shared" si="26"/>
        <v>18.69585</v>
      </c>
      <c r="L835" s="4">
        <f t="shared" si="27"/>
        <v>19.564399999999999</v>
      </c>
      <c r="M835" s="6">
        <v>0.86854999999999905</v>
      </c>
      <c r="N835" s="8">
        <v>0.71807854444283759</v>
      </c>
    </row>
    <row r="836" spans="1:14" x14ac:dyDescent="0.2">
      <c r="A836" s="2" t="s">
        <v>6386</v>
      </c>
      <c r="B836" s="9" t="s">
        <v>6387</v>
      </c>
      <c r="C836" s="2">
        <v>19.542999999999999</v>
      </c>
      <c r="D836" s="2">
        <v>19.2606</v>
      </c>
      <c r="E836" s="2">
        <v>19.2987</v>
      </c>
      <c r="F836" s="2">
        <v>19.586500000000001</v>
      </c>
      <c r="G836" s="2">
        <v>20.373999999999999</v>
      </c>
      <c r="H836" s="2">
        <v>20.163399999999999</v>
      </c>
      <c r="I836" s="2">
        <v>20.2879</v>
      </c>
      <c r="J836" s="2">
        <v>20.335899999999999</v>
      </c>
      <c r="K836" s="4">
        <f t="shared" si="26"/>
        <v>19.4222</v>
      </c>
      <c r="L836" s="4">
        <f t="shared" si="27"/>
        <v>20.290299999999998</v>
      </c>
      <c r="M836" s="6">
        <v>0.86809999999999832</v>
      </c>
      <c r="N836" s="8">
        <v>4.0166679408550117</v>
      </c>
    </row>
    <row r="837" spans="1:14" x14ac:dyDescent="0.2">
      <c r="A837" s="2" t="s">
        <v>234</v>
      </c>
      <c r="B837" s="9" t="s">
        <v>235</v>
      </c>
      <c r="C837" s="2">
        <v>22.967500000000001</v>
      </c>
      <c r="D837" s="2">
        <v>22.883600000000001</v>
      </c>
      <c r="E837" s="2">
        <v>22.792000000000002</v>
      </c>
      <c r="F837" s="2">
        <v>22.880600000000001</v>
      </c>
      <c r="G837" s="2">
        <v>23.849599999999999</v>
      </c>
      <c r="H837" s="2">
        <v>23.744900000000001</v>
      </c>
      <c r="I837" s="2">
        <v>23.709700000000002</v>
      </c>
      <c r="J837" s="2">
        <v>23.688400000000001</v>
      </c>
      <c r="K837" s="4">
        <f t="shared" si="26"/>
        <v>22.880925000000001</v>
      </c>
      <c r="L837" s="4">
        <f t="shared" si="27"/>
        <v>23.748149999999999</v>
      </c>
      <c r="M837" s="6">
        <v>0.86722499999999769</v>
      </c>
      <c r="N837" s="8">
        <v>5.5961026580263438</v>
      </c>
    </row>
    <row r="838" spans="1:14" x14ac:dyDescent="0.2">
      <c r="A838" s="2" t="s">
        <v>352</v>
      </c>
      <c r="B838" s="9" t="s">
        <v>353</v>
      </c>
      <c r="C838" s="2">
        <v>22.901900000000001</v>
      </c>
      <c r="D838" s="2">
        <v>22.613299999999999</v>
      </c>
      <c r="E838" s="2">
        <v>22.509499999999999</v>
      </c>
      <c r="F838" s="2">
        <v>22.274999999999999</v>
      </c>
      <c r="G838" s="2">
        <v>23.3903</v>
      </c>
      <c r="H838" s="2">
        <v>23.507100000000001</v>
      </c>
      <c r="I838" s="2">
        <v>23.455100000000002</v>
      </c>
      <c r="J838" s="2">
        <v>23.4115</v>
      </c>
      <c r="K838" s="4">
        <f t="shared" si="26"/>
        <v>22.574925</v>
      </c>
      <c r="L838" s="4">
        <f t="shared" si="27"/>
        <v>23.441000000000003</v>
      </c>
      <c r="M838" s="6">
        <v>0.86607500000000215</v>
      </c>
      <c r="N838" s="8">
        <v>3.213042832489466</v>
      </c>
    </row>
    <row r="839" spans="1:14" x14ac:dyDescent="0.2">
      <c r="A839" s="2" t="s">
        <v>1062</v>
      </c>
      <c r="B839" s="9" t="s">
        <v>1063</v>
      </c>
      <c r="C839" s="2">
        <v>18.919</v>
      </c>
      <c r="D839" s="2">
        <v>18.4086</v>
      </c>
      <c r="E839" s="2">
        <v>18.4346</v>
      </c>
      <c r="F839" s="2">
        <v>18.569600000000001</v>
      </c>
      <c r="G839" s="2">
        <v>19.450099999999999</v>
      </c>
      <c r="H839" s="2">
        <v>19.2377</v>
      </c>
      <c r="I839" s="2">
        <v>19.569900000000001</v>
      </c>
      <c r="J839" s="2">
        <v>19.532499999999999</v>
      </c>
      <c r="K839" s="4">
        <f t="shared" si="26"/>
        <v>18.582950000000004</v>
      </c>
      <c r="L839" s="4">
        <f t="shared" si="27"/>
        <v>19.44755</v>
      </c>
      <c r="M839" s="6">
        <v>0.86459999999999582</v>
      </c>
      <c r="N839" s="8">
        <v>3.0986935842443577</v>
      </c>
    </row>
    <row r="840" spans="1:14" x14ac:dyDescent="0.2">
      <c r="A840" s="2" t="s">
        <v>8829</v>
      </c>
      <c r="B840" s="9" t="s">
        <v>8830</v>
      </c>
      <c r="C840" s="2">
        <v>20.908200000000001</v>
      </c>
      <c r="D840" s="2">
        <v>20.662500000000001</v>
      </c>
      <c r="E840" s="2">
        <v>20.276900000000001</v>
      </c>
      <c r="F840" s="2">
        <v>20.6447</v>
      </c>
      <c r="G840" s="2">
        <v>21.637599999999999</v>
      </c>
      <c r="H840" s="2">
        <v>21.5596</v>
      </c>
      <c r="I840" s="2">
        <v>21.297899999999998</v>
      </c>
      <c r="J840" s="2">
        <v>21.440999999999999</v>
      </c>
      <c r="K840" s="4">
        <f t="shared" si="26"/>
        <v>20.623075</v>
      </c>
      <c r="L840" s="4">
        <f t="shared" si="27"/>
        <v>21.484024999999999</v>
      </c>
      <c r="M840" s="6">
        <v>0.86094999999999899</v>
      </c>
      <c r="N840" s="8">
        <v>2.9195730983206061</v>
      </c>
    </row>
    <row r="841" spans="1:14" x14ac:dyDescent="0.2">
      <c r="A841" s="2" t="s">
        <v>1648</v>
      </c>
      <c r="B841" s="9" t="s">
        <v>1649</v>
      </c>
      <c r="C841" s="2">
        <v>23.170400000000001</v>
      </c>
      <c r="D841" s="2">
        <v>23.436699999999998</v>
      </c>
      <c r="E841" s="2">
        <v>23.195599999999999</v>
      </c>
      <c r="F841" s="2">
        <v>23.159400000000002</v>
      </c>
      <c r="G841" s="2">
        <v>24.045200000000001</v>
      </c>
      <c r="H841" s="2">
        <v>24.140899999999998</v>
      </c>
      <c r="I841" s="2">
        <v>24.098700000000001</v>
      </c>
      <c r="J841" s="2">
        <v>24.114799999999999</v>
      </c>
      <c r="K841" s="4">
        <f t="shared" si="26"/>
        <v>23.240525000000002</v>
      </c>
      <c r="L841" s="4">
        <f t="shared" si="27"/>
        <v>24.099899999999998</v>
      </c>
      <c r="M841" s="6">
        <v>0.85937499999999645</v>
      </c>
      <c r="N841" s="8">
        <v>4.7911515904268525</v>
      </c>
    </row>
    <row r="842" spans="1:14" x14ac:dyDescent="0.2">
      <c r="A842" s="2" t="s">
        <v>5435</v>
      </c>
      <c r="B842" s="9" t="s">
        <v>5436</v>
      </c>
      <c r="C842" s="2">
        <v>20.105699999999999</v>
      </c>
      <c r="D842" s="2">
        <v>19.945399999999999</v>
      </c>
      <c r="E842" s="2">
        <v>19.788399999999999</v>
      </c>
      <c r="F842" s="2">
        <v>19.6328</v>
      </c>
      <c r="G842" s="2">
        <v>20.761299999999999</v>
      </c>
      <c r="H842" s="2">
        <v>20.6952</v>
      </c>
      <c r="I842" s="2">
        <v>20.695399999999999</v>
      </c>
      <c r="J842" s="2">
        <v>20.757100000000001</v>
      </c>
      <c r="K842" s="4">
        <f t="shared" si="26"/>
        <v>19.868075000000001</v>
      </c>
      <c r="L842" s="4">
        <f t="shared" si="27"/>
        <v>20.727249999999998</v>
      </c>
      <c r="M842" s="6">
        <v>0.85917499999999691</v>
      </c>
      <c r="N842" s="8">
        <v>3.7837235008622301</v>
      </c>
    </row>
    <row r="843" spans="1:14" x14ac:dyDescent="0.2">
      <c r="A843" s="2" t="s">
        <v>6697</v>
      </c>
      <c r="B843" s="9" t="s">
        <v>6698</v>
      </c>
      <c r="C843" s="2">
        <v>21.929099999999998</v>
      </c>
      <c r="D843" s="2">
        <v>21.8964</v>
      </c>
      <c r="E843" s="2">
        <v>21.963699999999999</v>
      </c>
      <c r="F843" s="2">
        <v>22.269200000000001</v>
      </c>
      <c r="G843" s="2">
        <v>22.8033</v>
      </c>
      <c r="H843" s="2">
        <v>22.876799999999999</v>
      </c>
      <c r="I843" s="2">
        <v>22.8659</v>
      </c>
      <c r="J843" s="2">
        <v>22.936800000000002</v>
      </c>
      <c r="K843" s="4">
        <f t="shared" si="26"/>
        <v>22.014599999999998</v>
      </c>
      <c r="L843" s="4">
        <f t="shared" si="27"/>
        <v>22.870699999999999</v>
      </c>
      <c r="M843" s="6">
        <v>0.85610000000000142</v>
      </c>
      <c r="N843" s="8">
        <v>4.1077557105643736</v>
      </c>
    </row>
    <row r="844" spans="1:14" x14ac:dyDescent="0.2">
      <c r="A844" s="2" t="s">
        <v>1207</v>
      </c>
      <c r="B844" s="9" t="s">
        <v>1208</v>
      </c>
      <c r="C844" s="2">
        <v>19.389900000000001</v>
      </c>
      <c r="D844" s="2">
        <v>18.846499999999999</v>
      </c>
      <c r="E844" s="2">
        <v>19.431100000000001</v>
      </c>
      <c r="F844" s="2">
        <v>19.624700000000001</v>
      </c>
      <c r="G844" s="2">
        <v>20.253799999999998</v>
      </c>
      <c r="H844" s="2">
        <v>19.925899999999999</v>
      </c>
      <c r="I844" s="2">
        <v>20.162600000000001</v>
      </c>
      <c r="J844" s="2">
        <v>20.370799999999999</v>
      </c>
      <c r="K844" s="4">
        <f t="shared" si="26"/>
        <v>19.323050000000002</v>
      </c>
      <c r="L844" s="4">
        <f t="shared" si="27"/>
        <v>20.178274999999999</v>
      </c>
      <c r="M844" s="6">
        <v>0.85522499999999724</v>
      </c>
      <c r="N844" s="8">
        <v>2.3689378071346363</v>
      </c>
    </row>
    <row r="845" spans="1:14" x14ac:dyDescent="0.2">
      <c r="A845" s="2" t="s">
        <v>1826</v>
      </c>
      <c r="B845" s="9" t="s">
        <v>1827</v>
      </c>
      <c r="C845" s="2">
        <v>24.616599999999998</v>
      </c>
      <c r="D845" s="2">
        <v>24.392399999999999</v>
      </c>
      <c r="E845" s="2">
        <v>24.235900000000001</v>
      </c>
      <c r="F845" s="2">
        <v>24.426300000000001</v>
      </c>
      <c r="G845" s="2">
        <v>25.228100000000001</v>
      </c>
      <c r="H845" s="2">
        <v>25.191199999999998</v>
      </c>
      <c r="I845" s="2">
        <v>25.368200000000002</v>
      </c>
      <c r="J845" s="2">
        <v>25.3034</v>
      </c>
      <c r="K845" s="4">
        <f t="shared" si="26"/>
        <v>24.4178</v>
      </c>
      <c r="L845" s="4">
        <f t="shared" si="27"/>
        <v>25.272724999999998</v>
      </c>
      <c r="M845" s="6">
        <v>0.85492499999999794</v>
      </c>
      <c r="N845" s="8">
        <v>4.1778028700166336</v>
      </c>
    </row>
    <row r="846" spans="1:14" x14ac:dyDescent="0.2">
      <c r="A846" s="2" t="s">
        <v>7719</v>
      </c>
      <c r="B846" s="9" t="s">
        <v>7720</v>
      </c>
      <c r="C846" s="2">
        <v>21.2666</v>
      </c>
      <c r="D846" s="2">
        <v>20.842300000000002</v>
      </c>
      <c r="E846" s="2">
        <v>20.706800000000001</v>
      </c>
      <c r="F846" s="2">
        <v>20.959099999999999</v>
      </c>
      <c r="G846" s="2">
        <v>21.8247</v>
      </c>
      <c r="H846" s="2">
        <v>21.896899999999999</v>
      </c>
      <c r="I846" s="2">
        <v>21.700700000000001</v>
      </c>
      <c r="J846" s="2">
        <v>21.7715</v>
      </c>
      <c r="K846" s="4">
        <f t="shared" si="26"/>
        <v>20.9437</v>
      </c>
      <c r="L846" s="4">
        <f t="shared" si="27"/>
        <v>21.798449999999999</v>
      </c>
      <c r="M846" s="6">
        <v>0.85474999999999923</v>
      </c>
      <c r="N846" s="8">
        <v>3.2929681613935151</v>
      </c>
    </row>
    <row r="847" spans="1:14" x14ac:dyDescent="0.2">
      <c r="A847" s="2" t="s">
        <v>5572</v>
      </c>
      <c r="B847" s="9" t="s">
        <v>5573</v>
      </c>
      <c r="C847" s="2">
        <v>21.714099999999998</v>
      </c>
      <c r="D847" s="2">
        <v>21.7212</v>
      </c>
      <c r="E847" s="2">
        <v>21.6785</v>
      </c>
      <c r="F847" s="2">
        <v>22.0183</v>
      </c>
      <c r="G847" s="2">
        <v>22.750499999999999</v>
      </c>
      <c r="H847" s="2">
        <v>22.654499999999999</v>
      </c>
      <c r="I847" s="2">
        <v>22.584299999999999</v>
      </c>
      <c r="J847" s="2">
        <v>22.561499999999999</v>
      </c>
      <c r="K847" s="4">
        <f t="shared" si="26"/>
        <v>21.783024999999999</v>
      </c>
      <c r="L847" s="4">
        <f t="shared" si="27"/>
        <v>22.637699999999999</v>
      </c>
      <c r="M847" s="6">
        <v>0.8546750000000003</v>
      </c>
      <c r="N847" s="8">
        <v>4.1182270829896863</v>
      </c>
    </row>
    <row r="848" spans="1:14" x14ac:dyDescent="0.2">
      <c r="A848" s="2" t="s">
        <v>2967</v>
      </c>
      <c r="B848" s="9" t="s">
        <v>2968</v>
      </c>
      <c r="C848" s="2">
        <v>24.091100000000001</v>
      </c>
      <c r="D848" s="2">
        <v>23.957100000000001</v>
      </c>
      <c r="E848" s="2">
        <v>23.7561</v>
      </c>
      <c r="F848" s="2">
        <v>23.7544</v>
      </c>
      <c r="G848" s="2">
        <v>24.802399999999999</v>
      </c>
      <c r="H848" s="2">
        <v>24.690799999999999</v>
      </c>
      <c r="I848" s="2">
        <v>24.6982</v>
      </c>
      <c r="J848" s="2">
        <v>24.784199999999998</v>
      </c>
      <c r="K848" s="4">
        <f t="shared" si="26"/>
        <v>23.889675</v>
      </c>
      <c r="L848" s="4">
        <f t="shared" si="27"/>
        <v>24.7439</v>
      </c>
      <c r="M848" s="6">
        <v>0.85422499999999957</v>
      </c>
      <c r="N848" s="8">
        <v>4.1866534886127216</v>
      </c>
    </row>
    <row r="849" spans="1:14" x14ac:dyDescent="0.2">
      <c r="A849" s="2" t="s">
        <v>10471</v>
      </c>
      <c r="B849" s="9" t="s">
        <v>10472</v>
      </c>
      <c r="C849" s="2">
        <v>19.433700000000002</v>
      </c>
      <c r="D849" s="2">
        <v>19.826699999999999</v>
      </c>
      <c r="E849" s="2">
        <v>19.517299999999999</v>
      </c>
      <c r="F849" s="2">
        <v>19.510400000000001</v>
      </c>
      <c r="G849" s="2">
        <v>20.331399999999999</v>
      </c>
      <c r="H849" s="2">
        <v>20.3232</v>
      </c>
      <c r="I849" s="2">
        <v>20.430599999999998</v>
      </c>
      <c r="J849" s="2">
        <v>20.6172</v>
      </c>
      <c r="K849" s="4">
        <f t="shared" si="26"/>
        <v>19.572025</v>
      </c>
      <c r="L849" s="4">
        <f t="shared" si="27"/>
        <v>20.425599999999999</v>
      </c>
      <c r="M849" s="6">
        <v>0.85357499999999931</v>
      </c>
      <c r="N849" s="8">
        <v>3.6044116674990856</v>
      </c>
    </row>
    <row r="850" spans="1:14" x14ac:dyDescent="0.2">
      <c r="A850" s="2" t="s">
        <v>2399</v>
      </c>
      <c r="B850" s="9" t="s">
        <v>2400</v>
      </c>
      <c r="C850" s="2">
        <v>16.975200000000001</v>
      </c>
      <c r="D850" s="2">
        <v>17.713200000000001</v>
      </c>
      <c r="E850" s="2">
        <v>16.5472</v>
      </c>
      <c r="F850" s="2">
        <v>16.949000000000002</v>
      </c>
      <c r="G850" s="2">
        <v>17.8598</v>
      </c>
      <c r="H850" s="2">
        <v>17.828900000000001</v>
      </c>
      <c r="I850" s="2">
        <v>17.686199999999999</v>
      </c>
      <c r="J850" s="2">
        <v>18.2224</v>
      </c>
      <c r="K850" s="4">
        <f t="shared" si="26"/>
        <v>17.046150000000001</v>
      </c>
      <c r="L850" s="4">
        <f t="shared" si="27"/>
        <v>17.899324999999997</v>
      </c>
      <c r="M850" s="6">
        <v>0.85317499999999669</v>
      </c>
      <c r="N850" s="8">
        <v>1.7185858897613715</v>
      </c>
    </row>
    <row r="851" spans="1:14" x14ac:dyDescent="0.2">
      <c r="A851" s="2" t="s">
        <v>1309</v>
      </c>
      <c r="B851" s="9" t="s">
        <v>1310</v>
      </c>
      <c r="C851" s="2">
        <v>17.283999999999999</v>
      </c>
      <c r="D851" s="2">
        <v>16.860499999999998</v>
      </c>
      <c r="E851" s="2">
        <v>17.098500000000001</v>
      </c>
      <c r="F851" s="2">
        <v>17.270099999999999</v>
      </c>
      <c r="G851" s="2">
        <v>18.002700000000001</v>
      </c>
      <c r="H851" s="2">
        <v>18.005299999999998</v>
      </c>
      <c r="I851" s="2">
        <v>17.959900000000001</v>
      </c>
      <c r="J851" s="2">
        <v>17.956099999999999</v>
      </c>
      <c r="K851" s="4">
        <f t="shared" si="26"/>
        <v>17.128274999999999</v>
      </c>
      <c r="L851" s="4">
        <f t="shared" si="27"/>
        <v>17.981000000000002</v>
      </c>
      <c r="M851" s="6">
        <v>0.85272500000000306</v>
      </c>
      <c r="N851" s="8">
        <v>3.8553766675630259</v>
      </c>
    </row>
    <row r="852" spans="1:14" x14ac:dyDescent="0.2">
      <c r="A852" s="2" t="s">
        <v>5313</v>
      </c>
      <c r="B852" s="9" t="s">
        <v>5314</v>
      </c>
      <c r="C852" s="2">
        <v>23.599599999999999</v>
      </c>
      <c r="D852" s="2">
        <v>23.063099999999999</v>
      </c>
      <c r="E852" s="2">
        <v>23.187200000000001</v>
      </c>
      <c r="F852" s="2">
        <v>23.1279</v>
      </c>
      <c r="G852" s="2">
        <v>24.180800000000001</v>
      </c>
      <c r="H852" s="2">
        <v>24.068100000000001</v>
      </c>
      <c r="I852" s="2">
        <v>24.064499999999999</v>
      </c>
      <c r="J852" s="2">
        <v>24.0718</v>
      </c>
      <c r="K852" s="4">
        <f t="shared" si="26"/>
        <v>23.244450000000001</v>
      </c>
      <c r="L852" s="4">
        <f t="shared" si="27"/>
        <v>24.096299999999999</v>
      </c>
      <c r="M852" s="6">
        <v>0.85184999999999889</v>
      </c>
      <c r="N852" s="8">
        <v>3.3231781569195302</v>
      </c>
    </row>
    <row r="853" spans="1:14" x14ac:dyDescent="0.2">
      <c r="A853" s="2" t="s">
        <v>1319</v>
      </c>
      <c r="B853" s="9" t="s">
        <v>1320</v>
      </c>
      <c r="C853" s="2">
        <v>22.914899999999999</v>
      </c>
      <c r="D853" s="2">
        <v>22.858499999999999</v>
      </c>
      <c r="E853" s="2">
        <v>22.717199999999998</v>
      </c>
      <c r="F853" s="2">
        <v>22.851700000000001</v>
      </c>
      <c r="G853" s="2">
        <v>23.817499999999999</v>
      </c>
      <c r="H853" s="2">
        <v>23.6203</v>
      </c>
      <c r="I853" s="2">
        <v>23.837700000000002</v>
      </c>
      <c r="J853" s="2">
        <v>23.459</v>
      </c>
      <c r="K853" s="4">
        <f t="shared" si="26"/>
        <v>22.835574999999999</v>
      </c>
      <c r="L853" s="4">
        <f t="shared" si="27"/>
        <v>23.683624999999999</v>
      </c>
      <c r="M853" s="6">
        <v>0.84805000000000064</v>
      </c>
      <c r="N853" s="8">
        <v>3.8611786530807519</v>
      </c>
    </row>
    <row r="854" spans="1:14" x14ac:dyDescent="0.2">
      <c r="A854" s="2" t="s">
        <v>9768</v>
      </c>
      <c r="B854" s="9" t="s">
        <v>9769</v>
      </c>
      <c r="C854" s="2">
        <v>21.251200000000001</v>
      </c>
      <c r="D854" s="2">
        <v>21.379300000000001</v>
      </c>
      <c r="E854" s="2">
        <v>21.304500000000001</v>
      </c>
      <c r="F854" s="2">
        <v>21.318100000000001</v>
      </c>
      <c r="G854" s="2">
        <v>22.1084</v>
      </c>
      <c r="H854" s="2">
        <v>22.12</v>
      </c>
      <c r="I854" s="2">
        <v>22.1554</v>
      </c>
      <c r="J854" s="2">
        <v>22.261199999999999</v>
      </c>
      <c r="K854" s="4">
        <f t="shared" si="26"/>
        <v>21.313275000000001</v>
      </c>
      <c r="L854" s="4">
        <f t="shared" si="27"/>
        <v>22.161250000000003</v>
      </c>
      <c r="M854" s="6">
        <v>0.8479750000000017</v>
      </c>
      <c r="N854" s="8">
        <v>5.9208784431950399</v>
      </c>
    </row>
    <row r="855" spans="1:14" x14ac:dyDescent="0.2">
      <c r="A855" s="2" t="s">
        <v>9095</v>
      </c>
      <c r="B855" s="9" t="s">
        <v>9096</v>
      </c>
      <c r="C855" s="2">
        <v>19.247699999999998</v>
      </c>
      <c r="D855" s="2">
        <v>18.643000000000001</v>
      </c>
      <c r="E855" s="2">
        <v>19.320399999999999</v>
      </c>
      <c r="F855" s="2">
        <v>18.8598</v>
      </c>
      <c r="G855" s="2">
        <v>20.020299999999999</v>
      </c>
      <c r="H855" s="2">
        <v>19.921600000000002</v>
      </c>
      <c r="I855" s="2">
        <v>19.595500000000001</v>
      </c>
      <c r="J855" s="2">
        <v>19.924199999999999</v>
      </c>
      <c r="K855" s="4">
        <f t="shared" si="26"/>
        <v>19.017724999999999</v>
      </c>
      <c r="L855" s="4">
        <f t="shared" si="27"/>
        <v>19.865400000000001</v>
      </c>
      <c r="M855" s="6">
        <v>0.8476750000000024</v>
      </c>
      <c r="N855" s="8">
        <v>2.4178770911764271</v>
      </c>
    </row>
    <row r="856" spans="1:14" x14ac:dyDescent="0.2">
      <c r="A856" s="2" t="s">
        <v>7631</v>
      </c>
      <c r="B856" s="9" t="s">
        <v>7632</v>
      </c>
      <c r="C856" s="2">
        <v>18.4955</v>
      </c>
      <c r="D856" s="2">
        <v>18.314599999999999</v>
      </c>
      <c r="E856" s="2">
        <v>18.699300000000001</v>
      </c>
      <c r="F856" s="2">
        <v>18.5732</v>
      </c>
      <c r="G856" s="2">
        <v>19.2941</v>
      </c>
      <c r="H856" s="2">
        <v>19.4163</v>
      </c>
      <c r="I856" s="2">
        <v>19.412700000000001</v>
      </c>
      <c r="J856" s="2">
        <v>19.342400000000001</v>
      </c>
      <c r="K856" s="4">
        <f t="shared" si="26"/>
        <v>18.52065</v>
      </c>
      <c r="L856" s="4">
        <f t="shared" si="27"/>
        <v>19.366375000000001</v>
      </c>
      <c r="M856" s="6">
        <v>0.84572500000000161</v>
      </c>
      <c r="N856" s="8">
        <v>4.2034205643790923</v>
      </c>
    </row>
    <row r="857" spans="1:14" x14ac:dyDescent="0.2">
      <c r="A857" s="2" t="s">
        <v>2797</v>
      </c>
      <c r="B857" s="9" t="s">
        <v>2798</v>
      </c>
      <c r="C857" s="2">
        <v>21.7239</v>
      </c>
      <c r="D857" s="2">
        <v>21.623699999999999</v>
      </c>
      <c r="E857" s="2">
        <v>21.5671</v>
      </c>
      <c r="F857" s="2">
        <v>21.535799999999998</v>
      </c>
      <c r="G857" s="2">
        <v>22.555199999999999</v>
      </c>
      <c r="H857" s="2">
        <v>22.364899999999999</v>
      </c>
      <c r="I857" s="2">
        <v>22.4298</v>
      </c>
      <c r="J857" s="2">
        <v>22.4832</v>
      </c>
      <c r="K857" s="4">
        <f t="shared" si="26"/>
        <v>21.612624999999998</v>
      </c>
      <c r="L857" s="4">
        <f t="shared" si="27"/>
        <v>22.458274999999997</v>
      </c>
      <c r="M857" s="6">
        <v>0.84564999999999912</v>
      </c>
      <c r="N857" s="8">
        <v>5.1958715361532741</v>
      </c>
    </row>
    <row r="858" spans="1:14" x14ac:dyDescent="0.2">
      <c r="A858" s="2" t="s">
        <v>11408</v>
      </c>
      <c r="B858" s="9" t="s">
        <v>11409</v>
      </c>
      <c r="C858" s="2">
        <v>21.536300000000001</v>
      </c>
      <c r="D858" s="2">
        <v>21.161100000000001</v>
      </c>
      <c r="E858" s="2">
        <v>21.166899999999998</v>
      </c>
      <c r="F858" s="2">
        <v>21.307300000000001</v>
      </c>
      <c r="G858" s="2">
        <v>22.0976</v>
      </c>
      <c r="H858" s="2">
        <v>22.171199999999999</v>
      </c>
      <c r="I858" s="2">
        <v>22.100899999999999</v>
      </c>
      <c r="J858" s="2">
        <v>22.183599999999998</v>
      </c>
      <c r="K858" s="4">
        <f t="shared" si="26"/>
        <v>21.292899999999999</v>
      </c>
      <c r="L858" s="4">
        <f t="shared" si="27"/>
        <v>22.138324999999998</v>
      </c>
      <c r="M858" s="6">
        <v>0.84542499999999876</v>
      </c>
      <c r="N858" s="8">
        <v>4.0615804712947892</v>
      </c>
    </row>
    <row r="859" spans="1:14" x14ac:dyDescent="0.2">
      <c r="A859" s="2" t="s">
        <v>1018</v>
      </c>
      <c r="B859" s="9" t="s">
        <v>1019</v>
      </c>
      <c r="C859" s="2">
        <v>21.780999999999999</v>
      </c>
      <c r="D859" s="2">
        <v>21.779599999999999</v>
      </c>
      <c r="E859" s="2">
        <v>21.444099999999999</v>
      </c>
      <c r="F859" s="2">
        <v>21.678000000000001</v>
      </c>
      <c r="G859" s="2">
        <v>22.540400000000002</v>
      </c>
      <c r="H859" s="2">
        <v>22.723700000000001</v>
      </c>
      <c r="I859" s="2">
        <v>22.4498</v>
      </c>
      <c r="J859" s="2">
        <v>22.349900000000002</v>
      </c>
      <c r="K859" s="4">
        <f t="shared" si="26"/>
        <v>21.670674999999996</v>
      </c>
      <c r="L859" s="4">
        <f t="shared" si="27"/>
        <v>22.51595</v>
      </c>
      <c r="M859" s="6">
        <v>0.84527500000000444</v>
      </c>
      <c r="N859" s="8">
        <v>3.5469126311294654</v>
      </c>
    </row>
    <row r="860" spans="1:14" x14ac:dyDescent="0.2">
      <c r="A860" s="2" t="s">
        <v>4537</v>
      </c>
      <c r="B860" s="9" t="s">
        <v>4538</v>
      </c>
      <c r="C860" s="2">
        <v>26.826499999999999</v>
      </c>
      <c r="D860" s="2">
        <v>26.5304</v>
      </c>
      <c r="E860" s="2">
        <v>26.540199999999999</v>
      </c>
      <c r="F860" s="2">
        <v>26.561499999999999</v>
      </c>
      <c r="G860" s="2">
        <v>27.572099999999999</v>
      </c>
      <c r="H860" s="2">
        <v>27.367899999999999</v>
      </c>
      <c r="I860" s="2">
        <v>27.4497</v>
      </c>
      <c r="J860" s="2">
        <v>27.443100000000001</v>
      </c>
      <c r="K860" s="4">
        <f t="shared" si="26"/>
        <v>26.614649999999997</v>
      </c>
      <c r="L860" s="4">
        <f t="shared" si="27"/>
        <v>27.458200000000001</v>
      </c>
      <c r="M860" s="6">
        <v>0.84355000000000402</v>
      </c>
      <c r="N860" s="8">
        <v>4.2907999690846488</v>
      </c>
    </row>
    <row r="861" spans="1:14" x14ac:dyDescent="0.2">
      <c r="A861" s="2" t="s">
        <v>791</v>
      </c>
      <c r="B861" s="9" t="s">
        <v>792</v>
      </c>
      <c r="C861" s="2">
        <v>23.565899999999999</v>
      </c>
      <c r="D861" s="2">
        <v>23.354800000000001</v>
      </c>
      <c r="E861" s="2">
        <v>23.295200000000001</v>
      </c>
      <c r="F861" s="2">
        <v>23.245699999999999</v>
      </c>
      <c r="G861" s="2">
        <v>24.2376</v>
      </c>
      <c r="H861" s="2">
        <v>24.213699999999999</v>
      </c>
      <c r="I861" s="2">
        <v>24.136700000000001</v>
      </c>
      <c r="J861" s="2">
        <v>24.2441</v>
      </c>
      <c r="K861" s="4">
        <f t="shared" si="26"/>
        <v>23.365400000000001</v>
      </c>
      <c r="L861" s="4">
        <f t="shared" si="27"/>
        <v>24.208025000000003</v>
      </c>
      <c r="M861" s="6">
        <v>0.84262500000000173</v>
      </c>
      <c r="N861" s="8">
        <v>4.5389477449268911</v>
      </c>
    </row>
    <row r="862" spans="1:14" x14ac:dyDescent="0.2">
      <c r="A862" s="2" t="s">
        <v>350</v>
      </c>
      <c r="B862" s="9" t="s">
        <v>351</v>
      </c>
      <c r="C862" s="2">
        <v>24.354299999999999</v>
      </c>
      <c r="D862" s="2">
        <v>24.090399999999999</v>
      </c>
      <c r="E862" s="2">
        <v>23.9648</v>
      </c>
      <c r="F862" s="2">
        <v>24.035499999999999</v>
      </c>
      <c r="G862" s="2">
        <v>25.183</v>
      </c>
      <c r="H862" s="2">
        <v>24.695</v>
      </c>
      <c r="I862" s="2">
        <v>24.912299999999998</v>
      </c>
      <c r="J862" s="2">
        <v>25.0242</v>
      </c>
      <c r="K862" s="4">
        <f t="shared" si="26"/>
        <v>24.111249999999998</v>
      </c>
      <c r="L862" s="4">
        <f t="shared" si="27"/>
        <v>24.953625000000002</v>
      </c>
      <c r="M862" s="6">
        <v>0.84237500000000409</v>
      </c>
      <c r="N862" s="8">
        <v>3.1364713239071063</v>
      </c>
    </row>
    <row r="863" spans="1:14" x14ac:dyDescent="0.2">
      <c r="A863" s="2" t="s">
        <v>1688</v>
      </c>
      <c r="B863" s="9" t="s">
        <v>1689</v>
      </c>
      <c r="C863" s="2">
        <v>19.360800000000001</v>
      </c>
      <c r="D863" s="2">
        <v>19.376100000000001</v>
      </c>
      <c r="E863" s="2">
        <v>19.585100000000001</v>
      </c>
      <c r="F863" s="2">
        <v>19.554400000000001</v>
      </c>
      <c r="G863" s="2">
        <v>20.102399999999999</v>
      </c>
      <c r="H863" s="2">
        <v>20.3476</v>
      </c>
      <c r="I863" s="2">
        <v>20.462199999999999</v>
      </c>
      <c r="J863" s="2">
        <v>20.3324</v>
      </c>
      <c r="K863" s="4">
        <f t="shared" si="26"/>
        <v>19.469100000000001</v>
      </c>
      <c r="L863" s="4">
        <f t="shared" si="27"/>
        <v>20.311149999999998</v>
      </c>
      <c r="M863" s="6">
        <v>0.84204999999999686</v>
      </c>
      <c r="N863" s="8">
        <v>3.9293236441197732</v>
      </c>
    </row>
    <row r="864" spans="1:14" x14ac:dyDescent="0.2">
      <c r="A864" s="2" t="s">
        <v>3788</v>
      </c>
      <c r="B864" s="9" t="s">
        <v>3789</v>
      </c>
      <c r="C864" s="2">
        <v>23.956299999999999</v>
      </c>
      <c r="D864" s="2">
        <v>23.792899999999999</v>
      </c>
      <c r="E864" s="2">
        <v>23.8049</v>
      </c>
      <c r="F864" s="2">
        <v>23.683800000000002</v>
      </c>
      <c r="G864" s="2">
        <v>24.4696</v>
      </c>
      <c r="H864" s="2">
        <v>24.668199999999999</v>
      </c>
      <c r="I864" s="2">
        <v>24.6692</v>
      </c>
      <c r="J864" s="2">
        <v>24.792400000000001</v>
      </c>
      <c r="K864" s="4">
        <f t="shared" si="26"/>
        <v>23.809475000000003</v>
      </c>
      <c r="L864" s="4">
        <f t="shared" si="27"/>
        <v>24.649850000000001</v>
      </c>
      <c r="M864" s="6">
        <v>0.8403749999999981</v>
      </c>
      <c r="N864" s="8">
        <v>4.1468979377291983</v>
      </c>
    </row>
    <row r="865" spans="1:14" x14ac:dyDescent="0.2">
      <c r="A865" s="2" t="s">
        <v>1036</v>
      </c>
      <c r="B865" s="9" t="s">
        <v>1037</v>
      </c>
      <c r="C865" s="2">
        <v>22.660299999999999</v>
      </c>
      <c r="D865" s="2">
        <v>22.625900000000001</v>
      </c>
      <c r="E865" s="2">
        <v>22.6128</v>
      </c>
      <c r="F865" s="2">
        <v>22.662500000000001</v>
      </c>
      <c r="G865" s="2">
        <v>23.536999999999999</v>
      </c>
      <c r="H865" s="2">
        <v>23.447700000000001</v>
      </c>
      <c r="I865" s="2">
        <v>23.506900000000002</v>
      </c>
      <c r="J865" s="2">
        <v>23.428899999999999</v>
      </c>
      <c r="K865" s="4">
        <f t="shared" si="26"/>
        <v>22.640374999999999</v>
      </c>
      <c r="L865" s="4">
        <f t="shared" si="27"/>
        <v>23.480125000000001</v>
      </c>
      <c r="M865" s="6">
        <v>0.83975000000000222</v>
      </c>
      <c r="N865" s="8">
        <v>7.0298781994393922</v>
      </c>
    </row>
    <row r="866" spans="1:14" x14ac:dyDescent="0.2">
      <c r="A866" s="2" t="s">
        <v>3973</v>
      </c>
      <c r="B866" s="9" t="s">
        <v>3974</v>
      </c>
      <c r="C866" s="2">
        <v>18.1402</v>
      </c>
      <c r="D866" s="2">
        <v>17.794899999999998</v>
      </c>
      <c r="E866" s="2">
        <v>17.862500000000001</v>
      </c>
      <c r="F866" s="2">
        <v>18.14</v>
      </c>
      <c r="G866" s="2">
        <v>18.743500000000001</v>
      </c>
      <c r="H866" s="2">
        <v>18.828499999999998</v>
      </c>
      <c r="I866" s="2">
        <v>18.7576</v>
      </c>
      <c r="J866" s="2">
        <v>18.961200000000002</v>
      </c>
      <c r="K866" s="4">
        <f t="shared" si="26"/>
        <v>17.984400000000001</v>
      </c>
      <c r="L866" s="4">
        <f t="shared" si="27"/>
        <v>18.822700000000001</v>
      </c>
      <c r="M866" s="6">
        <v>0.83830000000000027</v>
      </c>
      <c r="N866" s="8">
        <v>3.7172598660576068</v>
      </c>
    </row>
    <row r="867" spans="1:14" x14ac:dyDescent="0.2">
      <c r="A867" s="2" t="s">
        <v>188</v>
      </c>
      <c r="B867" s="9" t="s">
        <v>189</v>
      </c>
      <c r="C867" s="2">
        <v>21.123999999999999</v>
      </c>
      <c r="D867" s="2">
        <v>20.851500000000001</v>
      </c>
      <c r="E867" s="2">
        <v>21.0382</v>
      </c>
      <c r="F867" s="2">
        <v>21.1188</v>
      </c>
      <c r="G867" s="2">
        <v>21.819700000000001</v>
      </c>
      <c r="H867" s="2">
        <v>21.945900000000002</v>
      </c>
      <c r="I867" s="2">
        <v>21.843599999999999</v>
      </c>
      <c r="J867" s="2">
        <v>21.8764</v>
      </c>
      <c r="K867" s="4">
        <f t="shared" si="26"/>
        <v>21.033124999999998</v>
      </c>
      <c r="L867" s="4">
        <f t="shared" si="27"/>
        <v>21.871400000000001</v>
      </c>
      <c r="M867" s="6">
        <v>0.83827500000000299</v>
      </c>
      <c r="N867" s="8">
        <v>4.7123886791509939</v>
      </c>
    </row>
    <row r="868" spans="1:14" x14ac:dyDescent="0.2">
      <c r="A868" s="2" t="s">
        <v>3430</v>
      </c>
      <c r="B868" s="9" t="s">
        <v>3431</v>
      </c>
      <c r="C868" s="2">
        <v>15.9671</v>
      </c>
      <c r="D868" s="2">
        <v>17.631399999999999</v>
      </c>
      <c r="E868" s="2">
        <v>16.835599999999999</v>
      </c>
      <c r="F868" s="2">
        <v>16.477599999999999</v>
      </c>
      <c r="G868" s="2">
        <v>17.801600000000001</v>
      </c>
      <c r="H868" s="2">
        <v>17.6755</v>
      </c>
      <c r="I868" s="2">
        <v>17.436599999999999</v>
      </c>
      <c r="J868" s="2">
        <v>17.3459</v>
      </c>
      <c r="K868" s="4">
        <f t="shared" si="26"/>
        <v>16.727924999999999</v>
      </c>
      <c r="L868" s="4">
        <f t="shared" si="27"/>
        <v>17.564900000000002</v>
      </c>
      <c r="M868" s="6">
        <v>0.83697500000000247</v>
      </c>
      <c r="N868" s="8">
        <v>1.208403518948741</v>
      </c>
    </row>
    <row r="869" spans="1:14" x14ac:dyDescent="0.2">
      <c r="A869" s="2" t="s">
        <v>11009</v>
      </c>
      <c r="B869" s="9" t="s">
        <v>11010</v>
      </c>
      <c r="C869" s="2">
        <v>22.803599999999999</v>
      </c>
      <c r="D869" s="2">
        <v>22.602</v>
      </c>
      <c r="E869" s="2">
        <v>22.413599999999999</v>
      </c>
      <c r="F869" s="2">
        <v>22.557200000000002</v>
      </c>
      <c r="G869" s="2">
        <v>23.517700000000001</v>
      </c>
      <c r="H869" s="2">
        <v>23.392399999999999</v>
      </c>
      <c r="I869" s="2">
        <v>23.355699999999999</v>
      </c>
      <c r="J869" s="2">
        <v>23.451499999999999</v>
      </c>
      <c r="K869" s="4">
        <f t="shared" si="26"/>
        <v>22.594099999999997</v>
      </c>
      <c r="L869" s="4">
        <f t="shared" si="27"/>
        <v>23.429324999999999</v>
      </c>
      <c r="M869" s="6">
        <v>0.83522500000000122</v>
      </c>
      <c r="N869" s="8">
        <v>4.1074952068072044</v>
      </c>
    </row>
    <row r="870" spans="1:14" x14ac:dyDescent="0.2">
      <c r="A870" s="2" t="s">
        <v>1273</v>
      </c>
      <c r="B870" s="9" t="s">
        <v>1274</v>
      </c>
      <c r="C870" s="2">
        <v>19.717400000000001</v>
      </c>
      <c r="D870" s="2">
        <v>19.734400000000001</v>
      </c>
      <c r="E870" s="2">
        <v>20.081399999999999</v>
      </c>
      <c r="F870" s="2">
        <v>20.117599999999999</v>
      </c>
      <c r="G870" s="2">
        <v>20.7912</v>
      </c>
      <c r="H870" s="2">
        <v>20.695699999999999</v>
      </c>
      <c r="I870" s="2">
        <v>20.775600000000001</v>
      </c>
      <c r="J870" s="2">
        <v>20.7272</v>
      </c>
      <c r="K870" s="4">
        <f t="shared" si="26"/>
        <v>19.912700000000001</v>
      </c>
      <c r="L870" s="4">
        <f t="shared" si="27"/>
        <v>20.747425</v>
      </c>
      <c r="M870" s="6">
        <v>0.83472499999999883</v>
      </c>
      <c r="N870" s="8">
        <v>3.5567724863517096</v>
      </c>
    </row>
    <row r="871" spans="1:14" x14ac:dyDescent="0.2">
      <c r="A871" s="2" t="s">
        <v>3967</v>
      </c>
      <c r="B871" s="9" t="s">
        <v>3968</v>
      </c>
      <c r="C871" s="2">
        <v>22.251000000000001</v>
      </c>
      <c r="D871" s="2">
        <v>22.3674</v>
      </c>
      <c r="E871" s="2">
        <v>22.179400000000001</v>
      </c>
      <c r="F871" s="2">
        <v>22.277200000000001</v>
      </c>
      <c r="G871" s="2">
        <v>23.183599999999998</v>
      </c>
      <c r="H871" s="2">
        <v>23.165500000000002</v>
      </c>
      <c r="I871" s="2">
        <v>23.001300000000001</v>
      </c>
      <c r="J871" s="2">
        <v>23.061299999999999</v>
      </c>
      <c r="K871" s="4">
        <f t="shared" si="26"/>
        <v>22.268749999999997</v>
      </c>
      <c r="L871" s="4">
        <f t="shared" si="27"/>
        <v>23.102925000000003</v>
      </c>
      <c r="M871" s="6">
        <v>0.83417500000000544</v>
      </c>
      <c r="N871" s="8">
        <v>5.1434345197496505</v>
      </c>
    </row>
    <row r="872" spans="1:14" x14ac:dyDescent="0.2">
      <c r="A872" s="2" t="s">
        <v>4071</v>
      </c>
      <c r="B872" s="9" t="s">
        <v>4072</v>
      </c>
      <c r="C872" s="2">
        <v>18.094999999999999</v>
      </c>
      <c r="D872" s="2">
        <v>18.401599999999998</v>
      </c>
      <c r="E872" s="2">
        <v>17.4191</v>
      </c>
      <c r="F872" s="2">
        <v>17.6693</v>
      </c>
      <c r="G872" s="2">
        <v>18.794499999999999</v>
      </c>
      <c r="H872" s="2">
        <v>18.869299999999999</v>
      </c>
      <c r="I872" s="2">
        <v>18.790500000000002</v>
      </c>
      <c r="J872" s="2">
        <v>18.459599999999998</v>
      </c>
      <c r="K872" s="4">
        <f t="shared" si="26"/>
        <v>17.896250000000002</v>
      </c>
      <c r="L872" s="4">
        <f t="shared" si="27"/>
        <v>18.728475</v>
      </c>
      <c r="M872" s="6">
        <v>0.83222499999999755</v>
      </c>
      <c r="N872" s="8">
        <v>1.897467224214058</v>
      </c>
    </row>
    <row r="873" spans="1:14" x14ac:dyDescent="0.2">
      <c r="A873" s="2" t="s">
        <v>8043</v>
      </c>
      <c r="B873" s="9" t="s">
        <v>8044</v>
      </c>
      <c r="C873" s="2">
        <v>17.037199999999999</v>
      </c>
      <c r="D873" s="2">
        <v>16.634599999999999</v>
      </c>
      <c r="E873" s="2">
        <v>16.854099999999999</v>
      </c>
      <c r="F873" s="2">
        <v>16.369900000000001</v>
      </c>
      <c r="G873" s="2">
        <v>17.490100000000002</v>
      </c>
      <c r="H873" s="2">
        <v>17.784400000000002</v>
      </c>
      <c r="I873" s="2">
        <v>17.758199999999999</v>
      </c>
      <c r="J873" s="2">
        <v>17.191400000000002</v>
      </c>
      <c r="K873" s="4">
        <f t="shared" si="26"/>
        <v>16.723949999999999</v>
      </c>
      <c r="L873" s="4">
        <f t="shared" si="27"/>
        <v>17.556025000000002</v>
      </c>
      <c r="M873" s="6">
        <v>0.83207500000000323</v>
      </c>
      <c r="N873" s="8">
        <v>2.2287494210245429</v>
      </c>
    </row>
    <row r="874" spans="1:14" x14ac:dyDescent="0.2">
      <c r="A874" s="2" t="s">
        <v>3929</v>
      </c>
      <c r="B874" s="9" t="s">
        <v>3930</v>
      </c>
      <c r="C874" s="2">
        <v>22.230799999999999</v>
      </c>
      <c r="D874" s="2">
        <v>22.013500000000001</v>
      </c>
      <c r="E874" s="2">
        <v>21.980499999999999</v>
      </c>
      <c r="F874" s="2">
        <v>21.938600000000001</v>
      </c>
      <c r="G874" s="2">
        <v>23.022300000000001</v>
      </c>
      <c r="H874" s="2">
        <v>22.914000000000001</v>
      </c>
      <c r="I874" s="2">
        <v>22.7637</v>
      </c>
      <c r="J874" s="2">
        <v>22.791499999999999</v>
      </c>
      <c r="K874" s="4">
        <f t="shared" si="26"/>
        <v>22.040849999999999</v>
      </c>
      <c r="L874" s="4">
        <f t="shared" si="27"/>
        <v>22.872875000000001</v>
      </c>
      <c r="M874" s="6">
        <v>0.83202500000000157</v>
      </c>
      <c r="N874" s="8">
        <v>4.0913636291166586</v>
      </c>
    </row>
    <row r="875" spans="1:14" x14ac:dyDescent="0.2">
      <c r="A875" s="2" t="s">
        <v>4395</v>
      </c>
      <c r="B875" s="9" t="s">
        <v>4396</v>
      </c>
      <c r="C875" s="2">
        <v>22.819600000000001</v>
      </c>
      <c r="D875" s="2">
        <v>22.570599999999999</v>
      </c>
      <c r="E875" s="2">
        <v>22.536300000000001</v>
      </c>
      <c r="F875" s="2">
        <v>22.632300000000001</v>
      </c>
      <c r="G875" s="2">
        <v>23.4648</v>
      </c>
      <c r="H875" s="2">
        <v>23.516400000000001</v>
      </c>
      <c r="I875" s="2">
        <v>23.481999999999999</v>
      </c>
      <c r="J875" s="2">
        <v>23.422599999999999</v>
      </c>
      <c r="K875" s="4">
        <f t="shared" si="26"/>
        <v>22.639700000000001</v>
      </c>
      <c r="L875" s="4">
        <f t="shared" si="27"/>
        <v>23.471450000000001</v>
      </c>
      <c r="M875" s="6">
        <v>0.83174999999999955</v>
      </c>
      <c r="N875" s="8">
        <v>4.8114574007573534</v>
      </c>
    </row>
    <row r="876" spans="1:14" x14ac:dyDescent="0.2">
      <c r="A876" s="2" t="s">
        <v>7395</v>
      </c>
      <c r="B876" s="9" t="s">
        <v>7396</v>
      </c>
      <c r="C876" s="2">
        <v>18.436299999999999</v>
      </c>
      <c r="D876" s="2">
        <v>17.560600000000001</v>
      </c>
      <c r="E876" s="2">
        <v>18.651</v>
      </c>
      <c r="F876" s="2">
        <v>17.488800000000001</v>
      </c>
      <c r="G876" s="2">
        <v>18.817799999999998</v>
      </c>
      <c r="H876" s="2">
        <v>18.707699999999999</v>
      </c>
      <c r="I876" s="2">
        <v>18.9544</v>
      </c>
      <c r="J876" s="2">
        <v>18.9755</v>
      </c>
      <c r="K876" s="4">
        <f t="shared" si="26"/>
        <v>18.034174999999998</v>
      </c>
      <c r="L876" s="4">
        <f t="shared" si="27"/>
        <v>18.863849999999999</v>
      </c>
      <c r="M876" s="6">
        <v>0.82967500000000172</v>
      </c>
      <c r="N876" s="8">
        <v>1.4642276028388657</v>
      </c>
    </row>
    <row r="877" spans="1:14" x14ac:dyDescent="0.2">
      <c r="A877" s="2" t="s">
        <v>3216</v>
      </c>
      <c r="B877" s="9" t="s">
        <v>3217</v>
      </c>
      <c r="C877" s="2">
        <v>19.624600000000001</v>
      </c>
      <c r="D877" s="2">
        <v>19.941500000000001</v>
      </c>
      <c r="E877" s="2">
        <v>20.076799999999999</v>
      </c>
      <c r="F877" s="2">
        <v>19.8248</v>
      </c>
      <c r="G877" s="2">
        <v>20.6858</v>
      </c>
      <c r="H877" s="2">
        <v>20.635400000000001</v>
      </c>
      <c r="I877" s="2">
        <v>20.626300000000001</v>
      </c>
      <c r="J877" s="2">
        <v>20.833100000000002</v>
      </c>
      <c r="K877" s="4">
        <f t="shared" si="26"/>
        <v>19.866925000000002</v>
      </c>
      <c r="L877" s="4">
        <f t="shared" si="27"/>
        <v>20.695150000000002</v>
      </c>
      <c r="M877" s="6">
        <v>0.82822499999999977</v>
      </c>
      <c r="N877" s="8">
        <v>3.6109552606243813</v>
      </c>
    </row>
    <row r="878" spans="1:14" x14ac:dyDescent="0.2">
      <c r="A878" s="2" t="s">
        <v>10616</v>
      </c>
      <c r="B878" s="9" t="s">
        <v>10617</v>
      </c>
      <c r="C878" s="2">
        <v>21.560099999999998</v>
      </c>
      <c r="D878" s="2">
        <v>21.1873</v>
      </c>
      <c r="E878" s="2">
        <v>21.074200000000001</v>
      </c>
      <c r="F878" s="2">
        <v>21.368600000000001</v>
      </c>
      <c r="G878" s="2">
        <v>22.1997</v>
      </c>
      <c r="H878" s="2">
        <v>22.080400000000001</v>
      </c>
      <c r="I878" s="2">
        <v>22.057300000000001</v>
      </c>
      <c r="J878" s="2">
        <v>22.161200000000001</v>
      </c>
      <c r="K878" s="4">
        <f t="shared" si="26"/>
        <v>21.297550000000001</v>
      </c>
      <c r="L878" s="4">
        <f t="shared" si="27"/>
        <v>22.124650000000003</v>
      </c>
      <c r="M878" s="6">
        <v>0.8271000000000015</v>
      </c>
      <c r="N878" s="8">
        <v>3.5081727258645943</v>
      </c>
    </row>
    <row r="879" spans="1:14" x14ac:dyDescent="0.2">
      <c r="A879" s="2" t="s">
        <v>971</v>
      </c>
      <c r="B879" s="9" t="s">
        <v>972</v>
      </c>
      <c r="C879" s="2">
        <v>22.308199999999999</v>
      </c>
      <c r="D879" s="2">
        <v>21.796700000000001</v>
      </c>
      <c r="E879" s="2">
        <v>21.502400000000002</v>
      </c>
      <c r="F879" s="2">
        <v>21.666499999999999</v>
      </c>
      <c r="G879" s="2">
        <v>22.631900000000002</v>
      </c>
      <c r="H879" s="2">
        <v>22.7666</v>
      </c>
      <c r="I879" s="2">
        <v>22.4969</v>
      </c>
      <c r="J879" s="2">
        <v>22.686699999999998</v>
      </c>
      <c r="K879" s="4">
        <f t="shared" si="26"/>
        <v>21.818450000000002</v>
      </c>
      <c r="L879" s="4">
        <f t="shared" si="27"/>
        <v>22.645524999999999</v>
      </c>
      <c r="M879" s="6">
        <v>0.82707499999999712</v>
      </c>
      <c r="N879" s="8">
        <v>2.3956509794094294</v>
      </c>
    </row>
    <row r="880" spans="1:14" x14ac:dyDescent="0.2">
      <c r="A880" s="2" t="s">
        <v>8591</v>
      </c>
      <c r="B880" s="9" t="s">
        <v>8592</v>
      </c>
      <c r="C880" s="2">
        <v>20.811399999999999</v>
      </c>
      <c r="D880" s="2">
        <v>21.201499999999999</v>
      </c>
      <c r="E880" s="2">
        <v>20.991299999999999</v>
      </c>
      <c r="F880" s="2">
        <v>20.8687</v>
      </c>
      <c r="G880" s="2">
        <v>21.6983</v>
      </c>
      <c r="H880" s="2">
        <v>21.932600000000001</v>
      </c>
      <c r="I880" s="2">
        <v>21.826899999999998</v>
      </c>
      <c r="J880" s="2">
        <v>21.722999999999999</v>
      </c>
      <c r="K880" s="4">
        <f t="shared" si="26"/>
        <v>20.968225</v>
      </c>
      <c r="L880" s="4">
        <f t="shared" si="27"/>
        <v>21.795199999999998</v>
      </c>
      <c r="M880" s="6">
        <v>0.82697499999999735</v>
      </c>
      <c r="N880" s="8">
        <v>3.7326025052083809</v>
      </c>
    </row>
    <row r="881" spans="1:14" x14ac:dyDescent="0.2">
      <c r="A881" s="2" t="s">
        <v>7588</v>
      </c>
      <c r="B881" s="9" t="s">
        <v>2184</v>
      </c>
      <c r="C881" s="2">
        <v>18.152799999999999</v>
      </c>
      <c r="D881" s="2">
        <v>18.173999999999999</v>
      </c>
      <c r="E881" s="2">
        <v>17.621600000000001</v>
      </c>
      <c r="F881" s="2">
        <v>18.136299999999999</v>
      </c>
      <c r="G881" s="2">
        <v>18.7211</v>
      </c>
      <c r="H881" s="2">
        <v>19.070699999999999</v>
      </c>
      <c r="I881" s="2">
        <v>18.680299999999999</v>
      </c>
      <c r="J881" s="2">
        <v>18.919799999999999</v>
      </c>
      <c r="K881" s="4">
        <f t="shared" si="26"/>
        <v>18.021174999999999</v>
      </c>
      <c r="L881" s="4">
        <f t="shared" si="27"/>
        <v>18.847974999999998</v>
      </c>
      <c r="M881" s="6">
        <v>0.82679999999999865</v>
      </c>
      <c r="N881" s="8">
        <v>2.663130264786354</v>
      </c>
    </row>
    <row r="882" spans="1:14" x14ac:dyDescent="0.2">
      <c r="A882" s="2" t="s">
        <v>6832</v>
      </c>
      <c r="B882" s="9" t="s">
        <v>6833</v>
      </c>
      <c r="C882" s="2">
        <v>21.815899999999999</v>
      </c>
      <c r="D882" s="2">
        <v>21.788399999999999</v>
      </c>
      <c r="E882" s="2">
        <v>21.380199999999999</v>
      </c>
      <c r="F882" s="2">
        <v>21.366</v>
      </c>
      <c r="G882" s="2">
        <v>22.442</v>
      </c>
      <c r="H882" s="2">
        <v>22.4803</v>
      </c>
      <c r="I882" s="2">
        <v>22.381499999999999</v>
      </c>
      <c r="J882" s="2">
        <v>22.343900000000001</v>
      </c>
      <c r="K882" s="4">
        <f t="shared" si="26"/>
        <v>21.587624999999999</v>
      </c>
      <c r="L882" s="4">
        <f t="shared" si="27"/>
        <v>22.411925</v>
      </c>
      <c r="M882" s="6">
        <v>0.82430000000000092</v>
      </c>
      <c r="N882" s="8">
        <v>3.1836437442348835</v>
      </c>
    </row>
    <row r="883" spans="1:14" x14ac:dyDescent="0.2">
      <c r="A883" s="2" t="s">
        <v>9362</v>
      </c>
      <c r="B883" s="9" t="s">
        <v>9363</v>
      </c>
      <c r="C883" s="2">
        <v>20.647200000000002</v>
      </c>
      <c r="D883" s="2">
        <v>20.101800000000001</v>
      </c>
      <c r="E883" s="2">
        <v>20.161999999999999</v>
      </c>
      <c r="F883" s="2">
        <v>19.989999999999998</v>
      </c>
      <c r="G883" s="2">
        <v>21.058599999999998</v>
      </c>
      <c r="H883" s="2">
        <v>21.104600000000001</v>
      </c>
      <c r="I883" s="2">
        <v>21.046800000000001</v>
      </c>
      <c r="J883" s="2">
        <v>20.985399999999998</v>
      </c>
      <c r="K883" s="4">
        <f t="shared" si="26"/>
        <v>20.225249999999999</v>
      </c>
      <c r="L883" s="4">
        <f t="shared" si="27"/>
        <v>21.048850000000002</v>
      </c>
      <c r="M883" s="6">
        <v>0.82360000000000255</v>
      </c>
      <c r="N883" s="8">
        <v>2.8585643761147348</v>
      </c>
    </row>
    <row r="884" spans="1:14" x14ac:dyDescent="0.2">
      <c r="A884" s="2" t="s">
        <v>8749</v>
      </c>
      <c r="B884" s="9" t="s">
        <v>8750</v>
      </c>
      <c r="C884" s="2">
        <v>19.637</v>
      </c>
      <c r="D884" s="2">
        <v>19.2486</v>
      </c>
      <c r="E884" s="2">
        <v>19.1067</v>
      </c>
      <c r="F884" s="2">
        <v>19.506399999999999</v>
      </c>
      <c r="G884" s="2">
        <v>20.384399999999999</v>
      </c>
      <c r="H884" s="2">
        <v>19.804500000000001</v>
      </c>
      <c r="I884" s="2">
        <v>20.307500000000001</v>
      </c>
      <c r="J884" s="2">
        <v>20.295999999999999</v>
      </c>
      <c r="K884" s="4">
        <f t="shared" si="26"/>
        <v>19.374675</v>
      </c>
      <c r="L884" s="4">
        <f t="shared" si="27"/>
        <v>20.198100000000004</v>
      </c>
      <c r="M884" s="6">
        <v>0.82342500000000385</v>
      </c>
      <c r="N884" s="8">
        <v>2.4312704043581244</v>
      </c>
    </row>
    <row r="885" spans="1:14" x14ac:dyDescent="0.2">
      <c r="A885" s="2" t="s">
        <v>8323</v>
      </c>
      <c r="B885" s="9" t="s">
        <v>8324</v>
      </c>
      <c r="C885" s="2">
        <v>21.5869</v>
      </c>
      <c r="D885" s="2">
        <v>21.308299999999999</v>
      </c>
      <c r="E885" s="2">
        <v>21.1051</v>
      </c>
      <c r="F885" s="2">
        <v>21.5611</v>
      </c>
      <c r="G885" s="2">
        <v>22.3657</v>
      </c>
      <c r="H885" s="2">
        <v>22.368600000000001</v>
      </c>
      <c r="I885" s="2">
        <v>21.9132</v>
      </c>
      <c r="J885" s="2">
        <v>22.204799999999999</v>
      </c>
      <c r="K885" s="4">
        <f t="shared" si="26"/>
        <v>21.390350000000002</v>
      </c>
      <c r="L885" s="4">
        <f t="shared" si="27"/>
        <v>22.213075000000003</v>
      </c>
      <c r="M885" s="6">
        <v>0.82272500000000193</v>
      </c>
      <c r="N885" s="8">
        <v>2.7217185437067233</v>
      </c>
    </row>
    <row r="886" spans="1:14" x14ac:dyDescent="0.2">
      <c r="A886" s="2" t="s">
        <v>5273</v>
      </c>
      <c r="B886" s="9" t="s">
        <v>5274</v>
      </c>
      <c r="C886" s="2">
        <v>17.244199999999999</v>
      </c>
      <c r="D886" s="2">
        <v>16.149100000000001</v>
      </c>
      <c r="E886" s="2">
        <v>17.759899999999998</v>
      </c>
      <c r="F886" s="2">
        <v>18.229600000000001</v>
      </c>
      <c r="G886" s="2">
        <v>17.866900000000001</v>
      </c>
      <c r="H886" s="2">
        <v>18.135100000000001</v>
      </c>
      <c r="I886" s="2">
        <v>18.391100000000002</v>
      </c>
      <c r="J886" s="2">
        <v>18.2805</v>
      </c>
      <c r="K886" s="4">
        <f t="shared" si="26"/>
        <v>17.345700000000001</v>
      </c>
      <c r="L886" s="4">
        <f t="shared" si="27"/>
        <v>18.168400000000002</v>
      </c>
      <c r="M886" s="6">
        <v>0.8227000000000011</v>
      </c>
      <c r="N886" s="8">
        <v>0.90477631492979593</v>
      </c>
    </row>
    <row r="887" spans="1:14" x14ac:dyDescent="0.2">
      <c r="A887" s="2" t="s">
        <v>3159</v>
      </c>
      <c r="B887" s="9" t="s">
        <v>3160</v>
      </c>
      <c r="C887" s="2">
        <v>24.608699999999999</v>
      </c>
      <c r="D887" s="2">
        <v>24.382300000000001</v>
      </c>
      <c r="E887" s="2">
        <v>24.4131</v>
      </c>
      <c r="F887" s="2">
        <v>24.461600000000001</v>
      </c>
      <c r="G887" s="2">
        <v>25.279499999999999</v>
      </c>
      <c r="H887" s="2">
        <v>25.2804</v>
      </c>
      <c r="I887" s="2">
        <v>25.317799999999998</v>
      </c>
      <c r="J887" s="2">
        <v>25.277799999999999</v>
      </c>
      <c r="K887" s="4">
        <f t="shared" si="26"/>
        <v>24.466425000000001</v>
      </c>
      <c r="L887" s="4">
        <f t="shared" si="27"/>
        <v>25.288875000000001</v>
      </c>
      <c r="M887" s="6">
        <v>0.8224499999999999</v>
      </c>
      <c r="N887" s="8">
        <v>5.4381407213581703</v>
      </c>
    </row>
    <row r="888" spans="1:14" x14ac:dyDescent="0.2">
      <c r="A888" s="2" t="s">
        <v>7215</v>
      </c>
      <c r="B888" s="9" t="s">
        <v>7216</v>
      </c>
      <c r="C888" s="2">
        <v>16.1556</v>
      </c>
      <c r="D888" s="2">
        <v>15.1152</v>
      </c>
      <c r="E888" s="2">
        <v>16.1205</v>
      </c>
      <c r="F888" s="2">
        <v>15.363300000000001</v>
      </c>
      <c r="G888" s="2">
        <v>16.851400000000002</v>
      </c>
      <c r="H888" s="2">
        <v>16.789000000000001</v>
      </c>
      <c r="I888" s="2">
        <v>16.529</v>
      </c>
      <c r="J888" s="2">
        <v>15.874499999999999</v>
      </c>
      <c r="K888" s="4">
        <f t="shared" si="26"/>
        <v>15.688650000000001</v>
      </c>
      <c r="L888" s="4">
        <f t="shared" si="27"/>
        <v>16.510974999999998</v>
      </c>
      <c r="M888" s="6">
        <v>0.82232499999999753</v>
      </c>
      <c r="N888" s="8">
        <v>1.2588793076913272</v>
      </c>
    </row>
    <row r="889" spans="1:14" x14ac:dyDescent="0.2">
      <c r="A889" s="2" t="s">
        <v>8789</v>
      </c>
      <c r="B889" s="9" t="s">
        <v>8790</v>
      </c>
      <c r="C889" s="2">
        <v>19.0748</v>
      </c>
      <c r="D889" s="2">
        <v>18.959099999999999</v>
      </c>
      <c r="E889" s="2">
        <v>19.001300000000001</v>
      </c>
      <c r="F889" s="2">
        <v>18.827500000000001</v>
      </c>
      <c r="G889" s="2">
        <v>19.913599999999999</v>
      </c>
      <c r="H889" s="2">
        <v>19.6099</v>
      </c>
      <c r="I889" s="2">
        <v>19.9649</v>
      </c>
      <c r="J889" s="2">
        <v>19.658300000000001</v>
      </c>
      <c r="K889" s="4">
        <f t="shared" si="26"/>
        <v>18.965675000000001</v>
      </c>
      <c r="L889" s="4">
        <f t="shared" si="27"/>
        <v>19.786674999999999</v>
      </c>
      <c r="M889" s="6">
        <v>0.82099999999999795</v>
      </c>
      <c r="N889" s="8">
        <v>3.6769813163197318</v>
      </c>
    </row>
    <row r="890" spans="1:14" x14ac:dyDescent="0.2">
      <c r="A890" s="2" t="s">
        <v>10294</v>
      </c>
      <c r="B890" s="9" t="s">
        <v>10295</v>
      </c>
      <c r="C890" s="2">
        <v>18.98</v>
      </c>
      <c r="D890" s="2">
        <v>18.3826</v>
      </c>
      <c r="E890" s="2">
        <v>18.612400000000001</v>
      </c>
      <c r="F890" s="2">
        <v>19.046099999999999</v>
      </c>
      <c r="G890" s="2">
        <v>19.4237</v>
      </c>
      <c r="H890" s="2">
        <v>19.594200000000001</v>
      </c>
      <c r="I890" s="2">
        <v>19.547599999999999</v>
      </c>
      <c r="J890" s="2">
        <v>19.7395</v>
      </c>
      <c r="K890" s="4">
        <f t="shared" si="26"/>
        <v>18.755275000000001</v>
      </c>
      <c r="L890" s="4">
        <f t="shared" si="27"/>
        <v>19.576250000000002</v>
      </c>
      <c r="M890" s="6">
        <v>0.82097500000000068</v>
      </c>
      <c r="N890" s="8">
        <v>2.5399247211942826</v>
      </c>
    </row>
    <row r="891" spans="1:14" x14ac:dyDescent="0.2">
      <c r="A891" s="2" t="s">
        <v>10849</v>
      </c>
      <c r="B891" s="9" t="s">
        <v>10850</v>
      </c>
      <c r="C891" s="2">
        <v>19.3461</v>
      </c>
      <c r="D891" s="2">
        <v>19.177700000000002</v>
      </c>
      <c r="E891" s="2">
        <v>19.248000000000001</v>
      </c>
      <c r="F891" s="2">
        <v>19.104900000000001</v>
      </c>
      <c r="G891" s="2">
        <v>19.9208</v>
      </c>
      <c r="H891" s="2">
        <v>19.778600000000001</v>
      </c>
      <c r="I891" s="2">
        <v>20.2148</v>
      </c>
      <c r="J891" s="2">
        <v>20.246300000000002</v>
      </c>
      <c r="K891" s="4">
        <f t="shared" si="26"/>
        <v>19.219175</v>
      </c>
      <c r="L891" s="4">
        <f t="shared" si="27"/>
        <v>20.040125</v>
      </c>
      <c r="M891" s="6">
        <v>0.82094999999999985</v>
      </c>
      <c r="N891" s="8">
        <v>3.2246468232826118</v>
      </c>
    </row>
    <row r="892" spans="1:14" x14ac:dyDescent="0.2">
      <c r="A892" s="2" t="s">
        <v>5622</v>
      </c>
      <c r="B892" s="9" t="s">
        <v>5623</v>
      </c>
      <c r="C892" s="2">
        <v>21.737300000000001</v>
      </c>
      <c r="D892" s="2">
        <v>21.692</v>
      </c>
      <c r="E892" s="2">
        <v>21.633199999999999</v>
      </c>
      <c r="F892" s="2">
        <v>21.3582</v>
      </c>
      <c r="G892" s="2">
        <v>22.4084</v>
      </c>
      <c r="H892" s="2">
        <v>22.39</v>
      </c>
      <c r="I892" s="2">
        <v>22.372900000000001</v>
      </c>
      <c r="J892" s="2">
        <v>22.531500000000001</v>
      </c>
      <c r="K892" s="4">
        <f t="shared" si="26"/>
        <v>21.605174999999999</v>
      </c>
      <c r="L892" s="4">
        <f t="shared" si="27"/>
        <v>22.425699999999999</v>
      </c>
      <c r="M892" s="6">
        <v>0.82052499999999995</v>
      </c>
      <c r="N892" s="8">
        <v>3.9463268548019435</v>
      </c>
    </row>
    <row r="893" spans="1:14" x14ac:dyDescent="0.2">
      <c r="A893" s="2" t="s">
        <v>2088</v>
      </c>
      <c r="B893" s="9" t="s">
        <v>2089</v>
      </c>
      <c r="C893" s="2">
        <v>21.323699999999999</v>
      </c>
      <c r="D893" s="2">
        <v>21.1981</v>
      </c>
      <c r="E893" s="2">
        <v>21.192399999999999</v>
      </c>
      <c r="F893" s="2">
        <v>21.3645</v>
      </c>
      <c r="G893" s="2">
        <v>22.163399999999999</v>
      </c>
      <c r="H893" s="2">
        <v>22.013300000000001</v>
      </c>
      <c r="I893" s="2">
        <v>21.982500000000002</v>
      </c>
      <c r="J893" s="2">
        <v>22.197900000000001</v>
      </c>
      <c r="K893" s="4">
        <f t="shared" si="26"/>
        <v>21.269674999999999</v>
      </c>
      <c r="L893" s="4">
        <f t="shared" si="27"/>
        <v>22.089275000000001</v>
      </c>
      <c r="M893" s="6">
        <v>0.81960000000000122</v>
      </c>
      <c r="N893" s="8">
        <v>4.6592639590020442</v>
      </c>
    </row>
    <row r="894" spans="1:14" x14ac:dyDescent="0.2">
      <c r="A894" s="2" t="s">
        <v>4373</v>
      </c>
      <c r="B894" s="9" t="s">
        <v>4374</v>
      </c>
      <c r="C894" s="2">
        <v>22.8703</v>
      </c>
      <c r="D894" s="2">
        <v>22.366299999999999</v>
      </c>
      <c r="E894" s="2">
        <v>22.468599999999999</v>
      </c>
      <c r="F894" s="2">
        <v>22.382200000000001</v>
      </c>
      <c r="G894" s="2">
        <v>23.326799999999999</v>
      </c>
      <c r="H894" s="2">
        <v>23.361000000000001</v>
      </c>
      <c r="I894" s="2">
        <v>23.333100000000002</v>
      </c>
      <c r="J894" s="2">
        <v>23.340699999999998</v>
      </c>
      <c r="K894" s="4">
        <f t="shared" si="26"/>
        <v>22.521849999999997</v>
      </c>
      <c r="L894" s="4">
        <f t="shared" si="27"/>
        <v>23.340399999999999</v>
      </c>
      <c r="M894" s="6">
        <v>0.81855000000000189</v>
      </c>
      <c r="N894" s="8">
        <v>3.3411482349034829</v>
      </c>
    </row>
    <row r="895" spans="1:14" x14ac:dyDescent="0.2">
      <c r="A895" s="2" t="s">
        <v>819</v>
      </c>
      <c r="B895" s="9" t="s">
        <v>820</v>
      </c>
      <c r="C895" s="2">
        <v>21.319099999999999</v>
      </c>
      <c r="D895" s="2">
        <v>20.7974</v>
      </c>
      <c r="E895" s="2">
        <v>21.004300000000001</v>
      </c>
      <c r="F895" s="2">
        <v>21.148099999999999</v>
      </c>
      <c r="G895" s="2">
        <v>22.2911</v>
      </c>
      <c r="H895" s="2">
        <v>21.7089</v>
      </c>
      <c r="I895" s="2">
        <v>21.520499999999998</v>
      </c>
      <c r="J895" s="2">
        <v>22.021999999999998</v>
      </c>
      <c r="K895" s="4">
        <f t="shared" si="26"/>
        <v>21.067225000000001</v>
      </c>
      <c r="L895" s="4">
        <f t="shared" si="27"/>
        <v>21.885624999999997</v>
      </c>
      <c r="M895" s="6">
        <v>0.81839999999999691</v>
      </c>
      <c r="N895" s="8">
        <v>2.1635577981755181</v>
      </c>
    </row>
    <row r="896" spans="1:14" x14ac:dyDescent="0.2">
      <c r="A896" s="2" t="s">
        <v>4115</v>
      </c>
      <c r="B896" s="9" t="s">
        <v>4116</v>
      </c>
      <c r="C896" s="2">
        <v>25.7438</v>
      </c>
      <c r="D896" s="2">
        <v>25.749400000000001</v>
      </c>
      <c r="E896" s="2">
        <v>25.701799999999999</v>
      </c>
      <c r="F896" s="2">
        <v>25.776199999999999</v>
      </c>
      <c r="G896" s="2">
        <v>26.6007</v>
      </c>
      <c r="H896" s="2">
        <v>26.4938</v>
      </c>
      <c r="I896" s="2">
        <v>26.566299999999998</v>
      </c>
      <c r="J896" s="2">
        <v>26.583300000000001</v>
      </c>
      <c r="K896" s="4">
        <f t="shared" si="26"/>
        <v>25.742799999999999</v>
      </c>
      <c r="L896" s="4">
        <f t="shared" si="27"/>
        <v>26.561025000000001</v>
      </c>
      <c r="M896" s="6">
        <v>0.81822500000000176</v>
      </c>
      <c r="N896" s="8">
        <v>6.9660450015764397</v>
      </c>
    </row>
    <row r="897" spans="1:14" x14ac:dyDescent="0.2">
      <c r="A897" s="2" t="s">
        <v>927</v>
      </c>
      <c r="B897" s="9" t="s">
        <v>928</v>
      </c>
      <c r="C897" s="2">
        <v>19.386399999999998</v>
      </c>
      <c r="D897" s="2">
        <v>19.784500000000001</v>
      </c>
      <c r="E897" s="2">
        <v>19.3674</v>
      </c>
      <c r="F897" s="2">
        <v>19.442399999999999</v>
      </c>
      <c r="G897" s="2">
        <v>20.652200000000001</v>
      </c>
      <c r="H897" s="2">
        <v>20.679099999999998</v>
      </c>
      <c r="I897" s="2">
        <v>19.9802</v>
      </c>
      <c r="J897" s="2">
        <v>19.941199999999998</v>
      </c>
      <c r="K897" s="4">
        <f t="shared" si="26"/>
        <v>19.495175000000003</v>
      </c>
      <c r="L897" s="4">
        <f t="shared" si="27"/>
        <v>20.313174999999998</v>
      </c>
      <c r="M897" s="6">
        <v>0.81799999999999429</v>
      </c>
      <c r="N897" s="8">
        <v>1.9547920116246553</v>
      </c>
    </row>
    <row r="898" spans="1:14" x14ac:dyDescent="0.2">
      <c r="A898" s="2" t="s">
        <v>5810</v>
      </c>
      <c r="B898" s="9" t="s">
        <v>5811</v>
      </c>
      <c r="C898" s="2">
        <v>16.2041</v>
      </c>
      <c r="D898" s="2">
        <v>16.674499999999998</v>
      </c>
      <c r="E898" s="2">
        <v>15.5189</v>
      </c>
      <c r="F898" s="2">
        <v>17.0014</v>
      </c>
      <c r="G898" s="2">
        <v>17.348299999999998</v>
      </c>
      <c r="H898" s="2">
        <v>17.073399999999999</v>
      </c>
      <c r="I898" s="2">
        <v>17.2195</v>
      </c>
      <c r="J898" s="2">
        <v>17.026599999999998</v>
      </c>
      <c r="K898" s="4">
        <f t="shared" ref="K898:K961" si="28">AVERAGE(C898:F898)</f>
        <v>16.349724999999999</v>
      </c>
      <c r="L898" s="4">
        <f t="shared" ref="L898:L961" si="29">AVERAGE(G898:J898)</f>
        <v>17.16695</v>
      </c>
      <c r="M898" s="6">
        <v>0.81722500000000053</v>
      </c>
      <c r="N898" s="8">
        <v>1.319022429726427</v>
      </c>
    </row>
    <row r="899" spans="1:14" x14ac:dyDescent="0.2">
      <c r="A899" s="2" t="s">
        <v>3131</v>
      </c>
      <c r="B899" s="9" t="s">
        <v>3132</v>
      </c>
      <c r="C899" s="2">
        <v>25.709800000000001</v>
      </c>
      <c r="D899" s="2">
        <v>25.588200000000001</v>
      </c>
      <c r="E899" s="2">
        <v>25.536200000000001</v>
      </c>
      <c r="F899" s="2">
        <v>25.537500000000001</v>
      </c>
      <c r="G899" s="2">
        <v>26.472999999999999</v>
      </c>
      <c r="H899" s="2">
        <v>26.403099999999998</v>
      </c>
      <c r="I899" s="2">
        <v>26.368400000000001</v>
      </c>
      <c r="J899" s="2">
        <v>26.395900000000001</v>
      </c>
      <c r="K899" s="4">
        <f t="shared" si="28"/>
        <v>25.592925000000001</v>
      </c>
      <c r="L899" s="4">
        <f t="shared" si="29"/>
        <v>26.410099999999996</v>
      </c>
      <c r="M899" s="6">
        <v>0.81717499999999532</v>
      </c>
      <c r="N899" s="8">
        <v>5.6632582867719172</v>
      </c>
    </row>
    <row r="900" spans="1:14" x14ac:dyDescent="0.2">
      <c r="A900" s="2" t="s">
        <v>1610</v>
      </c>
      <c r="B900" s="9" t="s">
        <v>1611</v>
      </c>
      <c r="C900" s="2">
        <v>21.831700000000001</v>
      </c>
      <c r="D900" s="2">
        <v>21.835100000000001</v>
      </c>
      <c r="E900" s="2">
        <v>21.738800000000001</v>
      </c>
      <c r="F900" s="2">
        <v>21.9727</v>
      </c>
      <c r="G900" s="2">
        <v>22.680299999999999</v>
      </c>
      <c r="H900" s="2">
        <v>22.5822</v>
      </c>
      <c r="I900" s="2">
        <v>22.678899999999999</v>
      </c>
      <c r="J900" s="2">
        <v>22.704999999999998</v>
      </c>
      <c r="K900" s="4">
        <f t="shared" si="28"/>
        <v>21.844575000000003</v>
      </c>
      <c r="L900" s="4">
        <f t="shared" si="29"/>
        <v>22.6616</v>
      </c>
      <c r="M900" s="6">
        <v>0.81702499999999745</v>
      </c>
      <c r="N900" s="8">
        <v>5.2186905887778199</v>
      </c>
    </row>
    <row r="901" spans="1:14" x14ac:dyDescent="0.2">
      <c r="A901" s="2" t="s">
        <v>1786</v>
      </c>
      <c r="B901" s="9" t="s">
        <v>1787</v>
      </c>
      <c r="C901" s="2">
        <v>25.275400000000001</v>
      </c>
      <c r="D901" s="2">
        <v>25.034500000000001</v>
      </c>
      <c r="E901" s="2">
        <v>25.1068</v>
      </c>
      <c r="F901" s="2">
        <v>25.095500000000001</v>
      </c>
      <c r="G901" s="2">
        <v>25.908999999999999</v>
      </c>
      <c r="H901" s="2">
        <v>26.005500000000001</v>
      </c>
      <c r="I901" s="2">
        <v>25.894100000000002</v>
      </c>
      <c r="J901" s="2">
        <v>25.963200000000001</v>
      </c>
      <c r="K901" s="4">
        <f t="shared" si="28"/>
        <v>25.128049999999998</v>
      </c>
      <c r="L901" s="4">
        <f t="shared" si="29"/>
        <v>25.942950000000003</v>
      </c>
      <c r="M901" s="6">
        <v>0.81490000000000506</v>
      </c>
      <c r="N901" s="8">
        <v>5.1077367213393918</v>
      </c>
    </row>
    <row r="902" spans="1:14" x14ac:dyDescent="0.2">
      <c r="A902" s="2" t="s">
        <v>4133</v>
      </c>
      <c r="B902" s="9" t="s">
        <v>4134</v>
      </c>
      <c r="C902" s="2">
        <v>20.113</v>
      </c>
      <c r="D902" s="2">
        <v>20.181799999999999</v>
      </c>
      <c r="E902" s="2">
        <v>20.491399999999999</v>
      </c>
      <c r="F902" s="2">
        <v>19.9802</v>
      </c>
      <c r="G902" s="2">
        <v>21.023700000000002</v>
      </c>
      <c r="H902" s="2">
        <v>21.067599999999999</v>
      </c>
      <c r="I902" s="2">
        <v>20.961099999999998</v>
      </c>
      <c r="J902" s="2">
        <v>20.970099999999999</v>
      </c>
      <c r="K902" s="4">
        <f t="shared" si="28"/>
        <v>20.191599999999998</v>
      </c>
      <c r="L902" s="4">
        <f t="shared" si="29"/>
        <v>21.005625000000002</v>
      </c>
      <c r="M902" s="6">
        <v>0.81402500000000444</v>
      </c>
      <c r="N902" s="8">
        <v>3.4800803375114566</v>
      </c>
    </row>
    <row r="903" spans="1:14" x14ac:dyDescent="0.2">
      <c r="A903" s="2" t="s">
        <v>1840</v>
      </c>
      <c r="B903" s="9" t="s">
        <v>1841</v>
      </c>
      <c r="C903" s="2">
        <v>21.489599999999999</v>
      </c>
      <c r="D903" s="2">
        <v>21.086300000000001</v>
      </c>
      <c r="E903" s="2">
        <v>21.353200000000001</v>
      </c>
      <c r="F903" s="2">
        <v>21.262899999999998</v>
      </c>
      <c r="G903" s="2">
        <v>22.161999999999999</v>
      </c>
      <c r="H903" s="2">
        <v>22.122499999999999</v>
      </c>
      <c r="I903" s="2">
        <v>22.0108</v>
      </c>
      <c r="J903" s="2">
        <v>22.152200000000001</v>
      </c>
      <c r="K903" s="4">
        <f t="shared" si="28"/>
        <v>21.298000000000002</v>
      </c>
      <c r="L903" s="4">
        <f t="shared" si="29"/>
        <v>22.111874999999998</v>
      </c>
      <c r="M903" s="6">
        <v>0.81387499999999591</v>
      </c>
      <c r="N903" s="8">
        <v>3.9512750099994998</v>
      </c>
    </row>
    <row r="904" spans="1:14" x14ac:dyDescent="0.2">
      <c r="A904" s="2" t="s">
        <v>11007</v>
      </c>
      <c r="B904" s="9" t="s">
        <v>11008</v>
      </c>
      <c r="C904" s="2">
        <v>18.4666</v>
      </c>
      <c r="D904" s="2">
        <v>19.1447</v>
      </c>
      <c r="E904" s="2">
        <v>18.645800000000001</v>
      </c>
      <c r="F904" s="2">
        <v>18.703199999999999</v>
      </c>
      <c r="G904" s="2">
        <v>19.421700000000001</v>
      </c>
      <c r="H904" s="2">
        <v>19.665099999999999</v>
      </c>
      <c r="I904" s="2">
        <v>19.502099999999999</v>
      </c>
      <c r="J904" s="2">
        <v>19.626799999999999</v>
      </c>
      <c r="K904" s="4">
        <f t="shared" si="28"/>
        <v>18.740075000000001</v>
      </c>
      <c r="L904" s="4">
        <f t="shared" si="29"/>
        <v>19.553925</v>
      </c>
      <c r="M904" s="6">
        <v>0.81384999999999863</v>
      </c>
      <c r="N904" s="8">
        <v>2.723521709126894</v>
      </c>
    </row>
    <row r="905" spans="1:14" x14ac:dyDescent="0.2">
      <c r="A905" s="2" t="s">
        <v>5968</v>
      </c>
      <c r="B905" s="9" t="s">
        <v>5969</v>
      </c>
      <c r="C905" s="2">
        <v>15.8954</v>
      </c>
      <c r="D905" s="2">
        <v>16.991700000000002</v>
      </c>
      <c r="E905" s="2">
        <v>15.1585</v>
      </c>
      <c r="F905" s="2">
        <v>16.8155</v>
      </c>
      <c r="G905" s="2">
        <v>16.910799999999998</v>
      </c>
      <c r="H905" s="2">
        <v>16.986999999999998</v>
      </c>
      <c r="I905" s="2">
        <v>16.9922</v>
      </c>
      <c r="J905" s="2">
        <v>17.221499999999999</v>
      </c>
      <c r="K905" s="4">
        <f t="shared" si="28"/>
        <v>16.215275000000002</v>
      </c>
      <c r="L905" s="4">
        <f t="shared" si="29"/>
        <v>17.027875000000002</v>
      </c>
      <c r="M905" s="6">
        <v>0.81259999999999977</v>
      </c>
      <c r="N905" s="8">
        <v>0.96336642405843442</v>
      </c>
    </row>
    <row r="906" spans="1:14" x14ac:dyDescent="0.2">
      <c r="A906" s="2" t="s">
        <v>6816</v>
      </c>
      <c r="B906" s="9" t="s">
        <v>6817</v>
      </c>
      <c r="C906" s="2">
        <v>17.533300000000001</v>
      </c>
      <c r="D906" s="2">
        <v>17.601600000000001</v>
      </c>
      <c r="E906" s="2">
        <v>17.868500000000001</v>
      </c>
      <c r="F906" s="2">
        <v>17.564699999999998</v>
      </c>
      <c r="G906" s="2">
        <v>18.787500000000001</v>
      </c>
      <c r="H906" s="2">
        <v>18.422699999999999</v>
      </c>
      <c r="I906" s="2">
        <v>18.459299999999999</v>
      </c>
      <c r="J906" s="2">
        <v>18.1418</v>
      </c>
      <c r="K906" s="4">
        <f t="shared" si="28"/>
        <v>17.642025</v>
      </c>
      <c r="L906" s="4">
        <f t="shared" si="29"/>
        <v>18.452825000000001</v>
      </c>
      <c r="M906" s="6">
        <v>0.81080000000000041</v>
      </c>
      <c r="N906" s="8">
        <v>2.7392397212424822</v>
      </c>
    </row>
    <row r="907" spans="1:14" x14ac:dyDescent="0.2">
      <c r="A907" s="2" t="s">
        <v>771</v>
      </c>
      <c r="B907" s="9" t="s">
        <v>772</v>
      </c>
      <c r="C907" s="2">
        <v>17.990400000000001</v>
      </c>
      <c r="D907" s="2">
        <v>16.6998</v>
      </c>
      <c r="E907" s="2">
        <v>18.202000000000002</v>
      </c>
      <c r="F907" s="2">
        <v>17.8337</v>
      </c>
      <c r="G907" s="2">
        <v>18.026499999999999</v>
      </c>
      <c r="H907" s="2">
        <v>18.639399999999998</v>
      </c>
      <c r="I907" s="2">
        <v>18.613700000000001</v>
      </c>
      <c r="J907" s="2">
        <v>18.687799999999999</v>
      </c>
      <c r="K907" s="4">
        <f t="shared" si="28"/>
        <v>17.681474999999999</v>
      </c>
      <c r="L907" s="4">
        <f t="shared" si="29"/>
        <v>18.491849999999999</v>
      </c>
      <c r="M907" s="6">
        <v>0.81037500000000051</v>
      </c>
      <c r="N907" s="8">
        <v>1.1476065651245659</v>
      </c>
    </row>
    <row r="908" spans="1:14" x14ac:dyDescent="0.2">
      <c r="A908" s="2" t="s">
        <v>4361</v>
      </c>
      <c r="B908" s="9" t="s">
        <v>4362</v>
      </c>
      <c r="C908" s="2">
        <v>16.326799999999999</v>
      </c>
      <c r="D908" s="2">
        <v>15.3628</v>
      </c>
      <c r="E908" s="2">
        <v>15.767300000000001</v>
      </c>
      <c r="F908" s="2">
        <v>15.979200000000001</v>
      </c>
      <c r="G908" s="2">
        <v>16.234200000000001</v>
      </c>
      <c r="H908" s="2">
        <v>16.6509</v>
      </c>
      <c r="I908" s="2">
        <v>16.982399999999998</v>
      </c>
      <c r="J908" s="2">
        <v>16.8096</v>
      </c>
      <c r="K908" s="4">
        <f t="shared" si="28"/>
        <v>15.859024999999999</v>
      </c>
      <c r="L908" s="4">
        <f t="shared" si="29"/>
        <v>16.669274999999999</v>
      </c>
      <c r="M908" s="6">
        <v>0.81024999999999991</v>
      </c>
      <c r="N908" s="8">
        <v>1.7015757822791544</v>
      </c>
    </row>
    <row r="909" spans="1:14" x14ac:dyDescent="0.2">
      <c r="A909" s="2" t="s">
        <v>7871</v>
      </c>
      <c r="B909" s="9" t="s">
        <v>7872</v>
      </c>
      <c r="C909" s="2">
        <v>20.995699999999999</v>
      </c>
      <c r="D909" s="2">
        <v>20.705500000000001</v>
      </c>
      <c r="E909" s="2">
        <v>20.745000000000001</v>
      </c>
      <c r="F909" s="2">
        <v>20.809200000000001</v>
      </c>
      <c r="G909" s="2">
        <v>21.685099999999998</v>
      </c>
      <c r="H909" s="2">
        <v>21.814</v>
      </c>
      <c r="I909" s="2">
        <v>21.571999999999999</v>
      </c>
      <c r="J909" s="2">
        <v>21.418900000000001</v>
      </c>
      <c r="K909" s="4">
        <f t="shared" si="28"/>
        <v>20.813850000000002</v>
      </c>
      <c r="L909" s="4">
        <f t="shared" si="29"/>
        <v>21.622500000000002</v>
      </c>
      <c r="M909" s="6">
        <v>0.80865000000000009</v>
      </c>
      <c r="N909" s="8">
        <v>3.5833527718327982</v>
      </c>
    </row>
    <row r="910" spans="1:14" x14ac:dyDescent="0.2">
      <c r="A910" s="2" t="s">
        <v>7223</v>
      </c>
      <c r="B910" s="9" t="s">
        <v>7224</v>
      </c>
      <c r="C910" s="2">
        <v>22.0763</v>
      </c>
      <c r="D910" s="2">
        <v>22.105599999999999</v>
      </c>
      <c r="E910" s="2">
        <v>21.9863</v>
      </c>
      <c r="F910" s="2">
        <v>22.1065</v>
      </c>
      <c r="G910" s="2">
        <v>22.747499999999999</v>
      </c>
      <c r="H910" s="2">
        <v>22.849499999999999</v>
      </c>
      <c r="I910" s="2">
        <v>22.947500000000002</v>
      </c>
      <c r="J910" s="2">
        <v>22.957699999999999</v>
      </c>
      <c r="K910" s="4">
        <f t="shared" si="28"/>
        <v>22.068674999999999</v>
      </c>
      <c r="L910" s="4">
        <f t="shared" si="29"/>
        <v>22.87555</v>
      </c>
      <c r="M910" s="6">
        <v>0.80687500000000156</v>
      </c>
      <c r="N910" s="8">
        <v>5.121356145056482</v>
      </c>
    </row>
    <row r="911" spans="1:14" x14ac:dyDescent="0.2">
      <c r="A911" s="2" t="s">
        <v>4403</v>
      </c>
      <c r="B911" s="9" t="s">
        <v>4404</v>
      </c>
      <c r="C911" s="2">
        <v>24.467700000000001</v>
      </c>
      <c r="D911" s="2">
        <v>24.337599999999998</v>
      </c>
      <c r="E911" s="2">
        <v>24.438300000000002</v>
      </c>
      <c r="F911" s="2">
        <v>24.2042</v>
      </c>
      <c r="G911" s="2">
        <v>25.1508</v>
      </c>
      <c r="H911" s="2">
        <v>25.160900000000002</v>
      </c>
      <c r="I911" s="2">
        <v>25.104099999999999</v>
      </c>
      <c r="J911" s="2">
        <v>25.258199999999999</v>
      </c>
      <c r="K911" s="4">
        <f t="shared" si="28"/>
        <v>24.36195</v>
      </c>
      <c r="L911" s="4">
        <f t="shared" si="29"/>
        <v>25.168500000000002</v>
      </c>
      <c r="M911" s="6">
        <v>0.80655000000000143</v>
      </c>
      <c r="N911" s="8">
        <v>4.6729133573434707</v>
      </c>
    </row>
    <row r="912" spans="1:14" x14ac:dyDescent="0.2">
      <c r="A912" s="2" t="s">
        <v>7403</v>
      </c>
      <c r="B912" s="9" t="s">
        <v>7404</v>
      </c>
      <c r="C912" s="2">
        <v>20.2499</v>
      </c>
      <c r="D912" s="2">
        <v>20.1431</v>
      </c>
      <c r="E912" s="2">
        <v>19.961600000000001</v>
      </c>
      <c r="F912" s="2">
        <v>20.001999999999999</v>
      </c>
      <c r="G912" s="2">
        <v>20.968</v>
      </c>
      <c r="H912" s="2">
        <v>20.8706</v>
      </c>
      <c r="I912" s="2">
        <v>20.8658</v>
      </c>
      <c r="J912" s="2">
        <v>20.877199999999998</v>
      </c>
      <c r="K912" s="4">
        <f t="shared" si="28"/>
        <v>20.08915</v>
      </c>
      <c r="L912" s="4">
        <f t="shared" si="29"/>
        <v>20.895399999999999</v>
      </c>
      <c r="M912" s="6">
        <v>0.80624999999999858</v>
      </c>
      <c r="N912" s="8">
        <v>4.570169847672255</v>
      </c>
    </row>
    <row r="913" spans="1:14" x14ac:dyDescent="0.2">
      <c r="A913" s="2" t="s">
        <v>272</v>
      </c>
      <c r="B913" s="9" t="s">
        <v>273</v>
      </c>
      <c r="C913" s="2">
        <v>17.9695</v>
      </c>
      <c r="D913" s="2">
        <v>17.329499999999999</v>
      </c>
      <c r="E913" s="2">
        <v>16.439399999999999</v>
      </c>
      <c r="F913" s="2">
        <v>17.970300000000002</v>
      </c>
      <c r="G913" s="2">
        <v>18.306699999999999</v>
      </c>
      <c r="H913" s="2">
        <v>18.103100000000001</v>
      </c>
      <c r="I913" s="2">
        <v>18.4072</v>
      </c>
      <c r="J913" s="2">
        <v>18.115500000000001</v>
      </c>
      <c r="K913" s="4">
        <f t="shared" si="28"/>
        <v>17.427174999999998</v>
      </c>
      <c r="L913" s="4">
        <f t="shared" si="29"/>
        <v>18.233125000000001</v>
      </c>
      <c r="M913" s="6">
        <v>0.80595000000000283</v>
      </c>
      <c r="N913" s="8">
        <v>1.142041092091288</v>
      </c>
    </row>
    <row r="914" spans="1:14" x14ac:dyDescent="0.2">
      <c r="A914" s="2" t="s">
        <v>11478</v>
      </c>
      <c r="B914" s="9" t="s">
        <v>11479</v>
      </c>
      <c r="C914" s="2">
        <v>20.526900000000001</v>
      </c>
      <c r="D914" s="2">
        <v>20.352699999999999</v>
      </c>
      <c r="E914" s="2">
        <v>20.242000000000001</v>
      </c>
      <c r="F914" s="2">
        <v>20.284300000000002</v>
      </c>
      <c r="G914" s="2">
        <v>21.122699999999998</v>
      </c>
      <c r="H914" s="2">
        <v>21.0657</v>
      </c>
      <c r="I914" s="2">
        <v>21.196100000000001</v>
      </c>
      <c r="J914" s="2">
        <v>21.2441</v>
      </c>
      <c r="K914" s="4">
        <f t="shared" si="28"/>
        <v>20.351475000000001</v>
      </c>
      <c r="L914" s="4">
        <f t="shared" si="29"/>
        <v>21.157150000000001</v>
      </c>
      <c r="M914" s="6">
        <v>0.80567500000000081</v>
      </c>
      <c r="N914" s="8">
        <v>4.4450267269903048</v>
      </c>
    </row>
    <row r="915" spans="1:14" x14ac:dyDescent="0.2">
      <c r="A915" s="2" t="s">
        <v>2697</v>
      </c>
      <c r="B915" s="9" t="s">
        <v>2698</v>
      </c>
      <c r="C915" s="2">
        <v>24.103200000000001</v>
      </c>
      <c r="D915" s="2">
        <v>23.7178</v>
      </c>
      <c r="E915" s="2">
        <v>23.612200000000001</v>
      </c>
      <c r="F915" s="2">
        <v>23.904399999999999</v>
      </c>
      <c r="G915" s="2">
        <v>24.664200000000001</v>
      </c>
      <c r="H915" s="2">
        <v>24.683399999999999</v>
      </c>
      <c r="I915" s="2">
        <v>24.590699999999998</v>
      </c>
      <c r="J915" s="2">
        <v>24.6145</v>
      </c>
      <c r="K915" s="4">
        <f t="shared" si="28"/>
        <v>23.834399999999999</v>
      </c>
      <c r="L915" s="4">
        <f t="shared" si="29"/>
        <v>24.638199999999998</v>
      </c>
      <c r="M915" s="6">
        <v>0.80379999999999896</v>
      </c>
      <c r="N915" s="8">
        <v>3.4710471899694726</v>
      </c>
    </row>
    <row r="916" spans="1:14" x14ac:dyDescent="0.2">
      <c r="A916" s="2" t="s">
        <v>7110</v>
      </c>
      <c r="B916" s="9" t="s">
        <v>7111</v>
      </c>
      <c r="C916" s="2">
        <v>20.596800000000002</v>
      </c>
      <c r="D916" s="2">
        <v>20.5318</v>
      </c>
      <c r="E916" s="2">
        <v>20.513400000000001</v>
      </c>
      <c r="F916" s="2">
        <v>20.761600000000001</v>
      </c>
      <c r="G916" s="2">
        <v>21.3827</v>
      </c>
      <c r="H916" s="2">
        <v>21.394500000000001</v>
      </c>
      <c r="I916" s="2">
        <v>21.402999999999999</v>
      </c>
      <c r="J916" s="2">
        <v>21.4376</v>
      </c>
      <c r="K916" s="4">
        <f t="shared" si="28"/>
        <v>20.600900000000003</v>
      </c>
      <c r="L916" s="4">
        <f t="shared" si="29"/>
        <v>21.404450000000001</v>
      </c>
      <c r="M916" s="6">
        <v>0.80354999999999777</v>
      </c>
      <c r="N916" s="8">
        <v>5.0686577815754443</v>
      </c>
    </row>
    <row r="917" spans="1:14" x14ac:dyDescent="0.2">
      <c r="A917" s="2" t="s">
        <v>2713</v>
      </c>
      <c r="B917" s="9" t="s">
        <v>2714</v>
      </c>
      <c r="C917" s="2">
        <v>25.251200000000001</v>
      </c>
      <c r="D917" s="2">
        <v>24.850200000000001</v>
      </c>
      <c r="E917" s="2">
        <v>24.953800000000001</v>
      </c>
      <c r="F917" s="2">
        <v>24.8718</v>
      </c>
      <c r="G917" s="2">
        <v>25.793099999999999</v>
      </c>
      <c r="H917" s="2">
        <v>25.818999999999999</v>
      </c>
      <c r="I917" s="2">
        <v>25.834599999999998</v>
      </c>
      <c r="J917" s="2">
        <v>25.694299999999998</v>
      </c>
      <c r="K917" s="4">
        <f t="shared" si="28"/>
        <v>24.981749999999998</v>
      </c>
      <c r="L917" s="4">
        <f t="shared" si="29"/>
        <v>25.785249999999998</v>
      </c>
      <c r="M917" s="6">
        <v>0.80349999999999966</v>
      </c>
      <c r="N917" s="8">
        <v>3.75672752058404</v>
      </c>
    </row>
    <row r="918" spans="1:14" x14ac:dyDescent="0.2">
      <c r="A918" s="2" t="s">
        <v>3266</v>
      </c>
      <c r="B918" s="9" t="s">
        <v>3267</v>
      </c>
      <c r="C918" s="2">
        <v>20.609200000000001</v>
      </c>
      <c r="D918" s="2">
        <v>20.474799999999998</v>
      </c>
      <c r="E918" s="2">
        <v>20.275099999999998</v>
      </c>
      <c r="F918" s="2">
        <v>20.324200000000001</v>
      </c>
      <c r="G918" s="2">
        <v>21.220600000000001</v>
      </c>
      <c r="H918" s="2">
        <v>21.299499999999998</v>
      </c>
      <c r="I918" s="2">
        <v>21.135400000000001</v>
      </c>
      <c r="J918" s="2">
        <v>21.241299999999999</v>
      </c>
      <c r="K918" s="4">
        <f t="shared" si="28"/>
        <v>20.420825000000001</v>
      </c>
      <c r="L918" s="4">
        <f t="shared" si="29"/>
        <v>21.2242</v>
      </c>
      <c r="M918" s="6">
        <v>0.80337499999999906</v>
      </c>
      <c r="N918" s="8">
        <v>4.1541219677376526</v>
      </c>
    </row>
    <row r="919" spans="1:14" x14ac:dyDescent="0.2">
      <c r="A919" s="2" t="s">
        <v>6565</v>
      </c>
      <c r="B919" s="9" t="s">
        <v>6566</v>
      </c>
      <c r="C919" s="2">
        <v>23.058900000000001</v>
      </c>
      <c r="D919" s="2">
        <v>22.764900000000001</v>
      </c>
      <c r="E919" s="2">
        <v>22.956399999999999</v>
      </c>
      <c r="F919" s="2">
        <v>22.938700000000001</v>
      </c>
      <c r="G919" s="2">
        <v>23.669899999999998</v>
      </c>
      <c r="H919" s="2">
        <v>23.606300000000001</v>
      </c>
      <c r="I919" s="2">
        <v>23.796700000000001</v>
      </c>
      <c r="J919" s="2">
        <v>23.8476</v>
      </c>
      <c r="K919" s="4">
        <f t="shared" si="28"/>
        <v>22.929725000000001</v>
      </c>
      <c r="L919" s="4">
        <f t="shared" si="29"/>
        <v>23.730125000000001</v>
      </c>
      <c r="M919" s="6">
        <v>0.80039999999999978</v>
      </c>
      <c r="N919" s="8">
        <v>4.1598591901386328</v>
      </c>
    </row>
    <row r="920" spans="1:14" x14ac:dyDescent="0.2">
      <c r="A920" s="2" t="s">
        <v>1159</v>
      </c>
      <c r="B920" s="9" t="s">
        <v>1160</v>
      </c>
      <c r="C920" s="2">
        <v>19.954000000000001</v>
      </c>
      <c r="D920" s="2">
        <v>19.578199999999999</v>
      </c>
      <c r="E920" s="2">
        <v>19.595400000000001</v>
      </c>
      <c r="F920" s="2">
        <v>19.742599999999999</v>
      </c>
      <c r="G920" s="2">
        <v>20.664899999999999</v>
      </c>
      <c r="H920" s="2">
        <v>20.398199999999999</v>
      </c>
      <c r="I920" s="2">
        <v>20.587700000000002</v>
      </c>
      <c r="J920" s="2">
        <v>20.4193</v>
      </c>
      <c r="K920" s="4">
        <f t="shared" si="28"/>
        <v>19.717549999999999</v>
      </c>
      <c r="L920" s="4">
        <f t="shared" si="29"/>
        <v>20.517524999999999</v>
      </c>
      <c r="M920" s="6">
        <v>0.79997499999999988</v>
      </c>
      <c r="N920" s="8">
        <v>3.4949215372469458</v>
      </c>
    </row>
    <row r="921" spans="1:14" x14ac:dyDescent="0.2">
      <c r="A921" s="2" t="s">
        <v>4263</v>
      </c>
      <c r="B921" s="9" t="s">
        <v>4264</v>
      </c>
      <c r="C921" s="2">
        <v>22.078600000000002</v>
      </c>
      <c r="D921" s="2">
        <v>22.0291</v>
      </c>
      <c r="E921" s="2">
        <v>22.038</v>
      </c>
      <c r="F921" s="2">
        <v>21.7456</v>
      </c>
      <c r="G921" s="2">
        <v>22.714300000000001</v>
      </c>
      <c r="H921" s="2">
        <v>23.0486</v>
      </c>
      <c r="I921" s="2">
        <v>22.778700000000001</v>
      </c>
      <c r="J921" s="2">
        <v>22.549199999999999</v>
      </c>
      <c r="K921" s="4">
        <f t="shared" si="28"/>
        <v>21.972825</v>
      </c>
      <c r="L921" s="4">
        <f t="shared" si="29"/>
        <v>22.7727</v>
      </c>
      <c r="M921" s="6">
        <v>0.79987500000000011</v>
      </c>
      <c r="N921" s="8">
        <v>3.0905600667368445</v>
      </c>
    </row>
    <row r="922" spans="1:14" x14ac:dyDescent="0.2">
      <c r="A922" s="2" t="s">
        <v>2279</v>
      </c>
      <c r="B922" s="9" t="s">
        <v>2280</v>
      </c>
      <c r="C922" s="2">
        <v>22.926500000000001</v>
      </c>
      <c r="D922" s="2">
        <v>22.746500000000001</v>
      </c>
      <c r="E922" s="2">
        <v>22.757899999999999</v>
      </c>
      <c r="F922" s="2">
        <v>22.682700000000001</v>
      </c>
      <c r="G922" s="2">
        <v>23.626999999999999</v>
      </c>
      <c r="H922" s="2">
        <v>23.5731</v>
      </c>
      <c r="I922" s="2">
        <v>23.587199999999999</v>
      </c>
      <c r="J922" s="2">
        <v>23.524899999999999</v>
      </c>
      <c r="K922" s="4">
        <f t="shared" si="28"/>
        <v>22.778400000000001</v>
      </c>
      <c r="L922" s="4">
        <f t="shared" si="29"/>
        <v>23.578050000000001</v>
      </c>
      <c r="M922" s="6">
        <v>0.79964999999999975</v>
      </c>
      <c r="N922" s="8">
        <v>5.1243958022415521</v>
      </c>
    </row>
    <row r="923" spans="1:14" x14ac:dyDescent="0.2">
      <c r="A923" s="2" t="s">
        <v>5954</v>
      </c>
      <c r="B923" s="9" t="s">
        <v>5955</v>
      </c>
      <c r="C923" s="2">
        <v>16.728400000000001</v>
      </c>
      <c r="D923" s="2">
        <v>16.1553</v>
      </c>
      <c r="E923" s="2">
        <v>16.327100000000002</v>
      </c>
      <c r="F923" s="2">
        <v>15.7117</v>
      </c>
      <c r="G923" s="2">
        <v>16.709</v>
      </c>
      <c r="H923" s="2">
        <v>16.842700000000001</v>
      </c>
      <c r="I923" s="2">
        <v>17.147099999999998</v>
      </c>
      <c r="J923" s="2">
        <v>17.422000000000001</v>
      </c>
      <c r="K923" s="4">
        <f t="shared" si="28"/>
        <v>16.230625000000003</v>
      </c>
      <c r="L923" s="4">
        <f t="shared" si="29"/>
        <v>17.030199999999997</v>
      </c>
      <c r="M923" s="6">
        <v>0.79957499999999371</v>
      </c>
      <c r="N923" s="8">
        <v>1.6344934495688521</v>
      </c>
    </row>
    <row r="924" spans="1:14" x14ac:dyDescent="0.2">
      <c r="A924" s="2" t="s">
        <v>1054</v>
      </c>
      <c r="B924" s="9" t="s">
        <v>1055</v>
      </c>
      <c r="C924" s="2">
        <v>25.953199999999999</v>
      </c>
      <c r="D924" s="2">
        <v>25.7197</v>
      </c>
      <c r="E924" s="2">
        <v>25.622199999999999</v>
      </c>
      <c r="F924" s="2">
        <v>25.791699999999999</v>
      </c>
      <c r="G924" s="2">
        <v>26.631799999999998</v>
      </c>
      <c r="H924" s="2">
        <v>26.499199999999998</v>
      </c>
      <c r="I924" s="2">
        <v>26.498799999999999</v>
      </c>
      <c r="J924" s="2">
        <v>26.647300000000001</v>
      </c>
      <c r="K924" s="4">
        <f t="shared" si="28"/>
        <v>25.771699999999996</v>
      </c>
      <c r="L924" s="4">
        <f t="shared" si="29"/>
        <v>26.569275000000001</v>
      </c>
      <c r="M924" s="6">
        <v>0.79757500000000547</v>
      </c>
      <c r="N924" s="8">
        <v>4.2061806643328321</v>
      </c>
    </row>
    <row r="925" spans="1:14" x14ac:dyDescent="0.2">
      <c r="A925" s="2" t="s">
        <v>10842</v>
      </c>
      <c r="B925" s="9" t="s">
        <v>10841</v>
      </c>
      <c r="C925" s="2">
        <v>18.0259</v>
      </c>
      <c r="D925" s="2">
        <v>17.631900000000002</v>
      </c>
      <c r="E925" s="2">
        <v>17.968599999999999</v>
      </c>
      <c r="F925" s="2">
        <v>17.560500000000001</v>
      </c>
      <c r="G925" s="2">
        <v>18.402799999999999</v>
      </c>
      <c r="H925" s="2">
        <v>18.697900000000001</v>
      </c>
      <c r="I925" s="2">
        <v>18.626799999999999</v>
      </c>
      <c r="J925" s="2">
        <v>18.648299999999999</v>
      </c>
      <c r="K925" s="4">
        <f t="shared" si="28"/>
        <v>17.796725000000002</v>
      </c>
      <c r="L925" s="4">
        <f t="shared" si="29"/>
        <v>18.59395</v>
      </c>
      <c r="M925" s="6">
        <v>0.79722499999999741</v>
      </c>
      <c r="N925" s="8">
        <v>2.9914878557281428</v>
      </c>
    </row>
    <row r="926" spans="1:14" x14ac:dyDescent="0.2">
      <c r="A926" s="2" t="s">
        <v>154</v>
      </c>
      <c r="B926" s="9" t="s">
        <v>155</v>
      </c>
      <c r="C926" s="2">
        <v>19.022099999999998</v>
      </c>
      <c r="D926" s="2">
        <v>19.485600000000002</v>
      </c>
      <c r="E926" s="2">
        <v>19.230599999999999</v>
      </c>
      <c r="F926" s="2">
        <v>19.000299999999999</v>
      </c>
      <c r="G926" s="2">
        <v>20.113900000000001</v>
      </c>
      <c r="H926" s="2">
        <v>19.897500000000001</v>
      </c>
      <c r="I926" s="2">
        <v>20.0486</v>
      </c>
      <c r="J926" s="2">
        <v>19.865600000000001</v>
      </c>
      <c r="K926" s="4">
        <f t="shared" si="28"/>
        <v>19.184649999999998</v>
      </c>
      <c r="L926" s="4">
        <f t="shared" si="29"/>
        <v>19.981400000000001</v>
      </c>
      <c r="M926" s="6">
        <v>0.79675000000000296</v>
      </c>
      <c r="N926" s="8">
        <v>3.1056503109865825</v>
      </c>
    </row>
    <row r="927" spans="1:14" x14ac:dyDescent="0.2">
      <c r="A927" s="2" t="s">
        <v>10388</v>
      </c>
      <c r="B927" s="9" t="s">
        <v>10389</v>
      </c>
      <c r="C927" s="2">
        <v>16.510100000000001</v>
      </c>
      <c r="D927" s="2">
        <v>17.4649</v>
      </c>
      <c r="E927" s="2">
        <v>18.405000000000001</v>
      </c>
      <c r="F927" s="2">
        <v>16.333400000000001</v>
      </c>
      <c r="G927" s="2">
        <v>17.778400000000001</v>
      </c>
      <c r="H927" s="2">
        <v>17.814399999999999</v>
      </c>
      <c r="I927" s="2">
        <v>18.014800000000001</v>
      </c>
      <c r="J927" s="2">
        <v>18.292100000000001</v>
      </c>
      <c r="K927" s="4">
        <f t="shared" si="28"/>
        <v>17.178350000000002</v>
      </c>
      <c r="L927" s="4">
        <f t="shared" si="29"/>
        <v>17.974924999999999</v>
      </c>
      <c r="M927" s="6">
        <v>0.79657499999999715</v>
      </c>
      <c r="N927" s="8">
        <v>0.8038023297373128</v>
      </c>
    </row>
    <row r="928" spans="1:14" x14ac:dyDescent="0.2">
      <c r="A928" s="2" t="s">
        <v>6998</v>
      </c>
      <c r="B928" s="9" t="s">
        <v>6999</v>
      </c>
      <c r="C928" s="2">
        <v>18.717300000000002</v>
      </c>
      <c r="D928" s="2">
        <v>19.2042</v>
      </c>
      <c r="E928" s="2">
        <v>18.8598</v>
      </c>
      <c r="F928" s="2">
        <v>18.703199999999999</v>
      </c>
      <c r="G928" s="2">
        <v>19.585599999999999</v>
      </c>
      <c r="H928" s="2">
        <v>19.578800000000001</v>
      </c>
      <c r="I928" s="2">
        <v>19.687200000000001</v>
      </c>
      <c r="J928" s="2">
        <v>19.813500000000001</v>
      </c>
      <c r="K928" s="4">
        <f t="shared" si="28"/>
        <v>18.871124999999999</v>
      </c>
      <c r="L928" s="4">
        <f t="shared" si="29"/>
        <v>19.666275000000002</v>
      </c>
      <c r="M928" s="6">
        <v>0.79515000000000313</v>
      </c>
      <c r="N928" s="8">
        <v>3.0801375297568501</v>
      </c>
    </row>
    <row r="929" spans="1:14" x14ac:dyDescent="0.2">
      <c r="A929" s="2" t="s">
        <v>3420</v>
      </c>
      <c r="B929" s="9" t="s">
        <v>3421</v>
      </c>
      <c r="C929" s="2">
        <v>21.2056</v>
      </c>
      <c r="D929" s="2">
        <v>21.317699999999999</v>
      </c>
      <c r="E929" s="2">
        <v>20.980499999999999</v>
      </c>
      <c r="F929" s="2">
        <v>21.118400000000001</v>
      </c>
      <c r="G929" s="2">
        <v>21.933399999999999</v>
      </c>
      <c r="H929" s="2">
        <v>21.933700000000002</v>
      </c>
      <c r="I929" s="2">
        <v>22.0243</v>
      </c>
      <c r="J929" s="2">
        <v>21.910499999999999</v>
      </c>
      <c r="K929" s="4">
        <f t="shared" si="28"/>
        <v>21.155549999999998</v>
      </c>
      <c r="L929" s="4">
        <f t="shared" si="29"/>
        <v>21.950475000000001</v>
      </c>
      <c r="M929" s="6">
        <v>0.79492500000000277</v>
      </c>
      <c r="N929" s="8">
        <v>4.3644051642070023</v>
      </c>
    </row>
    <row r="930" spans="1:14" x14ac:dyDescent="0.2">
      <c r="A930" s="2" t="s">
        <v>2987</v>
      </c>
      <c r="B930" s="9" t="s">
        <v>2988</v>
      </c>
      <c r="C930" s="2">
        <v>23.883299999999998</v>
      </c>
      <c r="D930" s="2">
        <v>23.790299999999998</v>
      </c>
      <c r="E930" s="2">
        <v>23.610499999999998</v>
      </c>
      <c r="F930" s="2">
        <v>23.683800000000002</v>
      </c>
      <c r="G930" s="2">
        <v>24.5076</v>
      </c>
      <c r="H930" s="2">
        <v>24.496400000000001</v>
      </c>
      <c r="I930" s="2">
        <v>24.590900000000001</v>
      </c>
      <c r="J930" s="2">
        <v>24.548400000000001</v>
      </c>
      <c r="K930" s="4">
        <f t="shared" si="28"/>
        <v>23.741975</v>
      </c>
      <c r="L930" s="4">
        <f t="shared" si="29"/>
        <v>24.535825000000003</v>
      </c>
      <c r="M930" s="6">
        <v>0.79385000000000261</v>
      </c>
      <c r="N930" s="8">
        <v>4.7919798858300799</v>
      </c>
    </row>
    <row r="931" spans="1:14" x14ac:dyDescent="0.2">
      <c r="A931" s="2" t="s">
        <v>2887</v>
      </c>
      <c r="B931" s="9" t="s">
        <v>2888</v>
      </c>
      <c r="C931" s="2">
        <v>23.396100000000001</v>
      </c>
      <c r="D931" s="2">
        <v>23.2258</v>
      </c>
      <c r="E931" s="2">
        <v>23.170400000000001</v>
      </c>
      <c r="F931" s="2">
        <v>23.281500000000001</v>
      </c>
      <c r="G931" s="2">
        <v>24.0611</v>
      </c>
      <c r="H931" s="2">
        <v>23.976700000000001</v>
      </c>
      <c r="I931" s="2">
        <v>24.127700000000001</v>
      </c>
      <c r="J931" s="2">
        <v>24.083600000000001</v>
      </c>
      <c r="K931" s="4">
        <f t="shared" si="28"/>
        <v>23.268450000000001</v>
      </c>
      <c r="L931" s="4">
        <f t="shared" si="29"/>
        <v>24.062275000000003</v>
      </c>
      <c r="M931" s="6">
        <v>0.79382500000000178</v>
      </c>
      <c r="N931" s="8">
        <v>5.0373965720221534</v>
      </c>
    </row>
    <row r="932" spans="1:14" x14ac:dyDescent="0.2">
      <c r="A932" s="2" t="s">
        <v>7969</v>
      </c>
      <c r="B932" s="9" t="s">
        <v>7970</v>
      </c>
      <c r="C932" s="2">
        <v>19.876899999999999</v>
      </c>
      <c r="D932" s="2">
        <v>19.337499999999999</v>
      </c>
      <c r="E932" s="2">
        <v>19.675000000000001</v>
      </c>
      <c r="F932" s="2">
        <v>19.6417</v>
      </c>
      <c r="G932" s="2">
        <v>20.423100000000002</v>
      </c>
      <c r="H932" s="2">
        <v>20.418900000000001</v>
      </c>
      <c r="I932" s="2">
        <v>20.515999999999998</v>
      </c>
      <c r="J932" s="2">
        <v>20.346599999999999</v>
      </c>
      <c r="K932" s="4">
        <f t="shared" si="28"/>
        <v>19.632774999999999</v>
      </c>
      <c r="L932" s="4">
        <f t="shared" si="29"/>
        <v>20.42615</v>
      </c>
      <c r="M932" s="6">
        <v>0.79337500000000105</v>
      </c>
      <c r="N932" s="8">
        <v>3.306776372142636</v>
      </c>
    </row>
    <row r="933" spans="1:14" x14ac:dyDescent="0.2">
      <c r="A933" s="2" t="s">
        <v>2863</v>
      </c>
      <c r="B933" s="9" t="s">
        <v>2864</v>
      </c>
      <c r="C933" s="2">
        <v>15.8545</v>
      </c>
      <c r="D933" s="2">
        <v>15.936</v>
      </c>
      <c r="E933" s="2">
        <v>16.638100000000001</v>
      </c>
      <c r="F933" s="2">
        <v>16.1751</v>
      </c>
      <c r="G933" s="2">
        <v>16.709599999999998</v>
      </c>
      <c r="H933" s="2">
        <v>17.614999999999998</v>
      </c>
      <c r="I933" s="2">
        <v>16.655999999999999</v>
      </c>
      <c r="J933" s="2">
        <v>16.7942</v>
      </c>
      <c r="K933" s="4">
        <f t="shared" si="28"/>
        <v>16.150925000000001</v>
      </c>
      <c r="L933" s="4">
        <f t="shared" si="29"/>
        <v>16.9437</v>
      </c>
      <c r="M933" s="6">
        <v>0.7927749999999989</v>
      </c>
      <c r="N933" s="8">
        <v>1.4894574097342295</v>
      </c>
    </row>
    <row r="934" spans="1:14" x14ac:dyDescent="0.2">
      <c r="A934" s="2" t="s">
        <v>9155</v>
      </c>
      <c r="B934" s="9" t="s">
        <v>9156</v>
      </c>
      <c r="C934" s="2">
        <v>20.004999999999999</v>
      </c>
      <c r="D934" s="2">
        <v>19.050599999999999</v>
      </c>
      <c r="E934" s="2">
        <v>19.554200000000002</v>
      </c>
      <c r="F934" s="2">
        <v>19.5868</v>
      </c>
      <c r="G934" s="2">
        <v>20.3673</v>
      </c>
      <c r="H934" s="2">
        <v>20.4468</v>
      </c>
      <c r="I934" s="2">
        <v>20.0822</v>
      </c>
      <c r="J934" s="2">
        <v>20.470700000000001</v>
      </c>
      <c r="K934" s="4">
        <f t="shared" si="28"/>
        <v>19.549150000000001</v>
      </c>
      <c r="L934" s="4">
        <f t="shared" si="29"/>
        <v>20.341749999999998</v>
      </c>
      <c r="M934" s="6">
        <v>0.79259999999999664</v>
      </c>
      <c r="N934" s="8">
        <v>1.991328409230501</v>
      </c>
    </row>
    <row r="935" spans="1:14" x14ac:dyDescent="0.2">
      <c r="A935" s="2" t="s">
        <v>9207</v>
      </c>
      <c r="B935" s="9" t="s">
        <v>9208</v>
      </c>
      <c r="C935" s="2">
        <v>19.687100000000001</v>
      </c>
      <c r="D935" s="2">
        <v>19.427900000000001</v>
      </c>
      <c r="E935" s="2">
        <v>19.479600000000001</v>
      </c>
      <c r="F935" s="2">
        <v>18.2669</v>
      </c>
      <c r="G935" s="2">
        <v>19.991299999999999</v>
      </c>
      <c r="H935" s="2">
        <v>20.158899999999999</v>
      </c>
      <c r="I935" s="2">
        <v>19.931000000000001</v>
      </c>
      <c r="J935" s="2">
        <v>19.950500000000002</v>
      </c>
      <c r="K935" s="4">
        <f t="shared" si="28"/>
        <v>19.215375000000002</v>
      </c>
      <c r="L935" s="4">
        <f t="shared" si="29"/>
        <v>20.007925</v>
      </c>
      <c r="M935" s="6">
        <v>0.79254999999999853</v>
      </c>
      <c r="N935" s="8">
        <v>1.2950596910775658</v>
      </c>
    </row>
    <row r="936" spans="1:14" x14ac:dyDescent="0.2">
      <c r="A936" s="2" t="s">
        <v>6414</v>
      </c>
      <c r="B936" s="9" t="s">
        <v>6415</v>
      </c>
      <c r="C936" s="2">
        <v>17.5212</v>
      </c>
      <c r="D936" s="2">
        <v>16.4861</v>
      </c>
      <c r="E936" s="2">
        <v>17.764399999999998</v>
      </c>
      <c r="F936" s="2">
        <v>16.66</v>
      </c>
      <c r="G936" s="2">
        <v>17.090499999999999</v>
      </c>
      <c r="H936" s="2">
        <v>17.906300000000002</v>
      </c>
      <c r="I936" s="2">
        <v>18.231999999999999</v>
      </c>
      <c r="J936" s="2">
        <v>18.372900000000001</v>
      </c>
      <c r="K936" s="4">
        <f t="shared" si="28"/>
        <v>17.107924999999998</v>
      </c>
      <c r="L936" s="4">
        <f t="shared" si="29"/>
        <v>17.900424999999998</v>
      </c>
      <c r="M936" s="6">
        <v>0.79250000000000043</v>
      </c>
      <c r="N936" s="8">
        <v>0.94997562203196939</v>
      </c>
    </row>
    <row r="937" spans="1:14" x14ac:dyDescent="0.2">
      <c r="A937" s="2" t="s">
        <v>4872</v>
      </c>
      <c r="B937" s="9" t="s">
        <v>4873</v>
      </c>
      <c r="C937" s="2">
        <v>19.775400000000001</v>
      </c>
      <c r="D937" s="2">
        <v>19.7529</v>
      </c>
      <c r="E937" s="2">
        <v>17.218</v>
      </c>
      <c r="F937" s="2">
        <v>17.3687</v>
      </c>
      <c r="G937" s="2">
        <v>19.2408</v>
      </c>
      <c r="H937" s="2">
        <v>18.967400000000001</v>
      </c>
      <c r="I937" s="2">
        <v>19.334299999999999</v>
      </c>
      <c r="J937" s="2">
        <v>19.7273</v>
      </c>
      <c r="K937" s="4">
        <f t="shared" si="28"/>
        <v>18.528750000000002</v>
      </c>
      <c r="L937" s="4">
        <f t="shared" si="29"/>
        <v>19.317450000000001</v>
      </c>
      <c r="M937" s="6">
        <v>0.78869999999999862</v>
      </c>
      <c r="N937" s="8">
        <v>0.49201283283258779</v>
      </c>
    </row>
    <row r="938" spans="1:14" x14ac:dyDescent="0.2">
      <c r="A938" s="2" t="s">
        <v>921</v>
      </c>
      <c r="B938" s="9" t="s">
        <v>922</v>
      </c>
      <c r="C938" s="2">
        <v>19.309200000000001</v>
      </c>
      <c r="D938" s="2">
        <v>18.959900000000001</v>
      </c>
      <c r="E938" s="2">
        <v>19.2896</v>
      </c>
      <c r="F938" s="2">
        <v>16.9373</v>
      </c>
      <c r="G938" s="2">
        <v>19.488399999999999</v>
      </c>
      <c r="H938" s="2">
        <v>19.404499999999999</v>
      </c>
      <c r="I938" s="2">
        <v>19.383500000000002</v>
      </c>
      <c r="J938" s="2">
        <v>19.372299999999999</v>
      </c>
      <c r="K938" s="4">
        <f t="shared" si="28"/>
        <v>18.624000000000002</v>
      </c>
      <c r="L938" s="4">
        <f t="shared" si="29"/>
        <v>19.412174999999998</v>
      </c>
      <c r="M938" s="6">
        <v>0.78817499999999541</v>
      </c>
      <c r="N938" s="8">
        <v>0.66765048421050277</v>
      </c>
    </row>
    <row r="939" spans="1:14" x14ac:dyDescent="0.2">
      <c r="A939" s="2" t="s">
        <v>6324</v>
      </c>
      <c r="B939" s="9" t="s">
        <v>6325</v>
      </c>
      <c r="C939" s="2">
        <v>16.455400000000001</v>
      </c>
      <c r="D939" s="2">
        <v>17.017199999999999</v>
      </c>
      <c r="E939" s="2">
        <v>17.235499999999998</v>
      </c>
      <c r="F939" s="2">
        <v>16.547699999999999</v>
      </c>
      <c r="G939" s="2">
        <v>17.5535</v>
      </c>
      <c r="H939" s="2">
        <v>17.6187</v>
      </c>
      <c r="I939" s="2">
        <v>17.592199999999998</v>
      </c>
      <c r="J939" s="2">
        <v>17.6419</v>
      </c>
      <c r="K939" s="4">
        <f t="shared" si="28"/>
        <v>16.813949999999998</v>
      </c>
      <c r="L939" s="4">
        <f t="shared" si="29"/>
        <v>17.601575</v>
      </c>
      <c r="M939" s="6">
        <v>0.78762500000000202</v>
      </c>
      <c r="N939" s="8">
        <v>2.2433604785478671</v>
      </c>
    </row>
    <row r="940" spans="1:14" x14ac:dyDescent="0.2">
      <c r="A940" s="2" t="s">
        <v>9135</v>
      </c>
      <c r="B940" s="9" t="s">
        <v>9136</v>
      </c>
      <c r="C940" s="2">
        <v>18.096699999999998</v>
      </c>
      <c r="D940" s="2">
        <v>17.6951</v>
      </c>
      <c r="E940" s="2">
        <v>17.738700000000001</v>
      </c>
      <c r="F940" s="2">
        <v>17.624300000000002</v>
      </c>
      <c r="G940" s="2">
        <v>18.432400000000001</v>
      </c>
      <c r="H940" s="2">
        <v>18.719100000000001</v>
      </c>
      <c r="I940" s="2">
        <v>18.4971</v>
      </c>
      <c r="J940" s="2">
        <v>18.654699999999998</v>
      </c>
      <c r="K940" s="4">
        <f t="shared" si="28"/>
        <v>17.788699999999999</v>
      </c>
      <c r="L940" s="4">
        <f t="shared" si="29"/>
        <v>18.575825000000002</v>
      </c>
      <c r="M940" s="6">
        <v>0.78712500000000318</v>
      </c>
      <c r="N940" s="8">
        <v>3.1315363627976982</v>
      </c>
    </row>
    <row r="941" spans="1:14" x14ac:dyDescent="0.2">
      <c r="A941" s="2" t="s">
        <v>9169</v>
      </c>
      <c r="B941" s="9" t="s">
        <v>9170</v>
      </c>
      <c r="C941" s="2">
        <v>19.325600000000001</v>
      </c>
      <c r="D941" s="2">
        <v>19.2774</v>
      </c>
      <c r="E941" s="2">
        <v>16.828900000000001</v>
      </c>
      <c r="F941" s="2">
        <v>17.399899999999999</v>
      </c>
      <c r="G941" s="2">
        <v>19.099799999999998</v>
      </c>
      <c r="H941" s="2">
        <v>18.739999999999998</v>
      </c>
      <c r="I941" s="2">
        <v>19.119299999999999</v>
      </c>
      <c r="J941" s="2">
        <v>19.017800000000001</v>
      </c>
      <c r="K941" s="4">
        <f t="shared" si="28"/>
        <v>18.20795</v>
      </c>
      <c r="L941" s="4">
        <f t="shared" si="29"/>
        <v>18.994225</v>
      </c>
      <c r="M941" s="6">
        <v>0.78627499999999984</v>
      </c>
      <c r="N941" s="8">
        <v>0.56766010847234449</v>
      </c>
    </row>
    <row r="942" spans="1:14" x14ac:dyDescent="0.2">
      <c r="A942" s="2" t="s">
        <v>1449</v>
      </c>
      <c r="B942" s="9" t="s">
        <v>1450</v>
      </c>
      <c r="C942" s="2">
        <v>20.146000000000001</v>
      </c>
      <c r="D942" s="2">
        <v>20.136600000000001</v>
      </c>
      <c r="E942" s="2">
        <v>19.806000000000001</v>
      </c>
      <c r="F942" s="2">
        <v>19.885999999999999</v>
      </c>
      <c r="G942" s="2">
        <v>20.625699999999998</v>
      </c>
      <c r="H942" s="2">
        <v>20.663699999999999</v>
      </c>
      <c r="I942" s="2">
        <v>20.832000000000001</v>
      </c>
      <c r="J942" s="2">
        <v>20.995799999999999</v>
      </c>
      <c r="K942" s="4">
        <f t="shared" si="28"/>
        <v>19.993649999999999</v>
      </c>
      <c r="L942" s="4">
        <f t="shared" si="29"/>
        <v>20.779299999999999</v>
      </c>
      <c r="M942" s="6">
        <v>0.7856500000000004</v>
      </c>
      <c r="N942" s="8">
        <v>3.1883612013787417</v>
      </c>
    </row>
    <row r="943" spans="1:14" x14ac:dyDescent="0.2">
      <c r="A943" s="2" t="s">
        <v>7159</v>
      </c>
      <c r="B943" s="9" t="s">
        <v>7160</v>
      </c>
      <c r="C943" s="2">
        <v>17.083300000000001</v>
      </c>
      <c r="D943" s="2">
        <v>17.616</v>
      </c>
      <c r="E943" s="2">
        <v>16.347100000000001</v>
      </c>
      <c r="F943" s="2">
        <v>16.3826</v>
      </c>
      <c r="G943" s="2">
        <v>17.727599999999999</v>
      </c>
      <c r="H943" s="2">
        <v>17.811</v>
      </c>
      <c r="I943" s="2">
        <v>17.412500000000001</v>
      </c>
      <c r="J943" s="2">
        <v>17.6205</v>
      </c>
      <c r="K943" s="4">
        <f t="shared" si="28"/>
        <v>16.857250000000001</v>
      </c>
      <c r="L943" s="4">
        <f t="shared" si="29"/>
        <v>17.642900000000001</v>
      </c>
      <c r="M943" s="6">
        <v>0.7856500000000004</v>
      </c>
      <c r="N943" s="8">
        <v>1.3223082319549284</v>
      </c>
    </row>
    <row r="944" spans="1:14" x14ac:dyDescent="0.2">
      <c r="A944" s="2" t="s">
        <v>1954</v>
      </c>
      <c r="B944" s="9" t="s">
        <v>1955</v>
      </c>
      <c r="C944" s="2">
        <v>23.273099999999999</v>
      </c>
      <c r="D944" s="2">
        <v>22.923100000000002</v>
      </c>
      <c r="E944" s="2">
        <v>22.892700000000001</v>
      </c>
      <c r="F944" s="2">
        <v>22.920100000000001</v>
      </c>
      <c r="G944" s="2">
        <v>23.8444</v>
      </c>
      <c r="H944" s="2">
        <v>23.822299999999998</v>
      </c>
      <c r="I944" s="2">
        <v>23.647099999999998</v>
      </c>
      <c r="J944" s="2">
        <v>23.8354</v>
      </c>
      <c r="K944" s="4">
        <f t="shared" si="28"/>
        <v>23.002250000000004</v>
      </c>
      <c r="L944" s="4">
        <f t="shared" si="29"/>
        <v>23.787300000000002</v>
      </c>
      <c r="M944" s="6">
        <v>0.78504999999999825</v>
      </c>
      <c r="N944" s="8">
        <v>3.5987815655348059</v>
      </c>
    </row>
    <row r="945" spans="1:14" x14ac:dyDescent="0.2">
      <c r="A945" s="2" t="s">
        <v>2092</v>
      </c>
      <c r="B945" s="9" t="s">
        <v>2093</v>
      </c>
      <c r="C945" s="2">
        <v>23.569400000000002</v>
      </c>
      <c r="D945" s="2">
        <v>23.336200000000002</v>
      </c>
      <c r="E945" s="2">
        <v>23.260999999999999</v>
      </c>
      <c r="F945" s="2">
        <v>23.308599999999998</v>
      </c>
      <c r="G945" s="2">
        <v>24.1172</v>
      </c>
      <c r="H945" s="2">
        <v>24.110700000000001</v>
      </c>
      <c r="I945" s="2">
        <v>24.1325</v>
      </c>
      <c r="J945" s="2">
        <v>24.2516</v>
      </c>
      <c r="K945" s="4">
        <f t="shared" si="28"/>
        <v>23.3688</v>
      </c>
      <c r="L945" s="4">
        <f t="shared" si="29"/>
        <v>24.152999999999999</v>
      </c>
      <c r="M945" s="6">
        <v>0.78419999999999845</v>
      </c>
      <c r="N945" s="8">
        <v>4.3068977739602685</v>
      </c>
    </row>
    <row r="946" spans="1:14" x14ac:dyDescent="0.2">
      <c r="A946" s="2" t="s">
        <v>7673</v>
      </c>
      <c r="B946" s="9" t="s">
        <v>7674</v>
      </c>
      <c r="C946" s="2">
        <v>18.686599999999999</v>
      </c>
      <c r="D946" s="2">
        <v>18.3521</v>
      </c>
      <c r="E946" s="2">
        <v>18.2087</v>
      </c>
      <c r="F946" s="2">
        <v>18.4937</v>
      </c>
      <c r="G946" s="2">
        <v>19.127199999999998</v>
      </c>
      <c r="H946" s="2">
        <v>19.221</v>
      </c>
      <c r="I946" s="2">
        <v>19.2286</v>
      </c>
      <c r="J946" s="2">
        <v>19.300799999999999</v>
      </c>
      <c r="K946" s="4">
        <f t="shared" si="28"/>
        <v>18.435275000000001</v>
      </c>
      <c r="L946" s="4">
        <f t="shared" si="29"/>
        <v>19.2194</v>
      </c>
      <c r="M946" s="6">
        <v>0.78412499999999952</v>
      </c>
      <c r="N946" s="8">
        <v>3.4588633693220499</v>
      </c>
    </row>
    <row r="947" spans="1:14" x14ac:dyDescent="0.2">
      <c r="A947" s="2" t="s">
        <v>4982</v>
      </c>
      <c r="B947" s="9" t="s">
        <v>4983</v>
      </c>
      <c r="C947" s="2">
        <v>21.7728</v>
      </c>
      <c r="D947" s="2">
        <v>21.636600000000001</v>
      </c>
      <c r="E947" s="2">
        <v>21.672799999999999</v>
      </c>
      <c r="F947" s="2">
        <v>21.7407</v>
      </c>
      <c r="G947" s="2">
        <v>22.5488</v>
      </c>
      <c r="H947" s="2">
        <v>22.518899999999999</v>
      </c>
      <c r="I947" s="2">
        <v>22.502300000000002</v>
      </c>
      <c r="J947" s="2">
        <v>22.387599999999999</v>
      </c>
      <c r="K947" s="4">
        <f t="shared" si="28"/>
        <v>21.705725000000001</v>
      </c>
      <c r="L947" s="4">
        <f t="shared" si="29"/>
        <v>22.489400000000003</v>
      </c>
      <c r="M947" s="6">
        <v>0.78367500000000234</v>
      </c>
      <c r="N947" s="8">
        <v>5.5270370925360002</v>
      </c>
    </row>
    <row r="948" spans="1:14" x14ac:dyDescent="0.2">
      <c r="A948" s="2" t="s">
        <v>10138</v>
      </c>
      <c r="B948" s="9" t="s">
        <v>10139</v>
      </c>
      <c r="C948" s="2">
        <v>16.148700000000002</v>
      </c>
      <c r="D948" s="2">
        <v>16.381</v>
      </c>
      <c r="E948" s="2">
        <v>16.619499999999999</v>
      </c>
      <c r="F948" s="2">
        <v>17.100200000000001</v>
      </c>
      <c r="G948" s="2">
        <v>17.317699999999999</v>
      </c>
      <c r="H948" s="2">
        <v>17.331199999999999</v>
      </c>
      <c r="I948" s="2">
        <v>17.393899999999999</v>
      </c>
      <c r="J948" s="2">
        <v>17.3385</v>
      </c>
      <c r="K948" s="4">
        <f t="shared" si="28"/>
        <v>16.562350000000002</v>
      </c>
      <c r="L948" s="4">
        <f t="shared" si="29"/>
        <v>17.345324999999999</v>
      </c>
      <c r="M948" s="6">
        <v>0.78297499999999687</v>
      </c>
      <c r="N948" s="8">
        <v>2.0656183938582622</v>
      </c>
    </row>
    <row r="949" spans="1:14" x14ac:dyDescent="0.2">
      <c r="A949" s="2" t="s">
        <v>4111</v>
      </c>
      <c r="B949" s="9" t="s">
        <v>4112</v>
      </c>
      <c r="C949" s="2">
        <v>25.064800000000002</v>
      </c>
      <c r="D949" s="2">
        <v>24.9406</v>
      </c>
      <c r="E949" s="2">
        <v>25.029199999999999</v>
      </c>
      <c r="F949" s="2">
        <v>25.009599999999999</v>
      </c>
      <c r="G949" s="2">
        <v>25.809200000000001</v>
      </c>
      <c r="H949" s="2">
        <v>25.782699999999998</v>
      </c>
      <c r="I949" s="2">
        <v>25.802600000000002</v>
      </c>
      <c r="J949" s="2">
        <v>25.780899999999999</v>
      </c>
      <c r="K949" s="4">
        <f t="shared" si="28"/>
        <v>25.011049999999997</v>
      </c>
      <c r="L949" s="4">
        <f t="shared" si="29"/>
        <v>25.793849999999999</v>
      </c>
      <c r="M949" s="6">
        <v>0.78280000000000172</v>
      </c>
      <c r="N949" s="8">
        <v>6.9466209848445688</v>
      </c>
    </row>
    <row r="950" spans="1:14" x14ac:dyDescent="0.2">
      <c r="A950" s="2" t="s">
        <v>5371</v>
      </c>
      <c r="B950" s="9" t="s">
        <v>5372</v>
      </c>
      <c r="C950" s="2">
        <v>22.791499999999999</v>
      </c>
      <c r="D950" s="2">
        <v>22.446300000000001</v>
      </c>
      <c r="E950" s="2">
        <v>22.545400000000001</v>
      </c>
      <c r="F950" s="2">
        <v>22.693300000000001</v>
      </c>
      <c r="G950" s="2">
        <v>23.4983</v>
      </c>
      <c r="H950" s="2">
        <v>23.3993</v>
      </c>
      <c r="I950" s="2">
        <v>23.294699999999999</v>
      </c>
      <c r="J950" s="2">
        <v>23.413399999999999</v>
      </c>
      <c r="K950" s="4">
        <f t="shared" si="28"/>
        <v>22.619124999999997</v>
      </c>
      <c r="L950" s="4">
        <f t="shared" si="29"/>
        <v>23.401424999999996</v>
      </c>
      <c r="M950" s="6">
        <v>0.78229999999999933</v>
      </c>
      <c r="N950" s="8">
        <v>3.9672572900149925</v>
      </c>
    </row>
    <row r="951" spans="1:14" x14ac:dyDescent="0.2">
      <c r="A951" s="2" t="s">
        <v>10819</v>
      </c>
      <c r="B951" s="9" t="s">
        <v>10820</v>
      </c>
      <c r="C951" s="2">
        <v>20.0091</v>
      </c>
      <c r="D951" s="2">
        <v>20.019100000000002</v>
      </c>
      <c r="E951" s="2">
        <v>19.8185</v>
      </c>
      <c r="F951" s="2">
        <v>19.863199999999999</v>
      </c>
      <c r="G951" s="2">
        <v>20.662700000000001</v>
      </c>
      <c r="H951" s="2">
        <v>20.647300000000001</v>
      </c>
      <c r="I951" s="2">
        <v>20.811699999999998</v>
      </c>
      <c r="J951" s="2">
        <v>20.715299999999999</v>
      </c>
      <c r="K951" s="4">
        <f t="shared" si="28"/>
        <v>19.927475000000001</v>
      </c>
      <c r="L951" s="4">
        <f t="shared" si="29"/>
        <v>20.709250000000001</v>
      </c>
      <c r="M951" s="6">
        <v>0.78177499999999966</v>
      </c>
      <c r="N951" s="8">
        <v>4.7774315725959573</v>
      </c>
    </row>
    <row r="952" spans="1:14" x14ac:dyDescent="0.2">
      <c r="A952" s="2" t="s">
        <v>7548</v>
      </c>
      <c r="B952" s="9" t="s">
        <v>7549</v>
      </c>
      <c r="C952" s="2">
        <v>20.956600000000002</v>
      </c>
      <c r="D952" s="2">
        <v>20.895399999999999</v>
      </c>
      <c r="E952" s="2">
        <v>20.756699999999999</v>
      </c>
      <c r="F952" s="2">
        <v>20.826799999999999</v>
      </c>
      <c r="G952" s="2">
        <v>21.701799999999999</v>
      </c>
      <c r="H952" s="2">
        <v>21.695599999999999</v>
      </c>
      <c r="I952" s="2">
        <v>21.59</v>
      </c>
      <c r="J952" s="2">
        <v>21.5748</v>
      </c>
      <c r="K952" s="4">
        <f t="shared" si="28"/>
        <v>20.858874999999998</v>
      </c>
      <c r="L952" s="4">
        <f t="shared" si="29"/>
        <v>21.640549999999998</v>
      </c>
      <c r="M952" s="6">
        <v>0.7816749999999999</v>
      </c>
      <c r="N952" s="8">
        <v>5.1301344783860641</v>
      </c>
    </row>
    <row r="953" spans="1:14" x14ac:dyDescent="0.2">
      <c r="A953" s="2" t="s">
        <v>8751</v>
      </c>
      <c r="B953" s="9" t="s">
        <v>8752</v>
      </c>
      <c r="C953" s="2">
        <v>19.740300000000001</v>
      </c>
      <c r="D953" s="2">
        <v>19.464200000000002</v>
      </c>
      <c r="E953" s="2">
        <v>19.972899999999999</v>
      </c>
      <c r="F953" s="2">
        <v>19.547999999999998</v>
      </c>
      <c r="G953" s="2">
        <v>20.3931</v>
      </c>
      <c r="H953" s="2">
        <v>20.394300000000001</v>
      </c>
      <c r="I953" s="2">
        <v>20.5122</v>
      </c>
      <c r="J953" s="2">
        <v>20.5502</v>
      </c>
      <c r="K953" s="4">
        <f t="shared" si="28"/>
        <v>19.681350000000002</v>
      </c>
      <c r="L953" s="4">
        <f t="shared" si="29"/>
        <v>20.46245</v>
      </c>
      <c r="M953" s="6">
        <v>0.78109999999999857</v>
      </c>
      <c r="N953" s="8">
        <v>3.2014640434001707</v>
      </c>
    </row>
    <row r="954" spans="1:14" x14ac:dyDescent="0.2">
      <c r="A954" s="2" t="s">
        <v>8071</v>
      </c>
      <c r="B954" s="9" t="s">
        <v>8072</v>
      </c>
      <c r="C954" s="2">
        <v>21.653600000000001</v>
      </c>
      <c r="D954" s="2">
        <v>21.5059</v>
      </c>
      <c r="E954" s="2">
        <v>21.3567</v>
      </c>
      <c r="F954" s="2">
        <v>21.643999999999998</v>
      </c>
      <c r="G954" s="2">
        <v>22.317399999999999</v>
      </c>
      <c r="H954" s="2">
        <v>22.379100000000001</v>
      </c>
      <c r="I954" s="2">
        <v>22.410900000000002</v>
      </c>
      <c r="J954" s="2">
        <v>22.1754</v>
      </c>
      <c r="K954" s="4">
        <f t="shared" si="28"/>
        <v>21.540050000000001</v>
      </c>
      <c r="L954" s="4">
        <f t="shared" si="29"/>
        <v>22.320699999999999</v>
      </c>
      <c r="M954" s="6">
        <v>0.78064999999999785</v>
      </c>
      <c r="N954" s="8">
        <v>3.9659718526745698</v>
      </c>
    </row>
    <row r="955" spans="1:14" x14ac:dyDescent="0.2">
      <c r="A955" s="2" t="s">
        <v>8921</v>
      </c>
      <c r="B955" s="9" t="s">
        <v>8922</v>
      </c>
      <c r="C955" s="2">
        <v>19.814</v>
      </c>
      <c r="D955" s="2">
        <v>19.499400000000001</v>
      </c>
      <c r="E955" s="2">
        <v>19.4238</v>
      </c>
      <c r="F955" s="2">
        <v>19.634599999999999</v>
      </c>
      <c r="G955" s="2">
        <v>20.386900000000001</v>
      </c>
      <c r="H955" s="2">
        <v>20.342099999999999</v>
      </c>
      <c r="I955" s="2">
        <v>20.388999999999999</v>
      </c>
      <c r="J955" s="2">
        <v>20.3736</v>
      </c>
      <c r="K955" s="4">
        <f t="shared" si="28"/>
        <v>19.592950000000002</v>
      </c>
      <c r="L955" s="4">
        <f t="shared" si="29"/>
        <v>20.372899999999998</v>
      </c>
      <c r="M955" s="6">
        <v>0.77994999999999592</v>
      </c>
      <c r="N955" s="8">
        <v>3.988007914801238</v>
      </c>
    </row>
    <row r="956" spans="1:14" x14ac:dyDescent="0.2">
      <c r="A956" s="2" t="s">
        <v>7391</v>
      </c>
      <c r="B956" s="9" t="s">
        <v>7392</v>
      </c>
      <c r="C956" s="2">
        <v>20.268899999999999</v>
      </c>
      <c r="D956" s="2">
        <v>20.390599999999999</v>
      </c>
      <c r="E956" s="2">
        <v>20.563400000000001</v>
      </c>
      <c r="F956" s="2">
        <v>20.607399999999998</v>
      </c>
      <c r="G956" s="2">
        <v>21.228400000000001</v>
      </c>
      <c r="H956" s="2">
        <v>21.116800000000001</v>
      </c>
      <c r="I956" s="2">
        <v>21.472200000000001</v>
      </c>
      <c r="J956" s="2">
        <v>21.128499999999999</v>
      </c>
      <c r="K956" s="4">
        <f t="shared" si="28"/>
        <v>20.457574999999999</v>
      </c>
      <c r="L956" s="4">
        <f t="shared" si="29"/>
        <v>21.236475000000002</v>
      </c>
      <c r="M956" s="6">
        <v>0.7789000000000037</v>
      </c>
      <c r="N956" s="8">
        <v>3.3208050305027221</v>
      </c>
    </row>
    <row r="957" spans="1:14" x14ac:dyDescent="0.2">
      <c r="A957" s="2" t="s">
        <v>5207</v>
      </c>
      <c r="B957" s="9" t="s">
        <v>5208</v>
      </c>
      <c r="C957" s="2">
        <v>18.721</v>
      </c>
      <c r="D957" s="2">
        <v>18.392900000000001</v>
      </c>
      <c r="E957" s="2">
        <v>18.943200000000001</v>
      </c>
      <c r="F957" s="2">
        <v>18.6313</v>
      </c>
      <c r="G957" s="2">
        <v>19.334399999999999</v>
      </c>
      <c r="H957" s="2">
        <v>19.433399999999999</v>
      </c>
      <c r="I957" s="2">
        <v>19.3597</v>
      </c>
      <c r="J957" s="2">
        <v>19.674299999999999</v>
      </c>
      <c r="K957" s="4">
        <f t="shared" si="28"/>
        <v>18.6721</v>
      </c>
      <c r="L957" s="4">
        <f t="shared" si="29"/>
        <v>19.45045</v>
      </c>
      <c r="M957" s="6">
        <v>0.77834999999999965</v>
      </c>
      <c r="N957" s="8">
        <v>2.880410832977264</v>
      </c>
    </row>
    <row r="958" spans="1:14" x14ac:dyDescent="0.2">
      <c r="A958" s="2" t="s">
        <v>10885</v>
      </c>
      <c r="B958" s="9" t="s">
        <v>10886</v>
      </c>
      <c r="C958" s="2">
        <v>20.837199999999999</v>
      </c>
      <c r="D958" s="2">
        <v>20.5791</v>
      </c>
      <c r="E958" s="2">
        <v>20.598600000000001</v>
      </c>
      <c r="F958" s="2">
        <v>20.482099999999999</v>
      </c>
      <c r="G958" s="2">
        <v>21.406500000000001</v>
      </c>
      <c r="H958" s="2">
        <v>21.3963</v>
      </c>
      <c r="I958" s="2">
        <v>21.363499999999998</v>
      </c>
      <c r="J958" s="2">
        <v>21.442599999999999</v>
      </c>
      <c r="K958" s="4">
        <f t="shared" si="28"/>
        <v>20.62425</v>
      </c>
      <c r="L958" s="4">
        <f t="shared" si="29"/>
        <v>21.402225000000001</v>
      </c>
      <c r="M958" s="6">
        <v>0.77797500000000142</v>
      </c>
      <c r="N958" s="8">
        <v>4.2577327102655227</v>
      </c>
    </row>
    <row r="959" spans="1:14" x14ac:dyDescent="0.2">
      <c r="A959" s="2" t="s">
        <v>7927</v>
      </c>
      <c r="B959" s="9" t="s">
        <v>7928</v>
      </c>
      <c r="C959" s="2">
        <v>19.222999999999999</v>
      </c>
      <c r="D959" s="2">
        <v>19.1311</v>
      </c>
      <c r="E959" s="2">
        <v>19.245000000000001</v>
      </c>
      <c r="F959" s="2">
        <v>18.971699999999998</v>
      </c>
      <c r="G959" s="2">
        <v>19.8476</v>
      </c>
      <c r="H959" s="2">
        <v>19.8657</v>
      </c>
      <c r="I959" s="2">
        <v>19.999600000000001</v>
      </c>
      <c r="J959" s="2">
        <v>19.963799999999999</v>
      </c>
      <c r="K959" s="4">
        <f t="shared" si="28"/>
        <v>19.142700000000001</v>
      </c>
      <c r="L959" s="4">
        <f t="shared" si="29"/>
        <v>19.919175000000003</v>
      </c>
      <c r="M959" s="6">
        <v>0.77647500000000136</v>
      </c>
      <c r="N959" s="8">
        <v>4.4144101458756841</v>
      </c>
    </row>
    <row r="960" spans="1:14" x14ac:dyDescent="0.2">
      <c r="A960" s="2" t="s">
        <v>1325</v>
      </c>
      <c r="B960" s="9" t="s">
        <v>1326</v>
      </c>
      <c r="C960" s="2">
        <v>20.8523</v>
      </c>
      <c r="D960" s="2">
        <v>20.382200000000001</v>
      </c>
      <c r="E960" s="2">
        <v>20.2898</v>
      </c>
      <c r="F960" s="2">
        <v>20.441500000000001</v>
      </c>
      <c r="G960" s="2">
        <v>21.247199999999999</v>
      </c>
      <c r="H960" s="2">
        <v>21.100999999999999</v>
      </c>
      <c r="I960" s="2">
        <v>21.176500000000001</v>
      </c>
      <c r="J960" s="2">
        <v>21.5426</v>
      </c>
      <c r="K960" s="4">
        <f t="shared" si="28"/>
        <v>20.49145</v>
      </c>
      <c r="L960" s="4">
        <f t="shared" si="29"/>
        <v>21.266824999999997</v>
      </c>
      <c r="M960" s="6">
        <v>0.77537499999999682</v>
      </c>
      <c r="N960" s="8">
        <v>2.5779545525731415</v>
      </c>
    </row>
    <row r="961" spans="1:14" x14ac:dyDescent="0.2">
      <c r="A961" s="2" t="s">
        <v>7199</v>
      </c>
      <c r="B961" s="9" t="s">
        <v>7200</v>
      </c>
      <c r="C961" s="2">
        <v>19.384699999999999</v>
      </c>
      <c r="D961" s="2">
        <v>19.060600000000001</v>
      </c>
      <c r="E961" s="2">
        <v>18.708500000000001</v>
      </c>
      <c r="F961" s="2">
        <v>19.2042</v>
      </c>
      <c r="G961" s="2">
        <v>19.759699999999999</v>
      </c>
      <c r="H961" s="2">
        <v>19.871400000000001</v>
      </c>
      <c r="I961" s="2">
        <v>19.9557</v>
      </c>
      <c r="J961" s="2">
        <v>19.871600000000001</v>
      </c>
      <c r="K961" s="4">
        <f t="shared" si="28"/>
        <v>19.089500000000001</v>
      </c>
      <c r="L961" s="4">
        <f t="shared" si="29"/>
        <v>19.864600000000003</v>
      </c>
      <c r="M961" s="6">
        <v>0.7751000000000019</v>
      </c>
      <c r="N961" s="8">
        <v>2.6995644343642007</v>
      </c>
    </row>
    <row r="962" spans="1:14" x14ac:dyDescent="0.2">
      <c r="A962" s="2" t="s">
        <v>1814</v>
      </c>
      <c r="B962" s="9" t="s">
        <v>1815</v>
      </c>
      <c r="C962" s="2">
        <v>21.6065</v>
      </c>
      <c r="D962" s="2">
        <v>21.5596</v>
      </c>
      <c r="E962" s="2">
        <v>21.549399999999999</v>
      </c>
      <c r="F962" s="2">
        <v>21.696899999999999</v>
      </c>
      <c r="G962" s="2">
        <v>22.344200000000001</v>
      </c>
      <c r="H962" s="2">
        <v>22.363700000000001</v>
      </c>
      <c r="I962" s="2">
        <v>22.4374</v>
      </c>
      <c r="J962" s="2">
        <v>22.3672</v>
      </c>
      <c r="K962" s="4">
        <f t="shared" ref="K962:K1025" si="30">AVERAGE(C962:F962)</f>
        <v>21.603099999999998</v>
      </c>
      <c r="L962" s="4">
        <f t="shared" ref="L962:L1025" si="31">AVERAGE(G962:J962)</f>
        <v>22.378125000000001</v>
      </c>
      <c r="M962" s="6">
        <v>0.77502500000000296</v>
      </c>
      <c r="N962" s="8">
        <v>5.9546490636344895</v>
      </c>
    </row>
    <row r="963" spans="1:14" x14ac:dyDescent="0.2">
      <c r="A963" s="2" t="s">
        <v>2108</v>
      </c>
      <c r="B963" s="9" t="s">
        <v>2109</v>
      </c>
      <c r="C963" s="2">
        <v>24.175599999999999</v>
      </c>
      <c r="D963" s="2">
        <v>24.095500000000001</v>
      </c>
      <c r="E963" s="2">
        <v>24.176100000000002</v>
      </c>
      <c r="F963" s="2">
        <v>24.129300000000001</v>
      </c>
      <c r="G963" s="2">
        <v>24.9557</v>
      </c>
      <c r="H963" s="2">
        <v>24.852</v>
      </c>
      <c r="I963" s="2">
        <v>24.958100000000002</v>
      </c>
      <c r="J963" s="2">
        <v>24.909800000000001</v>
      </c>
      <c r="K963" s="4">
        <f t="shared" si="30"/>
        <v>24.144125000000003</v>
      </c>
      <c r="L963" s="4">
        <f t="shared" si="31"/>
        <v>24.918900000000001</v>
      </c>
      <c r="M963" s="6">
        <v>0.77477499999999822</v>
      </c>
      <c r="N963" s="8">
        <v>6.5120893601383738</v>
      </c>
    </row>
    <row r="964" spans="1:14" x14ac:dyDescent="0.2">
      <c r="A964" s="2" t="s">
        <v>11292</v>
      </c>
      <c r="B964" s="9" t="s">
        <v>11293</v>
      </c>
      <c r="C964" s="2">
        <v>18.4999</v>
      </c>
      <c r="D964" s="2">
        <v>18.502400000000002</v>
      </c>
      <c r="E964" s="2">
        <v>18.3992</v>
      </c>
      <c r="F964" s="2">
        <v>18.388400000000001</v>
      </c>
      <c r="G964" s="2">
        <v>19.040400000000002</v>
      </c>
      <c r="H964" s="2">
        <v>19.604299999999999</v>
      </c>
      <c r="I964" s="2">
        <v>19.126799999999999</v>
      </c>
      <c r="J964" s="2">
        <v>19.115600000000001</v>
      </c>
      <c r="K964" s="4">
        <f t="shared" si="30"/>
        <v>18.447475000000001</v>
      </c>
      <c r="L964" s="4">
        <f t="shared" si="31"/>
        <v>19.221775000000001</v>
      </c>
      <c r="M964" s="6">
        <v>0.77430000000000021</v>
      </c>
      <c r="N964" s="8">
        <v>2.9534736572223941</v>
      </c>
    </row>
    <row r="965" spans="1:14" x14ac:dyDescent="0.2">
      <c r="A965" s="2" t="s">
        <v>6737</v>
      </c>
      <c r="B965" s="9" t="s">
        <v>6738</v>
      </c>
      <c r="C965" s="2">
        <v>22.089400000000001</v>
      </c>
      <c r="D965" s="2">
        <v>21.853999999999999</v>
      </c>
      <c r="E965" s="2">
        <v>21.828299999999999</v>
      </c>
      <c r="F965" s="2">
        <v>21.738499999999998</v>
      </c>
      <c r="G965" s="2">
        <v>22.654699999999998</v>
      </c>
      <c r="H965" s="2">
        <v>22.646999999999998</v>
      </c>
      <c r="I965" s="2">
        <v>22.5989</v>
      </c>
      <c r="J965" s="2">
        <v>22.706600000000002</v>
      </c>
      <c r="K965" s="4">
        <f t="shared" si="30"/>
        <v>21.877549999999999</v>
      </c>
      <c r="L965" s="4">
        <f t="shared" si="31"/>
        <v>22.651800000000001</v>
      </c>
      <c r="M965" s="6">
        <v>0.7742500000000021</v>
      </c>
      <c r="N965" s="8">
        <v>4.2185099241889361</v>
      </c>
    </row>
    <row r="966" spans="1:14" x14ac:dyDescent="0.2">
      <c r="A966" s="2" t="s">
        <v>7169</v>
      </c>
      <c r="B966" s="9" t="s">
        <v>7170</v>
      </c>
      <c r="C966" s="2">
        <v>21.387499999999999</v>
      </c>
      <c r="D966" s="2">
        <v>21.053899999999999</v>
      </c>
      <c r="E966" s="2">
        <v>21.201899999999998</v>
      </c>
      <c r="F966" s="2">
        <v>21.209499999999998</v>
      </c>
      <c r="G966" s="2">
        <v>21.985199999999999</v>
      </c>
      <c r="H966" s="2">
        <v>21.943000000000001</v>
      </c>
      <c r="I966" s="2">
        <v>21.985800000000001</v>
      </c>
      <c r="J966" s="2">
        <v>22.035299999999999</v>
      </c>
      <c r="K966" s="4">
        <f t="shared" si="30"/>
        <v>21.213200000000001</v>
      </c>
      <c r="L966" s="4">
        <f t="shared" si="31"/>
        <v>21.987324999999998</v>
      </c>
      <c r="M966" s="6">
        <v>0.77412499999999795</v>
      </c>
      <c r="N966" s="8">
        <v>4.4588116063200847</v>
      </c>
    </row>
    <row r="967" spans="1:14" x14ac:dyDescent="0.2">
      <c r="A967" s="2" t="s">
        <v>9233</v>
      </c>
      <c r="B967" s="9" t="s">
        <v>9234</v>
      </c>
      <c r="C967" s="2">
        <v>18.515000000000001</v>
      </c>
      <c r="D967" s="2">
        <v>18.373200000000001</v>
      </c>
      <c r="E967" s="2">
        <v>18.809999999999999</v>
      </c>
      <c r="F967" s="2">
        <v>19.090699999999998</v>
      </c>
      <c r="G967" s="2">
        <v>19.4483</v>
      </c>
      <c r="H967" s="2">
        <v>19.4482</v>
      </c>
      <c r="I967" s="2">
        <v>19.447099999999999</v>
      </c>
      <c r="J967" s="2">
        <v>19.541699999999999</v>
      </c>
      <c r="K967" s="4">
        <f t="shared" si="30"/>
        <v>18.697225</v>
      </c>
      <c r="L967" s="4">
        <f t="shared" si="31"/>
        <v>19.471325</v>
      </c>
      <c r="M967" s="6">
        <v>0.77410000000000068</v>
      </c>
      <c r="N967" s="8">
        <v>2.5219379628942185</v>
      </c>
    </row>
    <row r="968" spans="1:14" x14ac:dyDescent="0.2">
      <c r="A968" s="2" t="s">
        <v>857</v>
      </c>
      <c r="B968" s="9" t="s">
        <v>858</v>
      </c>
      <c r="C968" s="2">
        <v>18.834499999999998</v>
      </c>
      <c r="D968" s="2">
        <v>19.138300000000001</v>
      </c>
      <c r="E968" s="2">
        <v>18.6706</v>
      </c>
      <c r="F968" s="2">
        <v>16.328600000000002</v>
      </c>
      <c r="G968" s="2">
        <v>18.827999999999999</v>
      </c>
      <c r="H968" s="2">
        <v>18.909500000000001</v>
      </c>
      <c r="I968" s="2">
        <v>19.197099999999999</v>
      </c>
      <c r="J968" s="2">
        <v>19.133299999999998</v>
      </c>
      <c r="K968" s="4">
        <f t="shared" si="30"/>
        <v>18.243000000000002</v>
      </c>
      <c r="L968" s="4">
        <f t="shared" si="31"/>
        <v>19.016974999999999</v>
      </c>
      <c r="M968" s="6">
        <v>0.77397499999999653</v>
      </c>
      <c r="N968" s="8">
        <v>0.55333090598247769</v>
      </c>
    </row>
    <row r="969" spans="1:14" x14ac:dyDescent="0.2">
      <c r="A969" s="2" t="s">
        <v>3175</v>
      </c>
      <c r="B969" s="9" t="s">
        <v>3176</v>
      </c>
      <c r="C969" s="2">
        <v>19.3736</v>
      </c>
      <c r="D969" s="2">
        <v>19.370100000000001</v>
      </c>
      <c r="E969" s="2">
        <v>19.639199999999999</v>
      </c>
      <c r="F969" s="2">
        <v>19.096299999999999</v>
      </c>
      <c r="G969" s="2">
        <v>20.115400000000001</v>
      </c>
      <c r="H969" s="2">
        <v>20.208100000000002</v>
      </c>
      <c r="I969" s="2">
        <v>20.2654</v>
      </c>
      <c r="J969" s="2">
        <v>19.978200000000001</v>
      </c>
      <c r="K969" s="4">
        <f t="shared" si="30"/>
        <v>19.369800000000001</v>
      </c>
      <c r="L969" s="4">
        <f t="shared" si="31"/>
        <v>20.141775000000003</v>
      </c>
      <c r="M969" s="6">
        <v>0.77197500000000119</v>
      </c>
      <c r="N969" s="8">
        <v>3.0395966269655852</v>
      </c>
    </row>
    <row r="970" spans="1:14" x14ac:dyDescent="0.2">
      <c r="A970" s="2" t="s">
        <v>9804</v>
      </c>
      <c r="B970" s="9" t="s">
        <v>9805</v>
      </c>
      <c r="C970" s="2">
        <v>17.457699999999999</v>
      </c>
      <c r="D970" s="2">
        <v>16.908899999999999</v>
      </c>
      <c r="E970" s="2">
        <v>16.0322</v>
      </c>
      <c r="F970" s="2">
        <v>16.7057</v>
      </c>
      <c r="G970" s="2">
        <v>17.3169</v>
      </c>
      <c r="H970" s="2">
        <v>17.483499999999999</v>
      </c>
      <c r="I970" s="2">
        <v>17.737400000000001</v>
      </c>
      <c r="J970" s="2">
        <v>17.6477</v>
      </c>
      <c r="K970" s="4">
        <f t="shared" si="30"/>
        <v>16.776125</v>
      </c>
      <c r="L970" s="4">
        <f t="shared" si="31"/>
        <v>17.546374999999998</v>
      </c>
      <c r="M970" s="6">
        <v>0.77024999999999721</v>
      </c>
      <c r="N970" s="8">
        <v>1.3291850907844251</v>
      </c>
    </row>
    <row r="971" spans="1:14" x14ac:dyDescent="0.2">
      <c r="A971" s="2" t="s">
        <v>1028</v>
      </c>
      <c r="B971" s="9" t="s">
        <v>1029</v>
      </c>
      <c r="C971" s="2">
        <v>23.8447</v>
      </c>
      <c r="D971" s="2">
        <v>23.878599999999999</v>
      </c>
      <c r="E971" s="2">
        <v>23.776800000000001</v>
      </c>
      <c r="F971" s="2">
        <v>23.714400000000001</v>
      </c>
      <c r="G971" s="2">
        <v>24.629200000000001</v>
      </c>
      <c r="H971" s="2">
        <v>24.611000000000001</v>
      </c>
      <c r="I971" s="2">
        <v>24.442399999999999</v>
      </c>
      <c r="J971" s="2">
        <v>24.61</v>
      </c>
      <c r="K971" s="4">
        <f t="shared" si="30"/>
        <v>23.803625</v>
      </c>
      <c r="L971" s="4">
        <f t="shared" si="31"/>
        <v>24.573150000000002</v>
      </c>
      <c r="M971" s="6">
        <v>0.76952500000000157</v>
      </c>
      <c r="N971" s="8">
        <v>4.9887880455321145</v>
      </c>
    </row>
    <row r="972" spans="1:14" x14ac:dyDescent="0.2">
      <c r="A972" s="2" t="s">
        <v>4665</v>
      </c>
      <c r="B972" s="9" t="s">
        <v>4666</v>
      </c>
      <c r="C972" s="2">
        <v>21.0367</v>
      </c>
      <c r="D972" s="2">
        <v>21.024100000000001</v>
      </c>
      <c r="E972" s="2">
        <v>20.928699999999999</v>
      </c>
      <c r="F972" s="2">
        <v>20.703099999999999</v>
      </c>
      <c r="G972" s="2">
        <v>21.537199999999999</v>
      </c>
      <c r="H972" s="2">
        <v>21.8186</v>
      </c>
      <c r="I972" s="2">
        <v>21.749199999999998</v>
      </c>
      <c r="J972" s="2">
        <v>21.660799999999998</v>
      </c>
      <c r="K972" s="4">
        <f t="shared" si="30"/>
        <v>20.92315</v>
      </c>
      <c r="L972" s="4">
        <f t="shared" si="31"/>
        <v>21.69145</v>
      </c>
      <c r="M972" s="6">
        <v>0.76829999999999998</v>
      </c>
      <c r="N972" s="8">
        <v>3.6373883553671607</v>
      </c>
    </row>
    <row r="973" spans="1:14" x14ac:dyDescent="0.2">
      <c r="A973" s="2" t="s">
        <v>2491</v>
      </c>
      <c r="B973" s="9" t="s">
        <v>2492</v>
      </c>
      <c r="C973" s="2">
        <v>21.104299999999999</v>
      </c>
      <c r="D973" s="2">
        <v>20.894500000000001</v>
      </c>
      <c r="E973" s="2">
        <v>20.996700000000001</v>
      </c>
      <c r="F973" s="2">
        <v>20.582799999999999</v>
      </c>
      <c r="G973" s="2">
        <v>21.607600000000001</v>
      </c>
      <c r="H973" s="2">
        <v>21.7361</v>
      </c>
      <c r="I973" s="2">
        <v>21.677700000000002</v>
      </c>
      <c r="J973" s="2">
        <v>21.6234</v>
      </c>
      <c r="K973" s="4">
        <f t="shared" si="30"/>
        <v>20.894575000000003</v>
      </c>
      <c r="L973" s="4">
        <f t="shared" si="31"/>
        <v>21.661200000000001</v>
      </c>
      <c r="M973" s="6">
        <v>0.76662499999999767</v>
      </c>
      <c r="N973" s="8">
        <v>3.2360535628124758</v>
      </c>
    </row>
    <row r="974" spans="1:14" x14ac:dyDescent="0.2">
      <c r="A974" s="2" t="s">
        <v>3007</v>
      </c>
      <c r="B974" s="9" t="s">
        <v>3008</v>
      </c>
      <c r="C974" s="2">
        <v>20.2867</v>
      </c>
      <c r="D974" s="2">
        <v>20.305</v>
      </c>
      <c r="E974" s="2">
        <v>20.340599999999998</v>
      </c>
      <c r="F974" s="2">
        <v>20.012699999999999</v>
      </c>
      <c r="G974" s="2">
        <v>20.968</v>
      </c>
      <c r="H974" s="2">
        <v>21.084099999999999</v>
      </c>
      <c r="I974" s="2">
        <v>20.933800000000002</v>
      </c>
      <c r="J974" s="2">
        <v>21.0185</v>
      </c>
      <c r="K974" s="4">
        <f t="shared" si="30"/>
        <v>20.236249999999998</v>
      </c>
      <c r="L974" s="4">
        <f t="shared" si="31"/>
        <v>21.001100000000001</v>
      </c>
      <c r="M974" s="6">
        <v>0.76485000000000269</v>
      </c>
      <c r="N974" s="8">
        <v>4.0613491084178941</v>
      </c>
    </row>
    <row r="975" spans="1:14" x14ac:dyDescent="0.2">
      <c r="A975" s="2" t="s">
        <v>446</v>
      </c>
      <c r="B975" s="9" t="s">
        <v>447</v>
      </c>
      <c r="C975" s="2">
        <v>19.535699999999999</v>
      </c>
      <c r="D975" s="2">
        <v>15.635999999999999</v>
      </c>
      <c r="E975" s="2">
        <v>19.666799999999999</v>
      </c>
      <c r="F975" s="2">
        <v>19.927199999999999</v>
      </c>
      <c r="G975" s="2">
        <v>19.671099999999999</v>
      </c>
      <c r="H975" s="2">
        <v>19.2164</v>
      </c>
      <c r="I975" s="2">
        <v>19.671199999999999</v>
      </c>
      <c r="J975" s="2">
        <v>19.2652</v>
      </c>
      <c r="K975" s="4">
        <f t="shared" si="30"/>
        <v>18.691424999999999</v>
      </c>
      <c r="L975" s="4">
        <f t="shared" si="31"/>
        <v>19.455975000000002</v>
      </c>
      <c r="M975" s="6">
        <v>0.76455000000000339</v>
      </c>
      <c r="N975" s="8">
        <v>0.31366630760917591</v>
      </c>
    </row>
    <row r="976" spans="1:14" x14ac:dyDescent="0.2">
      <c r="A976" s="2" t="s">
        <v>6087</v>
      </c>
      <c r="B976" s="9" t="s">
        <v>6088</v>
      </c>
      <c r="C976" s="2">
        <v>19.884799999999998</v>
      </c>
      <c r="D976" s="2">
        <v>19.955300000000001</v>
      </c>
      <c r="E976" s="2">
        <v>19.724599999999999</v>
      </c>
      <c r="F976" s="2">
        <v>19.8094</v>
      </c>
      <c r="G976" s="2">
        <v>20.538399999999999</v>
      </c>
      <c r="H976" s="2">
        <v>20.71</v>
      </c>
      <c r="I976" s="2">
        <v>20.482700000000001</v>
      </c>
      <c r="J976" s="2">
        <v>20.691099999999999</v>
      </c>
      <c r="K976" s="4">
        <f t="shared" si="30"/>
        <v>19.843525</v>
      </c>
      <c r="L976" s="4">
        <f t="shared" si="31"/>
        <v>20.605550000000001</v>
      </c>
      <c r="M976" s="6">
        <v>0.76202500000000128</v>
      </c>
      <c r="N976" s="8">
        <v>4.2796343922237918</v>
      </c>
    </row>
    <row r="977" spans="1:14" x14ac:dyDescent="0.2">
      <c r="A977" s="2" t="s">
        <v>1658</v>
      </c>
      <c r="B977" s="9" t="s">
        <v>1659</v>
      </c>
      <c r="C977" s="2">
        <v>24.6358</v>
      </c>
      <c r="D977" s="2">
        <v>24.7121</v>
      </c>
      <c r="E977" s="2">
        <v>24.906099999999999</v>
      </c>
      <c r="F977" s="2">
        <v>25.009899999999998</v>
      </c>
      <c r="G977" s="2">
        <v>25.614100000000001</v>
      </c>
      <c r="H977" s="2">
        <v>25.467700000000001</v>
      </c>
      <c r="I977" s="2">
        <v>25.596299999999999</v>
      </c>
      <c r="J977" s="2">
        <v>25.6313</v>
      </c>
      <c r="K977" s="4">
        <f t="shared" si="30"/>
        <v>24.815974999999998</v>
      </c>
      <c r="L977" s="4">
        <f t="shared" si="31"/>
        <v>25.577349999999999</v>
      </c>
      <c r="M977" s="6">
        <v>0.76137500000000102</v>
      </c>
      <c r="N977" s="8">
        <v>3.7260298704608852</v>
      </c>
    </row>
    <row r="978" spans="1:14" x14ac:dyDescent="0.2">
      <c r="A978" s="2" t="s">
        <v>6163</v>
      </c>
      <c r="B978" s="9" t="s">
        <v>6164</v>
      </c>
      <c r="C978" s="2">
        <v>16.305499999999999</v>
      </c>
      <c r="D978" s="2">
        <v>16.589200000000002</v>
      </c>
      <c r="E978" s="2">
        <v>16.193300000000001</v>
      </c>
      <c r="F978" s="2">
        <v>16.611699999999999</v>
      </c>
      <c r="G978" s="2">
        <v>17.189699999999998</v>
      </c>
      <c r="H978" s="2">
        <v>17.239100000000001</v>
      </c>
      <c r="I978" s="2">
        <v>17.038499999999999</v>
      </c>
      <c r="J978" s="2">
        <v>17.273299999999999</v>
      </c>
      <c r="K978" s="4">
        <f t="shared" si="30"/>
        <v>16.424925000000002</v>
      </c>
      <c r="L978" s="4">
        <f t="shared" si="31"/>
        <v>17.18515</v>
      </c>
      <c r="M978" s="6">
        <v>0.76022499999999837</v>
      </c>
      <c r="N978" s="8">
        <v>3.2151835591374143</v>
      </c>
    </row>
    <row r="979" spans="1:14" x14ac:dyDescent="0.2">
      <c r="A979" s="2" t="s">
        <v>7921</v>
      </c>
      <c r="B979" s="9" t="s">
        <v>7922</v>
      </c>
      <c r="C979" s="2">
        <v>16.845099999999999</v>
      </c>
      <c r="D979" s="2">
        <v>17.003900000000002</v>
      </c>
      <c r="E979" s="2">
        <v>17.106300000000001</v>
      </c>
      <c r="F979" s="2">
        <v>16.79</v>
      </c>
      <c r="G979" s="2">
        <v>17.5899</v>
      </c>
      <c r="H979" s="2">
        <v>17.8795</v>
      </c>
      <c r="I979" s="2">
        <v>17.662500000000001</v>
      </c>
      <c r="J979" s="2">
        <v>17.648599999999998</v>
      </c>
      <c r="K979" s="4">
        <f t="shared" si="30"/>
        <v>16.936325000000004</v>
      </c>
      <c r="L979" s="4">
        <f t="shared" si="31"/>
        <v>17.695125000000001</v>
      </c>
      <c r="M979" s="6">
        <v>0.75879999999999725</v>
      </c>
      <c r="N979" s="8">
        <v>3.6528108442733846</v>
      </c>
    </row>
    <row r="980" spans="1:14" x14ac:dyDescent="0.2">
      <c r="A980" s="2" t="s">
        <v>3712</v>
      </c>
      <c r="B980" s="9" t="s">
        <v>3713</v>
      </c>
      <c r="C980" s="2">
        <v>18.209499999999998</v>
      </c>
      <c r="D980" s="2">
        <v>18.4513</v>
      </c>
      <c r="E980" s="2">
        <v>18.183299999999999</v>
      </c>
      <c r="F980" s="2">
        <v>18.173400000000001</v>
      </c>
      <c r="G980" s="2">
        <v>18.866299999999999</v>
      </c>
      <c r="H980" s="2">
        <v>19.159099999999999</v>
      </c>
      <c r="I980" s="2">
        <v>18.941299999999998</v>
      </c>
      <c r="J980" s="2">
        <v>19.085100000000001</v>
      </c>
      <c r="K980" s="4">
        <f t="shared" si="30"/>
        <v>18.254375</v>
      </c>
      <c r="L980" s="4">
        <f t="shared" si="31"/>
        <v>19.01295</v>
      </c>
      <c r="M980" s="6">
        <v>0.75857500000000044</v>
      </c>
      <c r="N980" s="8">
        <v>3.7173476940936503</v>
      </c>
    </row>
    <row r="981" spans="1:14" x14ac:dyDescent="0.2">
      <c r="A981" s="2" t="s">
        <v>3826</v>
      </c>
      <c r="B981" s="9" t="s">
        <v>3827</v>
      </c>
      <c r="C981" s="2">
        <v>16.394500000000001</v>
      </c>
      <c r="D981" s="2">
        <v>15.5402</v>
      </c>
      <c r="E981" s="2">
        <v>16.1084</v>
      </c>
      <c r="F981" s="2">
        <v>16.143599999999999</v>
      </c>
      <c r="G981" s="2">
        <v>16.525700000000001</v>
      </c>
      <c r="H981" s="2">
        <v>17.040600000000001</v>
      </c>
      <c r="I981" s="2">
        <v>16.986000000000001</v>
      </c>
      <c r="J981" s="2">
        <v>16.668199999999999</v>
      </c>
      <c r="K981" s="4">
        <f t="shared" si="30"/>
        <v>16.046675</v>
      </c>
      <c r="L981" s="4">
        <f t="shared" si="31"/>
        <v>16.805125</v>
      </c>
      <c r="M981" s="6">
        <v>0.75844999999999985</v>
      </c>
      <c r="N981" s="8">
        <v>1.872180769442074</v>
      </c>
    </row>
    <row r="982" spans="1:14" x14ac:dyDescent="0.2">
      <c r="A982" s="2" t="s">
        <v>7965</v>
      </c>
      <c r="B982" s="9" t="s">
        <v>7966</v>
      </c>
      <c r="C982" s="2">
        <v>21.495000000000001</v>
      </c>
      <c r="D982" s="2">
        <v>21.315999999999999</v>
      </c>
      <c r="E982" s="2">
        <v>21.2835</v>
      </c>
      <c r="F982" s="2">
        <v>21.1647</v>
      </c>
      <c r="G982" s="2">
        <v>22.143699999999999</v>
      </c>
      <c r="H982" s="2">
        <v>21.9831</v>
      </c>
      <c r="I982" s="2">
        <v>22.066500000000001</v>
      </c>
      <c r="J982" s="2">
        <v>22.097300000000001</v>
      </c>
      <c r="K982" s="4">
        <f t="shared" si="30"/>
        <v>21.314799999999998</v>
      </c>
      <c r="L982" s="4">
        <f t="shared" si="31"/>
        <v>22.072650000000003</v>
      </c>
      <c r="M982" s="6">
        <v>0.7578500000000048</v>
      </c>
      <c r="N982" s="8">
        <v>4.2233207221928106</v>
      </c>
    </row>
    <row r="983" spans="1:14" x14ac:dyDescent="0.2">
      <c r="A983" s="2" t="s">
        <v>7839</v>
      </c>
      <c r="B983" s="9" t="s">
        <v>7840</v>
      </c>
      <c r="C983" s="2">
        <v>20.6967</v>
      </c>
      <c r="D983" s="2">
        <v>20.602699999999999</v>
      </c>
      <c r="E983" s="2">
        <v>20.430700000000002</v>
      </c>
      <c r="F983" s="2">
        <v>20.433399999999999</v>
      </c>
      <c r="G983" s="2">
        <v>21.362500000000001</v>
      </c>
      <c r="H983" s="2">
        <v>21.3263</v>
      </c>
      <c r="I983" s="2">
        <v>21.257400000000001</v>
      </c>
      <c r="J983" s="2">
        <v>21.2378</v>
      </c>
      <c r="K983" s="4">
        <f t="shared" si="30"/>
        <v>20.540875</v>
      </c>
      <c r="L983" s="4">
        <f t="shared" si="31"/>
        <v>21.295999999999999</v>
      </c>
      <c r="M983" s="6">
        <v>0.7551249999999996</v>
      </c>
      <c r="N983" s="8">
        <v>4.3593552240956299</v>
      </c>
    </row>
    <row r="984" spans="1:14" x14ac:dyDescent="0.2">
      <c r="A984" s="2" t="s">
        <v>3590</v>
      </c>
      <c r="B984" s="9" t="s">
        <v>3591</v>
      </c>
      <c r="C984" s="2">
        <v>19.6158</v>
      </c>
      <c r="D984" s="2">
        <v>19.502800000000001</v>
      </c>
      <c r="E984" s="2">
        <v>19.335000000000001</v>
      </c>
      <c r="F984" s="2">
        <v>19.025200000000002</v>
      </c>
      <c r="G984" s="2">
        <v>20.134399999999999</v>
      </c>
      <c r="H984" s="2">
        <v>20.181000000000001</v>
      </c>
      <c r="I984" s="2">
        <v>19.803100000000001</v>
      </c>
      <c r="J984" s="2">
        <v>20.380099999999999</v>
      </c>
      <c r="K984" s="4">
        <f t="shared" si="30"/>
        <v>19.369700000000002</v>
      </c>
      <c r="L984" s="4">
        <f t="shared" si="31"/>
        <v>20.124649999999999</v>
      </c>
      <c r="M984" s="6">
        <v>0.75494999999999735</v>
      </c>
      <c r="N984" s="8">
        <v>2.2925255246895322</v>
      </c>
    </row>
    <row r="985" spans="1:14" x14ac:dyDescent="0.2">
      <c r="A985" s="2" t="s">
        <v>1538</v>
      </c>
      <c r="B985" s="9" t="s">
        <v>1539</v>
      </c>
      <c r="C985" s="2">
        <v>19.6996</v>
      </c>
      <c r="D985" s="2">
        <v>19.379100000000001</v>
      </c>
      <c r="E985" s="2">
        <v>19.18</v>
      </c>
      <c r="F985" s="2">
        <v>19.488700000000001</v>
      </c>
      <c r="G985" s="2">
        <v>20.119900000000001</v>
      </c>
      <c r="H985" s="2">
        <v>20.091200000000001</v>
      </c>
      <c r="I985" s="2">
        <v>20.2666</v>
      </c>
      <c r="J985" s="2">
        <v>20.288</v>
      </c>
      <c r="K985" s="4">
        <f t="shared" si="30"/>
        <v>19.43685</v>
      </c>
      <c r="L985" s="4">
        <f t="shared" si="31"/>
        <v>20.191424999999999</v>
      </c>
      <c r="M985" s="6">
        <v>0.75457499999999911</v>
      </c>
      <c r="N985" s="8">
        <v>3.1340823995617582</v>
      </c>
    </row>
    <row r="986" spans="1:14" x14ac:dyDescent="0.2">
      <c r="A986" s="2" t="s">
        <v>1816</v>
      </c>
      <c r="B986" s="9" t="s">
        <v>1817</v>
      </c>
      <c r="C986" s="2">
        <v>24.3078</v>
      </c>
      <c r="D986" s="2">
        <v>24.080200000000001</v>
      </c>
      <c r="E986" s="2">
        <v>24.121500000000001</v>
      </c>
      <c r="F986" s="2">
        <v>24.066199999999998</v>
      </c>
      <c r="G986" s="2">
        <v>24.974599999999999</v>
      </c>
      <c r="H986" s="2">
        <v>24.826899999999998</v>
      </c>
      <c r="I986" s="2">
        <v>24.855</v>
      </c>
      <c r="J986" s="2">
        <v>24.9361</v>
      </c>
      <c r="K986" s="4">
        <f t="shared" si="30"/>
        <v>24.143924999999999</v>
      </c>
      <c r="L986" s="4">
        <f t="shared" si="31"/>
        <v>24.898149999999998</v>
      </c>
      <c r="M986" s="6">
        <v>0.75422499999999815</v>
      </c>
      <c r="N986" s="8">
        <v>4.5838710338360826</v>
      </c>
    </row>
    <row r="987" spans="1:14" x14ac:dyDescent="0.2">
      <c r="A987" s="2" t="s">
        <v>4942</v>
      </c>
      <c r="B987" s="9" t="s">
        <v>4943</v>
      </c>
      <c r="C987" s="2">
        <v>22.8612</v>
      </c>
      <c r="D987" s="2">
        <v>22.775300000000001</v>
      </c>
      <c r="E987" s="2">
        <v>22.772400000000001</v>
      </c>
      <c r="F987" s="2">
        <v>22.8203</v>
      </c>
      <c r="G987" s="2">
        <v>23.65</v>
      </c>
      <c r="H987" s="2">
        <v>23.505400000000002</v>
      </c>
      <c r="I987" s="2">
        <v>23.575700000000001</v>
      </c>
      <c r="J987" s="2">
        <v>23.515000000000001</v>
      </c>
      <c r="K987" s="4">
        <f t="shared" si="30"/>
        <v>22.807300000000001</v>
      </c>
      <c r="L987" s="4">
        <f t="shared" si="31"/>
        <v>23.561525</v>
      </c>
      <c r="M987" s="6">
        <v>0.75422499999999815</v>
      </c>
      <c r="N987" s="8">
        <v>5.8790903833912953</v>
      </c>
    </row>
    <row r="988" spans="1:14" x14ac:dyDescent="0.2">
      <c r="A988" s="2" t="s">
        <v>10566</v>
      </c>
      <c r="B988" s="9" t="s">
        <v>10567</v>
      </c>
      <c r="C988" s="2">
        <v>17.2315</v>
      </c>
      <c r="D988" s="2">
        <v>17.2958</v>
      </c>
      <c r="E988" s="2">
        <v>17.827000000000002</v>
      </c>
      <c r="F988" s="2">
        <v>17.076000000000001</v>
      </c>
      <c r="G988" s="2">
        <v>18.0487</v>
      </c>
      <c r="H988" s="2">
        <v>17.878799999999998</v>
      </c>
      <c r="I988" s="2">
        <v>18.422699999999999</v>
      </c>
      <c r="J988" s="2">
        <v>18.093599999999999</v>
      </c>
      <c r="K988" s="4">
        <f t="shared" si="30"/>
        <v>17.357574999999997</v>
      </c>
      <c r="L988" s="4">
        <f t="shared" si="31"/>
        <v>18.110949999999999</v>
      </c>
      <c r="M988" s="6">
        <v>0.7533750000000019</v>
      </c>
      <c r="N988" s="8">
        <v>2.0413107250670022</v>
      </c>
    </row>
    <row r="989" spans="1:14" x14ac:dyDescent="0.2">
      <c r="A989" s="2" t="s">
        <v>11017</v>
      </c>
      <c r="B989" s="9" t="s">
        <v>11018</v>
      </c>
      <c r="C989" s="2">
        <v>20.442499999999999</v>
      </c>
      <c r="D989" s="2">
        <v>19.616599999999998</v>
      </c>
      <c r="E989" s="2">
        <v>20.241700000000002</v>
      </c>
      <c r="F989" s="2">
        <v>20.446899999999999</v>
      </c>
      <c r="G989" s="2">
        <v>20.994</v>
      </c>
      <c r="H989" s="2">
        <v>21.0624</v>
      </c>
      <c r="I989" s="2">
        <v>20.654399999999999</v>
      </c>
      <c r="J989" s="2">
        <v>21.05</v>
      </c>
      <c r="K989" s="4">
        <f t="shared" si="30"/>
        <v>20.186925000000002</v>
      </c>
      <c r="L989" s="4">
        <f t="shared" si="31"/>
        <v>20.940199999999997</v>
      </c>
      <c r="M989" s="6">
        <v>0.75327499999999503</v>
      </c>
      <c r="N989" s="8">
        <v>1.8643357986285203</v>
      </c>
    </row>
    <row r="990" spans="1:14" x14ac:dyDescent="0.2">
      <c r="A990" s="2" t="s">
        <v>2812</v>
      </c>
      <c r="B990" s="9" t="s">
        <v>2811</v>
      </c>
      <c r="C990" s="2">
        <v>24.265599999999999</v>
      </c>
      <c r="D990" s="2">
        <v>23.941400000000002</v>
      </c>
      <c r="E990" s="2">
        <v>23.829899999999999</v>
      </c>
      <c r="F990" s="2">
        <v>23.723800000000001</v>
      </c>
      <c r="G990" s="2">
        <v>24.5868</v>
      </c>
      <c r="H990" s="2">
        <v>24.859100000000002</v>
      </c>
      <c r="I990" s="2">
        <v>24.681000000000001</v>
      </c>
      <c r="J990" s="2">
        <v>24.6462</v>
      </c>
      <c r="K990" s="4">
        <f t="shared" si="30"/>
        <v>23.940175</v>
      </c>
      <c r="L990" s="4">
        <f t="shared" si="31"/>
        <v>24.693275</v>
      </c>
      <c r="M990" s="6">
        <v>0.75309999999999988</v>
      </c>
      <c r="N990" s="8">
        <v>2.9179426721991484</v>
      </c>
    </row>
    <row r="991" spans="1:14" x14ac:dyDescent="0.2">
      <c r="A991" s="2" t="s">
        <v>1147</v>
      </c>
      <c r="B991" s="9" t="s">
        <v>1148</v>
      </c>
      <c r="C991" s="2">
        <v>19.4801</v>
      </c>
      <c r="D991" s="2">
        <v>19.717199999999998</v>
      </c>
      <c r="E991" s="2">
        <v>19.396699999999999</v>
      </c>
      <c r="F991" s="2">
        <v>19.729700000000001</v>
      </c>
      <c r="G991" s="2">
        <v>20.412299999999998</v>
      </c>
      <c r="H991" s="2">
        <v>20.313400000000001</v>
      </c>
      <c r="I991" s="2">
        <v>20.3628</v>
      </c>
      <c r="J991" s="2">
        <v>20.234400000000001</v>
      </c>
      <c r="K991" s="4">
        <f t="shared" si="30"/>
        <v>19.580925000000001</v>
      </c>
      <c r="L991" s="4">
        <f t="shared" si="31"/>
        <v>20.330725000000001</v>
      </c>
      <c r="M991" s="6">
        <v>0.74980000000000047</v>
      </c>
      <c r="N991" s="8">
        <v>3.7303677984601804</v>
      </c>
    </row>
    <row r="992" spans="1:14" x14ac:dyDescent="0.2">
      <c r="A992" s="2" t="s">
        <v>4257</v>
      </c>
      <c r="B992" s="9" t="s">
        <v>4258</v>
      </c>
      <c r="C992" s="2">
        <v>21.2988</v>
      </c>
      <c r="D992" s="2">
        <v>20.9101</v>
      </c>
      <c r="E992" s="2">
        <v>21.093299999999999</v>
      </c>
      <c r="F992" s="2">
        <v>21.0945</v>
      </c>
      <c r="G992" s="2">
        <v>21.971800000000002</v>
      </c>
      <c r="H992" s="2">
        <v>21.837299999999999</v>
      </c>
      <c r="I992" s="2">
        <v>21.640899999999998</v>
      </c>
      <c r="J992" s="2">
        <v>21.945</v>
      </c>
      <c r="K992" s="4">
        <f t="shared" si="30"/>
        <v>21.099174999999999</v>
      </c>
      <c r="L992" s="4">
        <f t="shared" si="31"/>
        <v>21.848750000000003</v>
      </c>
      <c r="M992" s="6">
        <v>0.74957500000000366</v>
      </c>
      <c r="N992" s="8">
        <v>3.324658518188166</v>
      </c>
    </row>
    <row r="993" spans="1:14" x14ac:dyDescent="0.2">
      <c r="A993" s="2" t="s">
        <v>1075</v>
      </c>
      <c r="B993" s="9" t="s">
        <v>1076</v>
      </c>
      <c r="C993" s="2">
        <v>19.6389</v>
      </c>
      <c r="D993" s="2">
        <v>19.751799999999999</v>
      </c>
      <c r="E993" s="2">
        <v>19.518899999999999</v>
      </c>
      <c r="F993" s="2">
        <v>19.918900000000001</v>
      </c>
      <c r="G993" s="2">
        <v>20.246099999999998</v>
      </c>
      <c r="H993" s="2">
        <v>20.591999999999999</v>
      </c>
      <c r="I993" s="2">
        <v>20.413</v>
      </c>
      <c r="J993" s="2">
        <v>20.574400000000001</v>
      </c>
      <c r="K993" s="4">
        <f t="shared" si="30"/>
        <v>19.707124999999998</v>
      </c>
      <c r="L993" s="4">
        <f t="shared" si="31"/>
        <v>20.456374999999998</v>
      </c>
      <c r="M993" s="6">
        <v>0.74924999999999997</v>
      </c>
      <c r="N993" s="8">
        <v>3.1576926134680519</v>
      </c>
    </row>
    <row r="994" spans="1:14" x14ac:dyDescent="0.2">
      <c r="A994" s="2" t="s">
        <v>10612</v>
      </c>
      <c r="B994" s="9" t="s">
        <v>10613</v>
      </c>
      <c r="C994" s="2">
        <v>23.046900000000001</v>
      </c>
      <c r="D994" s="2">
        <v>22.967700000000001</v>
      </c>
      <c r="E994" s="2">
        <v>22.945900000000002</v>
      </c>
      <c r="F994" s="2">
        <v>22.962599999999998</v>
      </c>
      <c r="G994" s="2">
        <v>23.784400000000002</v>
      </c>
      <c r="H994" s="2">
        <v>23.708500000000001</v>
      </c>
      <c r="I994" s="2">
        <v>23.705500000000001</v>
      </c>
      <c r="J994" s="2">
        <v>23.718900000000001</v>
      </c>
      <c r="K994" s="4">
        <f t="shared" si="30"/>
        <v>22.980774999999998</v>
      </c>
      <c r="L994" s="4">
        <f t="shared" si="31"/>
        <v>23.729325000000003</v>
      </c>
      <c r="M994" s="6">
        <v>0.74855000000000516</v>
      </c>
      <c r="N994" s="8">
        <v>6.6338799429330617</v>
      </c>
    </row>
    <row r="995" spans="1:14" x14ac:dyDescent="0.2">
      <c r="A995" s="2" t="s">
        <v>2687</v>
      </c>
      <c r="B995" s="9" t="s">
        <v>2688</v>
      </c>
      <c r="C995" s="2">
        <v>23.893599999999999</v>
      </c>
      <c r="D995" s="2">
        <v>23.8932</v>
      </c>
      <c r="E995" s="2">
        <v>23.8246</v>
      </c>
      <c r="F995" s="2">
        <v>23.786200000000001</v>
      </c>
      <c r="G995" s="2">
        <v>24.488299999999999</v>
      </c>
      <c r="H995" s="2">
        <v>24.495100000000001</v>
      </c>
      <c r="I995" s="2">
        <v>24.714099999999998</v>
      </c>
      <c r="J995" s="2">
        <v>24.6892</v>
      </c>
      <c r="K995" s="4">
        <f t="shared" si="30"/>
        <v>23.849400000000003</v>
      </c>
      <c r="L995" s="4">
        <f t="shared" si="31"/>
        <v>24.596675000000001</v>
      </c>
      <c r="M995" s="6">
        <v>0.74727499999999836</v>
      </c>
      <c r="N995" s="8">
        <v>4.5316986153235046</v>
      </c>
    </row>
    <row r="996" spans="1:14" x14ac:dyDescent="0.2">
      <c r="A996" s="2" t="s">
        <v>10917</v>
      </c>
      <c r="B996" s="9" t="s">
        <v>10918</v>
      </c>
      <c r="C996" s="2">
        <v>15.6304</v>
      </c>
      <c r="D996" s="2">
        <v>15.6844</v>
      </c>
      <c r="E996" s="2">
        <v>17.666599999999999</v>
      </c>
      <c r="F996" s="2">
        <v>17.652200000000001</v>
      </c>
      <c r="G996" s="2">
        <v>17.664400000000001</v>
      </c>
      <c r="H996" s="2">
        <v>17.184100000000001</v>
      </c>
      <c r="I996" s="2">
        <v>17.134699999999999</v>
      </c>
      <c r="J996" s="2">
        <v>17.638999999999999</v>
      </c>
      <c r="K996" s="4">
        <f t="shared" si="30"/>
        <v>16.6584</v>
      </c>
      <c r="L996" s="4">
        <f t="shared" si="31"/>
        <v>17.405549999999998</v>
      </c>
      <c r="M996" s="6">
        <v>0.74714999999999776</v>
      </c>
      <c r="N996" s="8">
        <v>0.59148414305642261</v>
      </c>
    </row>
    <row r="997" spans="1:14" x14ac:dyDescent="0.2">
      <c r="A997" s="2" t="s">
        <v>8139</v>
      </c>
      <c r="B997" s="9" t="s">
        <v>8140</v>
      </c>
      <c r="C997" s="2">
        <v>19.4925</v>
      </c>
      <c r="D997" s="2">
        <v>19.3446</v>
      </c>
      <c r="E997" s="2">
        <v>19.337399999999999</v>
      </c>
      <c r="F997" s="2">
        <v>19.279499999999999</v>
      </c>
      <c r="G997" s="2">
        <v>20.074100000000001</v>
      </c>
      <c r="H997" s="2">
        <v>20.006799999999998</v>
      </c>
      <c r="I997" s="2">
        <v>20.197099999999999</v>
      </c>
      <c r="J997" s="2">
        <v>20.163499999999999</v>
      </c>
      <c r="K997" s="4">
        <f t="shared" si="30"/>
        <v>19.363499999999998</v>
      </c>
      <c r="L997" s="4">
        <f t="shared" si="31"/>
        <v>20.110374999999998</v>
      </c>
      <c r="M997" s="6">
        <v>0.74687499999999929</v>
      </c>
      <c r="N997" s="8">
        <v>4.6752282343980633</v>
      </c>
    </row>
    <row r="998" spans="1:14" x14ac:dyDescent="0.2">
      <c r="A998" s="2" t="s">
        <v>6846</v>
      </c>
      <c r="B998" s="9" t="s">
        <v>6847</v>
      </c>
      <c r="C998" s="2">
        <v>21.596499999999999</v>
      </c>
      <c r="D998" s="2">
        <v>21.502600000000001</v>
      </c>
      <c r="E998" s="2">
        <v>21.700800000000001</v>
      </c>
      <c r="F998" s="2">
        <v>21.8384</v>
      </c>
      <c r="G998" s="2">
        <v>22.339500000000001</v>
      </c>
      <c r="H998" s="2">
        <v>22.380800000000001</v>
      </c>
      <c r="I998" s="2">
        <v>22.453199999999999</v>
      </c>
      <c r="J998" s="2">
        <v>22.451899999999998</v>
      </c>
      <c r="K998" s="4">
        <f t="shared" si="30"/>
        <v>21.659575000000004</v>
      </c>
      <c r="L998" s="4">
        <f t="shared" si="31"/>
        <v>22.40635</v>
      </c>
      <c r="M998" s="6">
        <v>0.74677499999999597</v>
      </c>
      <c r="N998" s="8">
        <v>4.1520942069924169</v>
      </c>
    </row>
    <row r="999" spans="1:14" x14ac:dyDescent="0.2">
      <c r="A999" s="2" t="s">
        <v>9774</v>
      </c>
      <c r="B999" s="9" t="s">
        <v>9775</v>
      </c>
      <c r="C999" s="2">
        <v>19.501100000000001</v>
      </c>
      <c r="D999" s="2">
        <v>19.027999999999999</v>
      </c>
      <c r="E999" s="2">
        <v>18.659600000000001</v>
      </c>
      <c r="F999" s="2">
        <v>18.8978</v>
      </c>
      <c r="G999" s="2">
        <v>19.9297</v>
      </c>
      <c r="H999" s="2">
        <v>19.8522</v>
      </c>
      <c r="I999" s="2">
        <v>19.691199999999998</v>
      </c>
      <c r="J999" s="2">
        <v>19.597100000000001</v>
      </c>
      <c r="K999" s="4">
        <f t="shared" si="30"/>
        <v>19.021625</v>
      </c>
      <c r="L999" s="4">
        <f t="shared" si="31"/>
        <v>19.76755</v>
      </c>
      <c r="M999" s="6">
        <v>0.74592499999999973</v>
      </c>
      <c r="N999" s="8">
        <v>2.0851997720306366</v>
      </c>
    </row>
    <row r="1000" spans="1:14" x14ac:dyDescent="0.2">
      <c r="A1000" s="2" t="s">
        <v>8565</v>
      </c>
      <c r="B1000" s="9" t="s">
        <v>8566</v>
      </c>
      <c r="C1000" s="2">
        <v>16.5975</v>
      </c>
      <c r="D1000" s="2">
        <v>20.071200000000001</v>
      </c>
      <c r="E1000" s="2">
        <v>19.700299999999999</v>
      </c>
      <c r="F1000" s="2">
        <v>20.252300000000002</v>
      </c>
      <c r="G1000" s="2">
        <v>19.6463</v>
      </c>
      <c r="H1000" s="2">
        <v>19.998999999999999</v>
      </c>
      <c r="I1000" s="2">
        <v>19.984100000000002</v>
      </c>
      <c r="J1000" s="2">
        <v>19.9709</v>
      </c>
      <c r="K1000" s="4">
        <f t="shared" si="30"/>
        <v>19.155325000000001</v>
      </c>
      <c r="L1000" s="4">
        <f t="shared" si="31"/>
        <v>19.900075000000001</v>
      </c>
      <c r="M1000" s="6">
        <v>0.7447499999999998</v>
      </c>
      <c r="N1000" s="8">
        <v>0.37463473053160989</v>
      </c>
    </row>
    <row r="1001" spans="1:14" x14ac:dyDescent="0.2">
      <c r="A1001" s="2" t="s">
        <v>7967</v>
      </c>
      <c r="B1001" s="9" t="s">
        <v>7968</v>
      </c>
      <c r="C1001" s="2">
        <v>19.134799999999998</v>
      </c>
      <c r="D1001" s="2">
        <v>19.1661</v>
      </c>
      <c r="E1001" s="2">
        <v>18.830100000000002</v>
      </c>
      <c r="F1001" s="2">
        <v>18.698699999999999</v>
      </c>
      <c r="G1001" s="2">
        <v>19.285499999999999</v>
      </c>
      <c r="H1001" s="2">
        <v>19.8994</v>
      </c>
      <c r="I1001" s="2">
        <v>19.379799999999999</v>
      </c>
      <c r="J1001" s="2">
        <v>20.241700000000002</v>
      </c>
      <c r="K1001" s="4">
        <f t="shared" si="30"/>
        <v>18.957425000000001</v>
      </c>
      <c r="L1001" s="4">
        <f t="shared" si="31"/>
        <v>19.701599999999999</v>
      </c>
      <c r="M1001" s="6">
        <v>0.74417499999999848</v>
      </c>
      <c r="N1001" s="8">
        <v>1.5893160847316592</v>
      </c>
    </row>
    <row r="1002" spans="1:14" x14ac:dyDescent="0.2">
      <c r="A1002" s="2" t="s">
        <v>3953</v>
      </c>
      <c r="B1002" s="9" t="s">
        <v>3954</v>
      </c>
      <c r="C1002" s="2">
        <v>24.4573</v>
      </c>
      <c r="D1002" s="2">
        <v>23.903700000000001</v>
      </c>
      <c r="E1002" s="2">
        <v>23.911999999999999</v>
      </c>
      <c r="F1002" s="2">
        <v>24.0015</v>
      </c>
      <c r="G1002" s="2">
        <v>24.9543</v>
      </c>
      <c r="H1002" s="2">
        <v>24.9009</v>
      </c>
      <c r="I1002" s="2">
        <v>24.7088</v>
      </c>
      <c r="J1002" s="2">
        <v>24.683800000000002</v>
      </c>
      <c r="K1002" s="4">
        <f t="shared" si="30"/>
        <v>24.068624999999997</v>
      </c>
      <c r="L1002" s="4">
        <f t="shared" si="31"/>
        <v>24.81195</v>
      </c>
      <c r="M1002" s="6">
        <v>0.74332500000000223</v>
      </c>
      <c r="N1002" s="8">
        <v>2.6213734771122486</v>
      </c>
    </row>
    <row r="1003" spans="1:14" x14ac:dyDescent="0.2">
      <c r="A1003" s="2" t="s">
        <v>9151</v>
      </c>
      <c r="B1003" s="9" t="s">
        <v>9152</v>
      </c>
      <c r="C1003" s="2">
        <v>23.238399999999999</v>
      </c>
      <c r="D1003" s="2">
        <v>22.817</v>
      </c>
      <c r="E1003" s="2">
        <v>22.8932</v>
      </c>
      <c r="F1003" s="2">
        <v>22.960999999999999</v>
      </c>
      <c r="G1003" s="2">
        <v>23.646799999999999</v>
      </c>
      <c r="H1003" s="2">
        <v>23.686699999999998</v>
      </c>
      <c r="I1003" s="2">
        <v>23.7544</v>
      </c>
      <c r="J1003" s="2">
        <v>23.782599999999999</v>
      </c>
      <c r="K1003" s="4">
        <f t="shared" si="30"/>
        <v>22.977399999999999</v>
      </c>
      <c r="L1003" s="4">
        <f t="shared" si="31"/>
        <v>23.717625000000002</v>
      </c>
      <c r="M1003" s="6">
        <v>0.74022500000000235</v>
      </c>
      <c r="N1003" s="8">
        <v>3.5798069517861344</v>
      </c>
    </row>
    <row r="1004" spans="1:14" x14ac:dyDescent="0.2">
      <c r="A1004" s="2" t="s">
        <v>10911</v>
      </c>
      <c r="B1004" s="9" t="s">
        <v>10912</v>
      </c>
      <c r="C1004" s="2">
        <v>19.573</v>
      </c>
      <c r="D1004" s="2">
        <v>19.178799999999999</v>
      </c>
      <c r="E1004" s="2">
        <v>16.536200000000001</v>
      </c>
      <c r="F1004" s="2">
        <v>17.208300000000001</v>
      </c>
      <c r="G1004" s="2">
        <v>19.103899999999999</v>
      </c>
      <c r="H1004" s="2">
        <v>18.593599999999999</v>
      </c>
      <c r="I1004" s="2">
        <v>18.7591</v>
      </c>
      <c r="J1004" s="2">
        <v>18.997399999999999</v>
      </c>
      <c r="K1004" s="4">
        <f t="shared" si="30"/>
        <v>18.124075000000001</v>
      </c>
      <c r="L1004" s="4">
        <f t="shared" si="31"/>
        <v>18.863499999999998</v>
      </c>
      <c r="M1004" s="6">
        <v>0.73942499999999711</v>
      </c>
      <c r="N1004" s="8">
        <v>0.4417291741874172</v>
      </c>
    </row>
    <row r="1005" spans="1:14" x14ac:dyDescent="0.2">
      <c r="A1005" s="2" t="s">
        <v>8319</v>
      </c>
      <c r="B1005" s="9" t="s">
        <v>8320</v>
      </c>
      <c r="C1005" s="2">
        <v>20.035</v>
      </c>
      <c r="D1005" s="2">
        <v>20.0503</v>
      </c>
      <c r="E1005" s="2">
        <v>20.008299999999998</v>
      </c>
      <c r="F1005" s="2">
        <v>19.661200000000001</v>
      </c>
      <c r="G1005" s="2">
        <v>20.8795</v>
      </c>
      <c r="H1005" s="2">
        <v>20.7562</v>
      </c>
      <c r="I1005" s="2">
        <v>20.500699999999998</v>
      </c>
      <c r="J1005" s="2">
        <v>20.5748</v>
      </c>
      <c r="K1005" s="4">
        <f t="shared" si="30"/>
        <v>19.938700000000001</v>
      </c>
      <c r="L1005" s="4">
        <f t="shared" si="31"/>
        <v>20.677799999999998</v>
      </c>
      <c r="M1005" s="6">
        <v>0.73909999999999698</v>
      </c>
      <c r="N1005" s="8">
        <v>2.9532523595165077</v>
      </c>
    </row>
    <row r="1006" spans="1:14" x14ac:dyDescent="0.2">
      <c r="A1006" s="2" t="s">
        <v>4912</v>
      </c>
      <c r="B1006" s="9" t="s">
        <v>4913</v>
      </c>
      <c r="C1006" s="2">
        <v>20.656199999999998</v>
      </c>
      <c r="D1006" s="2">
        <v>20.483899999999998</v>
      </c>
      <c r="E1006" s="2">
        <v>20.567299999999999</v>
      </c>
      <c r="F1006" s="2">
        <v>20.4649</v>
      </c>
      <c r="G1006" s="2">
        <v>21.214600000000001</v>
      </c>
      <c r="H1006" s="2">
        <v>21.1722</v>
      </c>
      <c r="I1006" s="2">
        <v>21.3247</v>
      </c>
      <c r="J1006" s="2">
        <v>21.409400000000002</v>
      </c>
      <c r="K1006" s="4">
        <f t="shared" si="30"/>
        <v>20.543074999999998</v>
      </c>
      <c r="L1006" s="4">
        <f t="shared" si="31"/>
        <v>21.280225000000002</v>
      </c>
      <c r="M1006" s="6">
        <v>0.7371500000000033</v>
      </c>
      <c r="N1006" s="8">
        <v>4.3904131728396569</v>
      </c>
    </row>
    <row r="1007" spans="1:14" x14ac:dyDescent="0.2">
      <c r="A1007" s="2" t="s">
        <v>9412</v>
      </c>
      <c r="B1007" s="9" t="s">
        <v>9413</v>
      </c>
      <c r="C1007" s="2">
        <v>21.478400000000001</v>
      </c>
      <c r="D1007" s="2">
        <v>20.9209</v>
      </c>
      <c r="E1007" s="2">
        <v>21.052900000000001</v>
      </c>
      <c r="F1007" s="2">
        <v>20.8992</v>
      </c>
      <c r="G1007" s="2">
        <v>21.835999999999999</v>
      </c>
      <c r="H1007" s="2">
        <v>21.764500000000002</v>
      </c>
      <c r="I1007" s="2">
        <v>21.8169</v>
      </c>
      <c r="J1007" s="2">
        <v>21.880299999999998</v>
      </c>
      <c r="K1007" s="4">
        <f t="shared" si="30"/>
        <v>21.08785</v>
      </c>
      <c r="L1007" s="4">
        <f t="shared" si="31"/>
        <v>21.824424999999998</v>
      </c>
      <c r="M1007" s="6">
        <v>0.73657499999999843</v>
      </c>
      <c r="N1007" s="8">
        <v>2.7746845714168957</v>
      </c>
    </row>
    <row r="1008" spans="1:14" x14ac:dyDescent="0.2">
      <c r="A1008" s="2" t="s">
        <v>9900</v>
      </c>
      <c r="B1008" s="9" t="s">
        <v>9901</v>
      </c>
      <c r="C1008" s="2">
        <v>20.990400000000001</v>
      </c>
      <c r="D1008" s="2">
        <v>20.8264</v>
      </c>
      <c r="E1008" s="2">
        <v>20.478999999999999</v>
      </c>
      <c r="F1008" s="2">
        <v>20.771599999999999</v>
      </c>
      <c r="G1008" s="2">
        <v>21.490500000000001</v>
      </c>
      <c r="H1008" s="2">
        <v>21.564800000000002</v>
      </c>
      <c r="I1008" s="2">
        <v>21.488800000000001</v>
      </c>
      <c r="J1008" s="2">
        <v>21.4694</v>
      </c>
      <c r="K1008" s="4">
        <f t="shared" si="30"/>
        <v>20.766849999999998</v>
      </c>
      <c r="L1008" s="4">
        <f t="shared" si="31"/>
        <v>21.503374999999998</v>
      </c>
      <c r="M1008" s="6">
        <v>0.73652500000000032</v>
      </c>
      <c r="N1008" s="8">
        <v>3.2973610630922883</v>
      </c>
    </row>
    <row r="1009" spans="1:14" x14ac:dyDescent="0.2">
      <c r="A1009" s="2" t="s">
        <v>10921</v>
      </c>
      <c r="B1009" s="9" t="s">
        <v>10922</v>
      </c>
      <c r="C1009" s="2">
        <v>20.349</v>
      </c>
      <c r="D1009" s="2">
        <v>19.884</v>
      </c>
      <c r="E1009" s="2">
        <v>19.959</v>
      </c>
      <c r="F1009" s="2">
        <v>19.729099999999999</v>
      </c>
      <c r="G1009" s="2">
        <v>20.630099999999999</v>
      </c>
      <c r="H1009" s="2">
        <v>20.604500000000002</v>
      </c>
      <c r="I1009" s="2">
        <v>20.754999999999999</v>
      </c>
      <c r="J1009" s="2">
        <v>20.8764</v>
      </c>
      <c r="K1009" s="4">
        <f t="shared" si="30"/>
        <v>19.980275000000002</v>
      </c>
      <c r="L1009" s="4">
        <f t="shared" si="31"/>
        <v>20.7165</v>
      </c>
      <c r="M1009" s="6">
        <v>0.73622499999999746</v>
      </c>
      <c r="N1009" s="8">
        <v>2.6286518298490433</v>
      </c>
    </row>
    <row r="1010" spans="1:14" x14ac:dyDescent="0.2">
      <c r="A1010" s="2" t="s">
        <v>8723</v>
      </c>
      <c r="B1010" s="9" t="s">
        <v>8724</v>
      </c>
      <c r="C1010" s="2">
        <v>26.345199999999998</v>
      </c>
      <c r="D1010" s="2">
        <v>26.177900000000001</v>
      </c>
      <c r="E1010" s="2">
        <v>26.2133</v>
      </c>
      <c r="F1010" s="2">
        <v>26.153400000000001</v>
      </c>
      <c r="G1010" s="2">
        <v>26.991399999999999</v>
      </c>
      <c r="H1010" s="2">
        <v>26.9924</v>
      </c>
      <c r="I1010" s="2">
        <v>26.929400000000001</v>
      </c>
      <c r="J1010" s="2">
        <v>26.920999999999999</v>
      </c>
      <c r="K1010" s="4">
        <f t="shared" si="30"/>
        <v>26.222450000000002</v>
      </c>
      <c r="L1010" s="4">
        <f t="shared" si="31"/>
        <v>26.958550000000002</v>
      </c>
      <c r="M1010" s="6">
        <v>0.73610000000000042</v>
      </c>
      <c r="N1010" s="8">
        <v>5.3730498543643597</v>
      </c>
    </row>
    <row r="1011" spans="1:14" x14ac:dyDescent="0.2">
      <c r="A1011" s="2" t="s">
        <v>2347</v>
      </c>
      <c r="B1011" s="9" t="s">
        <v>2348</v>
      </c>
      <c r="C1011" s="2">
        <v>18.358699999999999</v>
      </c>
      <c r="D1011" s="2">
        <v>18.9846</v>
      </c>
      <c r="E1011" s="2">
        <v>18.598099999999999</v>
      </c>
      <c r="F1011" s="2">
        <v>18.410299999999999</v>
      </c>
      <c r="G1011" s="2">
        <v>19.113</v>
      </c>
      <c r="H1011" s="2">
        <v>19.749400000000001</v>
      </c>
      <c r="I1011" s="2">
        <v>19.191500000000001</v>
      </c>
      <c r="J1011" s="2">
        <v>19.240300000000001</v>
      </c>
      <c r="K1011" s="4">
        <f t="shared" si="30"/>
        <v>18.587924999999998</v>
      </c>
      <c r="L1011" s="4">
        <f t="shared" si="31"/>
        <v>19.323550000000001</v>
      </c>
      <c r="M1011" s="6">
        <v>0.73562500000000242</v>
      </c>
      <c r="N1011" s="8">
        <v>1.9623129085881426</v>
      </c>
    </row>
    <row r="1012" spans="1:14" x14ac:dyDescent="0.2">
      <c r="A1012" s="2" t="s">
        <v>6244</v>
      </c>
      <c r="B1012" s="9" t="s">
        <v>6245</v>
      </c>
      <c r="C1012" s="2">
        <v>20.690799999999999</v>
      </c>
      <c r="D1012" s="2">
        <v>20.759499999999999</v>
      </c>
      <c r="E1012" s="2">
        <v>20.916899999999998</v>
      </c>
      <c r="F1012" s="2">
        <v>17.3581</v>
      </c>
      <c r="G1012" s="2">
        <v>20.560400000000001</v>
      </c>
      <c r="H1012" s="2">
        <v>20.6585</v>
      </c>
      <c r="I1012" s="2">
        <v>20.813700000000001</v>
      </c>
      <c r="J1012" s="2">
        <v>20.634899999999998</v>
      </c>
      <c r="K1012" s="4">
        <f t="shared" si="30"/>
        <v>19.931325000000001</v>
      </c>
      <c r="L1012" s="4">
        <f t="shared" si="31"/>
        <v>20.666875000000001</v>
      </c>
      <c r="M1012" s="6">
        <v>0.73554999999999993</v>
      </c>
      <c r="N1012" s="8">
        <v>0.37102608454032038</v>
      </c>
    </row>
    <row r="1013" spans="1:14" x14ac:dyDescent="0.2">
      <c r="A1013" s="2" t="s">
        <v>6771</v>
      </c>
      <c r="B1013" s="9" t="s">
        <v>6772</v>
      </c>
      <c r="C1013" s="2">
        <v>19.2422</v>
      </c>
      <c r="D1013" s="2">
        <v>18.5977</v>
      </c>
      <c r="E1013" s="2">
        <v>18.4298</v>
      </c>
      <c r="F1013" s="2">
        <v>18.1569</v>
      </c>
      <c r="G1013" s="2">
        <v>19.264800000000001</v>
      </c>
      <c r="H1013" s="2">
        <v>19.1767</v>
      </c>
      <c r="I1013" s="2">
        <v>19.298300000000001</v>
      </c>
      <c r="J1013" s="2">
        <v>19.623100000000001</v>
      </c>
      <c r="K1013" s="4">
        <f t="shared" si="30"/>
        <v>18.606650000000002</v>
      </c>
      <c r="L1013" s="4">
        <f t="shared" si="31"/>
        <v>19.340724999999999</v>
      </c>
      <c r="M1013" s="6">
        <v>0.73407499999999715</v>
      </c>
      <c r="N1013" s="8">
        <v>1.5818739128722601</v>
      </c>
    </row>
    <row r="1014" spans="1:14" x14ac:dyDescent="0.2">
      <c r="A1014" s="2" t="s">
        <v>9873</v>
      </c>
      <c r="B1014" s="9" t="s">
        <v>9872</v>
      </c>
      <c r="C1014" s="2">
        <v>20.442599999999999</v>
      </c>
      <c r="D1014" s="2">
        <v>20.8095</v>
      </c>
      <c r="E1014" s="2">
        <v>20.6111</v>
      </c>
      <c r="F1014" s="2">
        <v>20.556100000000001</v>
      </c>
      <c r="G1014" s="2">
        <v>21.466699999999999</v>
      </c>
      <c r="H1014" s="2">
        <v>21.292100000000001</v>
      </c>
      <c r="I1014" s="2">
        <v>21.225300000000001</v>
      </c>
      <c r="J1014" s="2">
        <v>21.368400000000001</v>
      </c>
      <c r="K1014" s="4">
        <f t="shared" si="30"/>
        <v>20.604824999999998</v>
      </c>
      <c r="L1014" s="4">
        <f t="shared" si="31"/>
        <v>21.338124999999998</v>
      </c>
      <c r="M1014" s="6">
        <v>0.73329999999999984</v>
      </c>
      <c r="N1014" s="8">
        <v>3.666761107602222</v>
      </c>
    </row>
    <row r="1015" spans="1:14" x14ac:dyDescent="0.2">
      <c r="A1015" s="2" t="s">
        <v>5050</v>
      </c>
      <c r="B1015" s="9" t="s">
        <v>5051</v>
      </c>
      <c r="C1015" s="2">
        <v>17.516200000000001</v>
      </c>
      <c r="D1015" s="2">
        <v>17.5169</v>
      </c>
      <c r="E1015" s="2">
        <v>17.157699999999998</v>
      </c>
      <c r="F1015" s="2">
        <v>17.192</v>
      </c>
      <c r="G1015" s="2">
        <v>18.029499999999999</v>
      </c>
      <c r="H1015" s="2">
        <v>18.127600000000001</v>
      </c>
      <c r="I1015" s="2">
        <v>18.095099999999999</v>
      </c>
      <c r="J1015" s="2">
        <v>18.062100000000001</v>
      </c>
      <c r="K1015" s="4">
        <f t="shared" si="30"/>
        <v>17.345700000000001</v>
      </c>
      <c r="L1015" s="4">
        <f t="shared" si="31"/>
        <v>18.078575000000001</v>
      </c>
      <c r="M1015" s="6">
        <v>0.73287499999999994</v>
      </c>
      <c r="N1015" s="8">
        <v>3.4553203984396412</v>
      </c>
    </row>
    <row r="1016" spans="1:14" x14ac:dyDescent="0.2">
      <c r="A1016" s="2" t="s">
        <v>3774</v>
      </c>
      <c r="B1016" s="9" t="s">
        <v>3775</v>
      </c>
      <c r="C1016" s="2">
        <v>22.506699999999999</v>
      </c>
      <c r="D1016" s="2">
        <v>22.405999999999999</v>
      </c>
      <c r="E1016" s="2">
        <v>22.441600000000001</v>
      </c>
      <c r="F1016" s="2">
        <v>22.4435</v>
      </c>
      <c r="G1016" s="2">
        <v>23.194700000000001</v>
      </c>
      <c r="H1016" s="2">
        <v>23.135000000000002</v>
      </c>
      <c r="I1016" s="2">
        <v>23.219200000000001</v>
      </c>
      <c r="J1016" s="2">
        <v>23.171199999999999</v>
      </c>
      <c r="K1016" s="4">
        <f t="shared" si="30"/>
        <v>22.449449999999999</v>
      </c>
      <c r="L1016" s="4">
        <f t="shared" si="31"/>
        <v>23.180025000000001</v>
      </c>
      <c r="M1016" s="6">
        <v>0.73057500000000175</v>
      </c>
      <c r="N1016" s="8">
        <v>6.7202759373171945</v>
      </c>
    </row>
    <row r="1017" spans="1:14" x14ac:dyDescent="0.2">
      <c r="A1017" s="2" t="s">
        <v>1125</v>
      </c>
      <c r="B1017" s="9" t="s">
        <v>1126</v>
      </c>
      <c r="C1017" s="2">
        <v>19.669899999999998</v>
      </c>
      <c r="D1017" s="2">
        <v>19.414200000000001</v>
      </c>
      <c r="E1017" s="2">
        <v>19.6325</v>
      </c>
      <c r="F1017" s="2">
        <v>19.275500000000001</v>
      </c>
      <c r="G1017" s="2">
        <v>20.046900000000001</v>
      </c>
      <c r="H1017" s="2">
        <v>20.316199999999998</v>
      </c>
      <c r="I1017" s="2">
        <v>20.2761</v>
      </c>
      <c r="J1017" s="2">
        <v>20.274799999999999</v>
      </c>
      <c r="K1017" s="4">
        <f t="shared" si="30"/>
        <v>19.498024999999998</v>
      </c>
      <c r="L1017" s="4">
        <f t="shared" si="31"/>
        <v>20.2285</v>
      </c>
      <c r="M1017" s="6">
        <v>0.73047500000000198</v>
      </c>
      <c r="N1017" s="8">
        <v>3.2176214565702481</v>
      </c>
    </row>
    <row r="1018" spans="1:14" x14ac:dyDescent="0.2">
      <c r="A1018" s="2" t="s">
        <v>4573</v>
      </c>
      <c r="B1018" s="9" t="s">
        <v>4574</v>
      </c>
      <c r="C1018" s="2">
        <v>16.077500000000001</v>
      </c>
      <c r="D1018" s="2">
        <v>17.4621</v>
      </c>
      <c r="E1018" s="2">
        <v>17.1706</v>
      </c>
      <c r="F1018" s="2">
        <v>16.611699999999999</v>
      </c>
      <c r="G1018" s="2">
        <v>17.208200000000001</v>
      </c>
      <c r="H1018" s="2">
        <v>17.911999999999999</v>
      </c>
      <c r="I1018" s="2">
        <v>17.653500000000001</v>
      </c>
      <c r="J1018" s="2">
        <v>17.469899999999999</v>
      </c>
      <c r="K1018" s="4">
        <f t="shared" si="30"/>
        <v>16.830475</v>
      </c>
      <c r="L1018" s="4">
        <f t="shared" si="31"/>
        <v>17.5609</v>
      </c>
      <c r="M1018" s="6">
        <v>0.73042500000000032</v>
      </c>
      <c r="N1018" s="8">
        <v>1.1201675969491625</v>
      </c>
    </row>
    <row r="1019" spans="1:14" x14ac:dyDescent="0.2">
      <c r="A1019" s="2" t="s">
        <v>4245</v>
      </c>
      <c r="B1019" s="9" t="s">
        <v>4246</v>
      </c>
      <c r="C1019" s="2">
        <v>21.700099999999999</v>
      </c>
      <c r="D1019" s="2">
        <v>21.2851</v>
      </c>
      <c r="E1019" s="2">
        <v>21.122699999999998</v>
      </c>
      <c r="F1019" s="2">
        <v>21.643799999999999</v>
      </c>
      <c r="G1019" s="2">
        <v>22.188400000000001</v>
      </c>
      <c r="H1019" s="2">
        <v>22.1646</v>
      </c>
      <c r="I1019" s="2">
        <v>22.054099999999998</v>
      </c>
      <c r="J1019" s="2">
        <v>22.265899999999998</v>
      </c>
      <c r="K1019" s="4">
        <f t="shared" si="30"/>
        <v>21.437925</v>
      </c>
      <c r="L1019" s="4">
        <f t="shared" si="31"/>
        <v>22.16825</v>
      </c>
      <c r="M1019" s="6">
        <v>0.73032500000000056</v>
      </c>
      <c r="N1019" s="8">
        <v>2.6070143907108161</v>
      </c>
    </row>
    <row r="1020" spans="1:14" x14ac:dyDescent="0.2">
      <c r="A1020" s="2" t="s">
        <v>7373</v>
      </c>
      <c r="B1020" s="9" t="s">
        <v>7374</v>
      </c>
      <c r="C1020" s="2">
        <v>19.346</v>
      </c>
      <c r="D1020" s="2">
        <v>19.4711</v>
      </c>
      <c r="E1020" s="2">
        <v>19.511600000000001</v>
      </c>
      <c r="F1020" s="2">
        <v>19.591999999999999</v>
      </c>
      <c r="G1020" s="2">
        <v>20.254899999999999</v>
      </c>
      <c r="H1020" s="2">
        <v>20.206499999999998</v>
      </c>
      <c r="I1020" s="2">
        <v>20.1648</v>
      </c>
      <c r="J1020" s="2">
        <v>20.213100000000001</v>
      </c>
      <c r="K1020" s="4">
        <f t="shared" si="30"/>
        <v>19.480174999999999</v>
      </c>
      <c r="L1020" s="4">
        <f t="shared" si="31"/>
        <v>20.209824999999999</v>
      </c>
      <c r="M1020" s="6">
        <v>0.72964999999999947</v>
      </c>
      <c r="N1020" s="8">
        <v>4.9680091128563477</v>
      </c>
    </row>
    <row r="1021" spans="1:14" x14ac:dyDescent="0.2">
      <c r="A1021" s="2" t="s">
        <v>6719</v>
      </c>
      <c r="B1021" s="9" t="s">
        <v>6720</v>
      </c>
      <c r="C1021" s="2">
        <v>20.1876</v>
      </c>
      <c r="D1021" s="2">
        <v>19.994</v>
      </c>
      <c r="E1021" s="2">
        <v>20.1066</v>
      </c>
      <c r="F1021" s="2">
        <v>20.367999999999999</v>
      </c>
      <c r="G1021" s="2">
        <v>20.913599999999999</v>
      </c>
      <c r="H1021" s="2">
        <v>20.893699999999999</v>
      </c>
      <c r="I1021" s="2">
        <v>20.857399999999998</v>
      </c>
      <c r="J1021" s="2">
        <v>20.906300000000002</v>
      </c>
      <c r="K1021" s="4">
        <f t="shared" si="30"/>
        <v>20.16405</v>
      </c>
      <c r="L1021" s="4">
        <f t="shared" si="31"/>
        <v>20.892749999999999</v>
      </c>
      <c r="M1021" s="6">
        <v>0.7286999999999999</v>
      </c>
      <c r="N1021" s="8">
        <v>4.0161445939708997</v>
      </c>
    </row>
    <row r="1022" spans="1:14" x14ac:dyDescent="0.2">
      <c r="A1022" s="2" t="s">
        <v>8901</v>
      </c>
      <c r="B1022" s="9" t="s">
        <v>8902</v>
      </c>
      <c r="C1022" s="2">
        <v>16.681899999999999</v>
      </c>
      <c r="D1022" s="2">
        <v>16.946000000000002</v>
      </c>
      <c r="E1022" s="2">
        <v>17.62</v>
      </c>
      <c r="F1022" s="2">
        <v>16.5351</v>
      </c>
      <c r="G1022" s="2">
        <v>17.3658</v>
      </c>
      <c r="H1022" s="2">
        <v>17.9068</v>
      </c>
      <c r="I1022" s="2">
        <v>17.658000000000001</v>
      </c>
      <c r="J1022" s="2">
        <v>17.759799999999998</v>
      </c>
      <c r="K1022" s="4">
        <f t="shared" si="30"/>
        <v>16.94575</v>
      </c>
      <c r="L1022" s="4">
        <f t="shared" si="31"/>
        <v>17.672599999999999</v>
      </c>
      <c r="M1022" s="6">
        <v>0.72684999999999889</v>
      </c>
      <c r="N1022" s="8">
        <v>1.4670612469150508</v>
      </c>
    </row>
    <row r="1023" spans="1:14" x14ac:dyDescent="0.2">
      <c r="A1023" s="2" t="s">
        <v>1149</v>
      </c>
      <c r="B1023" s="9" t="s">
        <v>1150</v>
      </c>
      <c r="C1023" s="2">
        <v>22.7225</v>
      </c>
      <c r="D1023" s="2">
        <v>22.791699999999999</v>
      </c>
      <c r="E1023" s="2">
        <v>22.829599999999999</v>
      </c>
      <c r="F1023" s="2">
        <v>22.970300000000002</v>
      </c>
      <c r="G1023" s="2">
        <v>23.6114</v>
      </c>
      <c r="H1023" s="2">
        <v>23.445399999999999</v>
      </c>
      <c r="I1023" s="2">
        <v>23.564599999999999</v>
      </c>
      <c r="J1023" s="2">
        <v>23.5977</v>
      </c>
      <c r="K1023" s="4">
        <f t="shared" si="30"/>
        <v>22.828524999999999</v>
      </c>
      <c r="L1023" s="4">
        <f t="shared" si="31"/>
        <v>23.554774999999999</v>
      </c>
      <c r="M1023" s="6">
        <v>0.72625000000000028</v>
      </c>
      <c r="N1023" s="8">
        <v>4.5355098275354742</v>
      </c>
    </row>
    <row r="1024" spans="1:14" x14ac:dyDescent="0.2">
      <c r="A1024" s="2" t="s">
        <v>3035</v>
      </c>
      <c r="B1024" s="9" t="s">
        <v>3036</v>
      </c>
      <c r="C1024" s="2">
        <v>22.1936</v>
      </c>
      <c r="D1024" s="2">
        <v>21.735800000000001</v>
      </c>
      <c r="E1024" s="2">
        <v>21.850200000000001</v>
      </c>
      <c r="F1024" s="2">
        <v>21.700299999999999</v>
      </c>
      <c r="G1024" s="2">
        <v>22.684000000000001</v>
      </c>
      <c r="H1024" s="2">
        <v>22.501000000000001</v>
      </c>
      <c r="I1024" s="2">
        <v>22.488299999999999</v>
      </c>
      <c r="J1024" s="2">
        <v>22.705100000000002</v>
      </c>
      <c r="K1024" s="4">
        <f t="shared" si="30"/>
        <v>21.869975</v>
      </c>
      <c r="L1024" s="4">
        <f t="shared" si="31"/>
        <v>22.5946</v>
      </c>
      <c r="M1024" s="6">
        <v>0.72462499999999963</v>
      </c>
      <c r="N1024" s="8">
        <v>2.9097884483854526</v>
      </c>
    </row>
    <row r="1025" spans="1:14" x14ac:dyDescent="0.2">
      <c r="A1025" s="2" t="s">
        <v>7072</v>
      </c>
      <c r="B1025" s="9" t="s">
        <v>7073</v>
      </c>
      <c r="C1025" s="2">
        <v>19.471699999999998</v>
      </c>
      <c r="D1025" s="2">
        <v>19.786899999999999</v>
      </c>
      <c r="E1025" s="2">
        <v>19.636199999999999</v>
      </c>
      <c r="F1025" s="2">
        <v>17.629899999999999</v>
      </c>
      <c r="G1025" s="2">
        <v>19.787299999999998</v>
      </c>
      <c r="H1025" s="2">
        <v>19.771699999999999</v>
      </c>
      <c r="I1025" s="2">
        <v>20.2118</v>
      </c>
      <c r="J1025" s="2">
        <v>19.640699999999999</v>
      </c>
      <c r="K1025" s="4">
        <f t="shared" si="30"/>
        <v>19.131174999999999</v>
      </c>
      <c r="L1025" s="4">
        <f t="shared" si="31"/>
        <v>19.852874999999997</v>
      </c>
      <c r="M1025" s="6">
        <v>0.72169999999999845</v>
      </c>
      <c r="N1025" s="8">
        <v>0.66919965530210979</v>
      </c>
    </row>
    <row r="1026" spans="1:14" x14ac:dyDescent="0.2">
      <c r="A1026" s="2" t="s">
        <v>2513</v>
      </c>
      <c r="B1026" s="9" t="s">
        <v>2514</v>
      </c>
      <c r="C1026" s="2">
        <v>27.982600000000001</v>
      </c>
      <c r="D1026" s="2">
        <v>27.712599999999998</v>
      </c>
      <c r="E1026" s="2">
        <v>27.730899999999998</v>
      </c>
      <c r="F1026" s="2">
        <v>27.694199999999999</v>
      </c>
      <c r="G1026" s="2">
        <v>28.543900000000001</v>
      </c>
      <c r="H1026" s="2">
        <v>28.4862</v>
      </c>
      <c r="I1026" s="2">
        <v>28.438600000000001</v>
      </c>
      <c r="J1026" s="2">
        <v>28.537299999999998</v>
      </c>
      <c r="K1026" s="4">
        <f t="shared" ref="K1026:K1089" si="32">AVERAGE(C1026:F1026)</f>
        <v>27.780074999999997</v>
      </c>
      <c r="L1026" s="4">
        <f t="shared" ref="L1026:L1089" si="33">AVERAGE(G1026:J1026)</f>
        <v>28.501500000000004</v>
      </c>
      <c r="M1026" s="6">
        <v>0.72142500000000709</v>
      </c>
      <c r="N1026" s="8">
        <v>4.2336614503872951</v>
      </c>
    </row>
    <row r="1027" spans="1:14" x14ac:dyDescent="0.2">
      <c r="A1027" s="2" t="s">
        <v>6342</v>
      </c>
      <c r="B1027" s="9" t="s">
        <v>6343</v>
      </c>
      <c r="C1027" s="2">
        <v>19.164200000000001</v>
      </c>
      <c r="D1027" s="2">
        <v>18.856200000000001</v>
      </c>
      <c r="E1027" s="2">
        <v>19.138999999999999</v>
      </c>
      <c r="F1027" s="2">
        <v>19.359000000000002</v>
      </c>
      <c r="G1027" s="2">
        <v>20.3034</v>
      </c>
      <c r="H1027" s="2">
        <v>20.1037</v>
      </c>
      <c r="I1027" s="2">
        <v>20.194600000000001</v>
      </c>
      <c r="J1027" s="2">
        <v>18.801100000000002</v>
      </c>
      <c r="K1027" s="4">
        <f t="shared" si="32"/>
        <v>19.129600000000003</v>
      </c>
      <c r="L1027" s="4">
        <f t="shared" si="33"/>
        <v>19.8507</v>
      </c>
      <c r="M1027" s="6">
        <v>0.7210999999999963</v>
      </c>
      <c r="N1027" s="8">
        <v>1.0125850325494712</v>
      </c>
    </row>
    <row r="1028" spans="1:14" x14ac:dyDescent="0.2">
      <c r="A1028" s="2" t="s">
        <v>7785</v>
      </c>
      <c r="B1028" s="9" t="s">
        <v>7786</v>
      </c>
      <c r="C1028" s="2">
        <v>20.959599999999998</v>
      </c>
      <c r="D1028" s="2">
        <v>21.0733</v>
      </c>
      <c r="E1028" s="2">
        <v>16.82</v>
      </c>
      <c r="F1028" s="2">
        <v>21.377700000000001</v>
      </c>
      <c r="G1028" s="2">
        <v>20.828900000000001</v>
      </c>
      <c r="H1028" s="2">
        <v>20.790299999999998</v>
      </c>
      <c r="I1028" s="2">
        <v>20.5138</v>
      </c>
      <c r="J1028" s="2">
        <v>20.979700000000001</v>
      </c>
      <c r="K1028" s="4">
        <f t="shared" si="32"/>
        <v>20.057649999999999</v>
      </c>
      <c r="L1028" s="4">
        <f t="shared" si="33"/>
        <v>20.778174999999997</v>
      </c>
      <c r="M1028" s="6">
        <v>0.72052499999999853</v>
      </c>
      <c r="N1028" s="8">
        <v>0.27400116443338024</v>
      </c>
    </row>
    <row r="1029" spans="1:14" x14ac:dyDescent="0.2">
      <c r="A1029" s="2" t="s">
        <v>767</v>
      </c>
      <c r="B1029" s="9" t="s">
        <v>768</v>
      </c>
      <c r="C1029" s="2">
        <v>19.1432</v>
      </c>
      <c r="D1029" s="2">
        <v>19.117799999999999</v>
      </c>
      <c r="E1029" s="2">
        <v>19.117599999999999</v>
      </c>
      <c r="F1029" s="2">
        <v>19.159600000000001</v>
      </c>
      <c r="G1029" s="2">
        <v>19.708600000000001</v>
      </c>
      <c r="H1029" s="2">
        <v>19.8231</v>
      </c>
      <c r="I1029" s="2">
        <v>19.929300000000001</v>
      </c>
      <c r="J1029" s="2">
        <v>19.9572</v>
      </c>
      <c r="K1029" s="4">
        <f t="shared" si="32"/>
        <v>19.134549999999997</v>
      </c>
      <c r="L1029" s="4">
        <f t="shared" si="33"/>
        <v>19.85455</v>
      </c>
      <c r="M1029" s="6">
        <v>0.72000000000000242</v>
      </c>
      <c r="N1029" s="8">
        <v>4.7991886722076353</v>
      </c>
    </row>
    <row r="1030" spans="1:14" x14ac:dyDescent="0.2">
      <c r="A1030" s="2" t="s">
        <v>5515</v>
      </c>
      <c r="B1030" s="9" t="s">
        <v>5516</v>
      </c>
      <c r="C1030" s="2">
        <v>21.420300000000001</v>
      </c>
      <c r="D1030" s="2">
        <v>21.863399999999999</v>
      </c>
      <c r="E1030" s="2">
        <v>21.7041</v>
      </c>
      <c r="F1030" s="2">
        <v>21.778700000000001</v>
      </c>
      <c r="G1030" s="2">
        <v>22.510999999999999</v>
      </c>
      <c r="H1030" s="2">
        <v>22.4316</v>
      </c>
      <c r="I1030" s="2">
        <v>22.355</v>
      </c>
      <c r="J1030" s="2">
        <v>22.346800000000002</v>
      </c>
      <c r="K1030" s="4">
        <f t="shared" si="32"/>
        <v>21.691624999999998</v>
      </c>
      <c r="L1030" s="4">
        <f t="shared" si="33"/>
        <v>22.411100000000001</v>
      </c>
      <c r="M1030" s="6">
        <v>0.71947500000000275</v>
      </c>
      <c r="N1030" s="8">
        <v>3.3568063511559219</v>
      </c>
    </row>
    <row r="1031" spans="1:14" x14ac:dyDescent="0.2">
      <c r="A1031" s="2" t="s">
        <v>7239</v>
      </c>
      <c r="B1031" s="9" t="s">
        <v>7240</v>
      </c>
      <c r="C1031" s="2">
        <v>21.343800000000002</v>
      </c>
      <c r="D1031" s="2">
        <v>21.570900000000002</v>
      </c>
      <c r="E1031" s="2">
        <v>21.428899999999999</v>
      </c>
      <c r="F1031" s="2">
        <v>17.072399999999998</v>
      </c>
      <c r="G1031" s="2">
        <v>21.0474</v>
      </c>
      <c r="H1031" s="2">
        <v>21.007999999999999</v>
      </c>
      <c r="I1031" s="2">
        <v>21.282299999999999</v>
      </c>
      <c r="J1031" s="2">
        <v>20.956</v>
      </c>
      <c r="K1031" s="4">
        <f t="shared" si="32"/>
        <v>20.354000000000003</v>
      </c>
      <c r="L1031" s="4">
        <f t="shared" si="33"/>
        <v>21.073425</v>
      </c>
      <c r="M1031" s="6">
        <v>0.71942499999999754</v>
      </c>
      <c r="N1031" s="8">
        <v>0.2705486000713152</v>
      </c>
    </row>
    <row r="1032" spans="1:14" x14ac:dyDescent="0.2">
      <c r="A1032" s="2" t="s">
        <v>10190</v>
      </c>
      <c r="B1032" s="9" t="s">
        <v>10191</v>
      </c>
      <c r="C1032" s="2">
        <v>24.4057</v>
      </c>
      <c r="D1032" s="2">
        <v>24.395600000000002</v>
      </c>
      <c r="E1032" s="2">
        <v>24.389299999999999</v>
      </c>
      <c r="F1032" s="2">
        <v>24.1739</v>
      </c>
      <c r="G1032" s="2">
        <v>25.1416</v>
      </c>
      <c r="H1032" s="2">
        <v>25.085599999999999</v>
      </c>
      <c r="I1032" s="2">
        <v>24.912500000000001</v>
      </c>
      <c r="J1032" s="2">
        <v>25.0989</v>
      </c>
      <c r="K1032" s="4">
        <f t="shared" si="32"/>
        <v>24.341124999999998</v>
      </c>
      <c r="L1032" s="4">
        <f t="shared" si="33"/>
        <v>25.059650000000001</v>
      </c>
      <c r="M1032" s="6">
        <v>0.71852500000000319</v>
      </c>
      <c r="N1032" s="8">
        <v>4.1220339683253124</v>
      </c>
    </row>
    <row r="1033" spans="1:14" x14ac:dyDescent="0.2">
      <c r="A1033" s="2" t="s">
        <v>6791</v>
      </c>
      <c r="B1033" s="9" t="s">
        <v>6792</v>
      </c>
      <c r="C1033" s="2">
        <v>17.6998</v>
      </c>
      <c r="D1033" s="2">
        <v>17.408999999999999</v>
      </c>
      <c r="E1033" s="2">
        <v>17.299199999999999</v>
      </c>
      <c r="F1033" s="2">
        <v>17.3443</v>
      </c>
      <c r="G1033" s="2">
        <v>18.195399999999999</v>
      </c>
      <c r="H1033" s="2">
        <v>18.255199999999999</v>
      </c>
      <c r="I1033" s="2">
        <v>18.069900000000001</v>
      </c>
      <c r="J1033" s="2">
        <v>18.1053</v>
      </c>
      <c r="K1033" s="4">
        <f t="shared" si="32"/>
        <v>17.438075000000001</v>
      </c>
      <c r="L1033" s="4">
        <f t="shared" si="33"/>
        <v>18.15645</v>
      </c>
      <c r="M1033" s="6">
        <v>0.71837499999999821</v>
      </c>
      <c r="N1033" s="8">
        <v>3.4462573364728475</v>
      </c>
    </row>
    <row r="1034" spans="1:14" x14ac:dyDescent="0.2">
      <c r="A1034" s="2" t="s">
        <v>6410</v>
      </c>
      <c r="B1034" s="9" t="s">
        <v>6411</v>
      </c>
      <c r="C1034" s="2">
        <v>18.025400000000001</v>
      </c>
      <c r="D1034" s="2">
        <v>17.371300000000002</v>
      </c>
      <c r="E1034" s="2">
        <v>17.5898</v>
      </c>
      <c r="F1034" s="2">
        <v>16.733599999999999</v>
      </c>
      <c r="G1034" s="2">
        <v>18.289400000000001</v>
      </c>
      <c r="H1034" s="2">
        <v>17.9986</v>
      </c>
      <c r="I1034" s="2">
        <v>18.2241</v>
      </c>
      <c r="J1034" s="2">
        <v>18.0745</v>
      </c>
      <c r="K1034" s="4">
        <f t="shared" si="32"/>
        <v>17.430025000000001</v>
      </c>
      <c r="L1034" s="4">
        <f t="shared" si="33"/>
        <v>18.146650000000001</v>
      </c>
      <c r="M1034" s="6">
        <v>0.71662500000000051</v>
      </c>
      <c r="N1034" s="8">
        <v>1.3822920396900205</v>
      </c>
    </row>
    <row r="1035" spans="1:14" x14ac:dyDescent="0.2">
      <c r="A1035" s="2" t="s">
        <v>360</v>
      </c>
      <c r="B1035" s="9" t="s">
        <v>361</v>
      </c>
      <c r="C1035" s="2">
        <v>20.112500000000001</v>
      </c>
      <c r="D1035" s="2">
        <v>19.934200000000001</v>
      </c>
      <c r="E1035" s="2">
        <v>19.824300000000001</v>
      </c>
      <c r="F1035" s="2">
        <v>19.7959</v>
      </c>
      <c r="G1035" s="2">
        <v>20.520199999999999</v>
      </c>
      <c r="H1035" s="2">
        <v>20.438099999999999</v>
      </c>
      <c r="I1035" s="2">
        <v>20.8612</v>
      </c>
      <c r="J1035" s="2">
        <v>20.713000000000001</v>
      </c>
      <c r="K1035" s="4">
        <f t="shared" si="32"/>
        <v>19.916725</v>
      </c>
      <c r="L1035" s="4">
        <f t="shared" si="33"/>
        <v>20.633125</v>
      </c>
      <c r="M1035" s="6">
        <v>0.71640000000000015</v>
      </c>
      <c r="N1035" s="8">
        <v>3.0164614843521589</v>
      </c>
    </row>
    <row r="1036" spans="1:14" x14ac:dyDescent="0.2">
      <c r="A1036" s="2" t="s">
        <v>11524</v>
      </c>
      <c r="B1036" s="9" t="s">
        <v>11525</v>
      </c>
      <c r="C1036" s="2">
        <v>19.4619</v>
      </c>
      <c r="D1036" s="2">
        <v>19.0944</v>
      </c>
      <c r="E1036" s="2">
        <v>19.4163</v>
      </c>
      <c r="F1036" s="2">
        <v>18.677800000000001</v>
      </c>
      <c r="G1036" s="2">
        <v>19.868200000000002</v>
      </c>
      <c r="H1036" s="2">
        <v>19.899999999999999</v>
      </c>
      <c r="I1036" s="2">
        <v>19.851500000000001</v>
      </c>
      <c r="J1036" s="2">
        <v>19.893599999999999</v>
      </c>
      <c r="K1036" s="4">
        <f t="shared" si="32"/>
        <v>19.162600000000001</v>
      </c>
      <c r="L1036" s="4">
        <f t="shared" si="33"/>
        <v>19.878325</v>
      </c>
      <c r="M1036" s="6">
        <v>0.71572499999999906</v>
      </c>
      <c r="N1036" s="8">
        <v>2.1198567200636385</v>
      </c>
    </row>
    <row r="1037" spans="1:14" x14ac:dyDescent="0.2">
      <c r="A1037" s="2" t="s">
        <v>6972</v>
      </c>
      <c r="B1037" s="9" t="s">
        <v>6973</v>
      </c>
      <c r="C1037" s="2">
        <v>17.750399999999999</v>
      </c>
      <c r="D1037" s="2">
        <v>17.691299999999998</v>
      </c>
      <c r="E1037" s="2">
        <v>17.776700000000002</v>
      </c>
      <c r="F1037" s="2">
        <v>17.521699999999999</v>
      </c>
      <c r="G1037" s="2">
        <v>18.441800000000001</v>
      </c>
      <c r="H1037" s="2">
        <v>18.5044</v>
      </c>
      <c r="I1037" s="2">
        <v>18.3306</v>
      </c>
      <c r="J1037" s="2">
        <v>18.3233</v>
      </c>
      <c r="K1037" s="4">
        <f t="shared" si="32"/>
        <v>17.685025</v>
      </c>
      <c r="L1037" s="4">
        <f t="shared" si="33"/>
        <v>18.400025000000003</v>
      </c>
      <c r="M1037" s="6">
        <v>0.71500000000000341</v>
      </c>
      <c r="N1037" s="8">
        <v>4.209415748966129</v>
      </c>
    </row>
    <row r="1038" spans="1:14" x14ac:dyDescent="0.2">
      <c r="A1038" s="2" t="s">
        <v>5133</v>
      </c>
      <c r="B1038" s="9" t="s">
        <v>5132</v>
      </c>
      <c r="C1038" s="2">
        <v>21.7226</v>
      </c>
      <c r="D1038" s="2">
        <v>21.268799999999999</v>
      </c>
      <c r="E1038" s="2">
        <v>21.446300000000001</v>
      </c>
      <c r="F1038" s="2">
        <v>21.5763</v>
      </c>
      <c r="G1038" s="2">
        <v>22.326899999999998</v>
      </c>
      <c r="H1038" s="2">
        <v>22.128699999999998</v>
      </c>
      <c r="I1038" s="2">
        <v>22.223400000000002</v>
      </c>
      <c r="J1038" s="2">
        <v>22.1922</v>
      </c>
      <c r="K1038" s="4">
        <f t="shared" si="32"/>
        <v>21.503500000000003</v>
      </c>
      <c r="L1038" s="4">
        <f t="shared" si="33"/>
        <v>22.2178</v>
      </c>
      <c r="M1038" s="6">
        <v>0.71429999999999794</v>
      </c>
      <c r="N1038" s="8">
        <v>3.307018951234673</v>
      </c>
    </row>
    <row r="1039" spans="1:14" x14ac:dyDescent="0.2">
      <c r="A1039" s="2" t="s">
        <v>3704</v>
      </c>
      <c r="B1039" s="9" t="s">
        <v>3705</v>
      </c>
      <c r="C1039" s="2">
        <v>16.385999999999999</v>
      </c>
      <c r="D1039" s="2">
        <v>20.1601</v>
      </c>
      <c r="E1039" s="2">
        <v>20.144500000000001</v>
      </c>
      <c r="F1039" s="2">
        <v>19.7958</v>
      </c>
      <c r="G1039" s="2">
        <v>19.972100000000001</v>
      </c>
      <c r="H1039" s="2">
        <v>20.218599999999999</v>
      </c>
      <c r="I1039" s="2">
        <v>19.7102</v>
      </c>
      <c r="J1039" s="2">
        <v>19.438400000000001</v>
      </c>
      <c r="K1039" s="4">
        <f t="shared" si="32"/>
        <v>19.121600000000001</v>
      </c>
      <c r="L1039" s="4">
        <f t="shared" si="33"/>
        <v>19.834825000000002</v>
      </c>
      <c r="M1039" s="6">
        <v>0.71322500000000133</v>
      </c>
      <c r="N1039" s="8">
        <v>0.32542440621499508</v>
      </c>
    </row>
    <row r="1040" spans="1:14" x14ac:dyDescent="0.2">
      <c r="A1040" s="2" t="s">
        <v>2094</v>
      </c>
      <c r="B1040" s="9" t="s">
        <v>2095</v>
      </c>
      <c r="C1040" s="2">
        <v>23.779399999999999</v>
      </c>
      <c r="D1040" s="2">
        <v>23.950800000000001</v>
      </c>
      <c r="E1040" s="2">
        <v>23.8003</v>
      </c>
      <c r="F1040" s="2">
        <v>23.862500000000001</v>
      </c>
      <c r="G1040" s="2">
        <v>24.525600000000001</v>
      </c>
      <c r="H1040" s="2">
        <v>24.664300000000001</v>
      </c>
      <c r="I1040" s="2">
        <v>24.556799999999999</v>
      </c>
      <c r="J1040" s="2">
        <v>24.493099999999998</v>
      </c>
      <c r="K1040" s="4">
        <f t="shared" si="32"/>
        <v>23.848249999999997</v>
      </c>
      <c r="L1040" s="4">
        <f t="shared" si="33"/>
        <v>24.559950000000001</v>
      </c>
      <c r="M1040" s="6">
        <v>0.711700000000004</v>
      </c>
      <c r="N1040" s="8">
        <v>4.9538657254030074</v>
      </c>
    </row>
    <row r="1041" spans="1:14" x14ac:dyDescent="0.2">
      <c r="A1041" s="2" t="s">
        <v>630</v>
      </c>
      <c r="B1041" s="9" t="s">
        <v>631</v>
      </c>
      <c r="C1041" s="2">
        <v>22.242100000000001</v>
      </c>
      <c r="D1041" s="2">
        <v>21.925000000000001</v>
      </c>
      <c r="E1041" s="2">
        <v>22.029699999999998</v>
      </c>
      <c r="F1041" s="2">
        <v>21.845700000000001</v>
      </c>
      <c r="G1041" s="2">
        <v>22.761299999999999</v>
      </c>
      <c r="H1041" s="2">
        <v>22.712299999999999</v>
      </c>
      <c r="I1041" s="2">
        <v>22.604800000000001</v>
      </c>
      <c r="J1041" s="2">
        <v>22.805399999999999</v>
      </c>
      <c r="K1041" s="4">
        <f t="shared" si="32"/>
        <v>22.010624999999997</v>
      </c>
      <c r="L1041" s="4">
        <f t="shared" si="33"/>
        <v>22.720950000000002</v>
      </c>
      <c r="M1041" s="6">
        <v>0.71032500000000454</v>
      </c>
      <c r="N1041" s="8">
        <v>3.5022634477943919</v>
      </c>
    </row>
    <row r="1042" spans="1:14" x14ac:dyDescent="0.2">
      <c r="A1042" s="2" t="s">
        <v>434</v>
      </c>
      <c r="B1042" s="9" t="s">
        <v>435</v>
      </c>
      <c r="C1042" s="2">
        <v>25.5624</v>
      </c>
      <c r="D1042" s="2">
        <v>25.3246</v>
      </c>
      <c r="E1042" s="2">
        <v>25.3307</v>
      </c>
      <c r="F1042" s="2">
        <v>25.383199999999999</v>
      </c>
      <c r="G1042" s="2">
        <v>26.1326</v>
      </c>
      <c r="H1042" s="2">
        <v>26.042400000000001</v>
      </c>
      <c r="I1042" s="2">
        <v>26.147099999999998</v>
      </c>
      <c r="J1042" s="2">
        <v>26.118600000000001</v>
      </c>
      <c r="K1042" s="4">
        <f t="shared" si="32"/>
        <v>25.400225000000002</v>
      </c>
      <c r="L1042" s="4">
        <f t="shared" si="33"/>
        <v>26.110174999999998</v>
      </c>
      <c r="M1042" s="6">
        <v>0.70994999999999564</v>
      </c>
      <c r="N1042" s="8">
        <v>4.6433085446769429</v>
      </c>
    </row>
    <row r="1043" spans="1:14" x14ac:dyDescent="0.2">
      <c r="A1043" s="2" t="s">
        <v>7445</v>
      </c>
      <c r="B1043" s="9" t="s">
        <v>7446</v>
      </c>
      <c r="C1043" s="2">
        <v>18.6768</v>
      </c>
      <c r="D1043" s="2">
        <v>18.967300000000002</v>
      </c>
      <c r="E1043" s="2">
        <v>19.0809</v>
      </c>
      <c r="F1043" s="2">
        <v>18.9787</v>
      </c>
      <c r="G1043" s="2">
        <v>19.659300000000002</v>
      </c>
      <c r="H1043" s="2">
        <v>19.415400000000002</v>
      </c>
      <c r="I1043" s="2">
        <v>19.6797</v>
      </c>
      <c r="J1043" s="2">
        <v>19.788900000000002</v>
      </c>
      <c r="K1043" s="4">
        <f t="shared" si="32"/>
        <v>18.925924999999999</v>
      </c>
      <c r="L1043" s="4">
        <f t="shared" si="33"/>
        <v>19.635825000000001</v>
      </c>
      <c r="M1043" s="6">
        <v>0.70990000000000109</v>
      </c>
      <c r="N1043" s="8">
        <v>3.0356355874709182</v>
      </c>
    </row>
    <row r="1044" spans="1:14" x14ac:dyDescent="0.2">
      <c r="A1044" s="2" t="s">
        <v>11312</v>
      </c>
      <c r="B1044" s="9" t="s">
        <v>11313</v>
      </c>
      <c r="C1044" s="2">
        <v>22.860099999999999</v>
      </c>
      <c r="D1044" s="2">
        <v>22.323799999999999</v>
      </c>
      <c r="E1044" s="2">
        <v>22.542300000000001</v>
      </c>
      <c r="F1044" s="2">
        <v>22.388400000000001</v>
      </c>
      <c r="G1044" s="2">
        <v>23.398599999999998</v>
      </c>
      <c r="H1044" s="2">
        <v>23.149100000000001</v>
      </c>
      <c r="I1044" s="2">
        <v>23.254999999999999</v>
      </c>
      <c r="J1044" s="2">
        <v>23.150500000000001</v>
      </c>
      <c r="K1044" s="4">
        <f t="shared" si="32"/>
        <v>22.528649999999999</v>
      </c>
      <c r="L1044" s="4">
        <f t="shared" si="33"/>
        <v>23.238300000000002</v>
      </c>
      <c r="M1044" s="6">
        <v>0.70965000000000344</v>
      </c>
      <c r="N1044" s="8">
        <v>2.7469476418584531</v>
      </c>
    </row>
    <row r="1045" spans="1:14" x14ac:dyDescent="0.2">
      <c r="A1045" s="2" t="s">
        <v>6085</v>
      </c>
      <c r="B1045" s="9" t="s">
        <v>6086</v>
      </c>
      <c r="C1045" s="2">
        <v>21.571200000000001</v>
      </c>
      <c r="D1045" s="2">
        <v>21.4024</v>
      </c>
      <c r="E1045" s="2">
        <v>21.593900000000001</v>
      </c>
      <c r="F1045" s="2">
        <v>21.5107</v>
      </c>
      <c r="G1045" s="2">
        <v>22.2118</v>
      </c>
      <c r="H1045" s="2">
        <v>22.282599999999999</v>
      </c>
      <c r="I1045" s="2">
        <v>22.2258</v>
      </c>
      <c r="J1045" s="2">
        <v>22.193999999999999</v>
      </c>
      <c r="K1045" s="4">
        <f t="shared" si="32"/>
        <v>21.519550000000002</v>
      </c>
      <c r="L1045" s="4">
        <f t="shared" si="33"/>
        <v>22.228550000000002</v>
      </c>
      <c r="M1045" s="6">
        <v>0.70899999999999963</v>
      </c>
      <c r="N1045" s="8">
        <v>5.2768012970238365</v>
      </c>
    </row>
    <row r="1046" spans="1:14" x14ac:dyDescent="0.2">
      <c r="A1046" s="2" t="s">
        <v>4019</v>
      </c>
      <c r="B1046" s="9" t="s">
        <v>4020</v>
      </c>
      <c r="C1046" s="2">
        <v>24.300799999999999</v>
      </c>
      <c r="D1046" s="2">
        <v>24.058499999999999</v>
      </c>
      <c r="E1046" s="2">
        <v>24.000699999999998</v>
      </c>
      <c r="F1046" s="2">
        <v>23.9434</v>
      </c>
      <c r="G1046" s="2">
        <v>24.944299999999998</v>
      </c>
      <c r="H1046" s="2">
        <v>24.886700000000001</v>
      </c>
      <c r="I1046" s="2">
        <v>24.465399999999999</v>
      </c>
      <c r="J1046" s="2">
        <v>24.841899999999999</v>
      </c>
      <c r="K1046" s="4">
        <f t="shared" si="32"/>
        <v>24.075849999999999</v>
      </c>
      <c r="L1046" s="4">
        <f t="shared" si="33"/>
        <v>24.784575</v>
      </c>
      <c r="M1046" s="6">
        <v>0.70872500000000116</v>
      </c>
      <c r="N1046" s="8">
        <v>2.7344323558840795</v>
      </c>
    </row>
    <row r="1047" spans="1:14" x14ac:dyDescent="0.2">
      <c r="A1047" s="2" t="s">
        <v>4617</v>
      </c>
      <c r="B1047" s="9" t="s">
        <v>4618</v>
      </c>
      <c r="C1047" s="2">
        <v>19.638300000000001</v>
      </c>
      <c r="D1047" s="2">
        <v>19.863600000000002</v>
      </c>
      <c r="E1047" s="2">
        <v>19.438400000000001</v>
      </c>
      <c r="F1047" s="2">
        <v>16.72</v>
      </c>
      <c r="G1047" s="2">
        <v>19.748000000000001</v>
      </c>
      <c r="H1047" s="2">
        <v>19.782399999999999</v>
      </c>
      <c r="I1047" s="2">
        <v>19.488700000000001</v>
      </c>
      <c r="J1047" s="2">
        <v>19.474900000000002</v>
      </c>
      <c r="K1047" s="4">
        <f t="shared" si="32"/>
        <v>18.915075000000002</v>
      </c>
      <c r="L1047" s="4">
        <f t="shared" si="33"/>
        <v>19.6235</v>
      </c>
      <c r="M1047" s="6">
        <v>0.70842499999999831</v>
      </c>
      <c r="N1047" s="8">
        <v>0.42457376840621464</v>
      </c>
    </row>
    <row r="1048" spans="1:14" x14ac:dyDescent="0.2">
      <c r="A1048" s="2" t="s">
        <v>2467</v>
      </c>
      <c r="B1048" s="9" t="s">
        <v>2468</v>
      </c>
      <c r="C1048" s="2">
        <v>23.645199999999999</v>
      </c>
      <c r="D1048" s="2">
        <v>23.650200000000002</v>
      </c>
      <c r="E1048" s="2">
        <v>23.5748</v>
      </c>
      <c r="F1048" s="2">
        <v>23.222899999999999</v>
      </c>
      <c r="G1048" s="2">
        <v>24.062899999999999</v>
      </c>
      <c r="H1048" s="2">
        <v>24.2896</v>
      </c>
      <c r="I1048" s="2">
        <v>24.258600000000001</v>
      </c>
      <c r="J1048" s="2">
        <v>24.313800000000001</v>
      </c>
      <c r="K1048" s="4">
        <f t="shared" si="32"/>
        <v>23.523274999999998</v>
      </c>
      <c r="L1048" s="4">
        <f t="shared" si="33"/>
        <v>24.231224999999998</v>
      </c>
      <c r="M1048" s="6">
        <v>0.7079500000000003</v>
      </c>
      <c r="N1048" s="8">
        <v>3.0426330822661756</v>
      </c>
    </row>
    <row r="1049" spans="1:14" x14ac:dyDescent="0.2">
      <c r="A1049" s="2" t="s">
        <v>6320</v>
      </c>
      <c r="B1049" s="9" t="s">
        <v>6321</v>
      </c>
      <c r="C1049" s="2">
        <v>19.759499999999999</v>
      </c>
      <c r="D1049" s="2">
        <v>19.689</v>
      </c>
      <c r="E1049" s="2">
        <v>19.5459</v>
      </c>
      <c r="F1049" s="2">
        <v>19.8017</v>
      </c>
      <c r="G1049" s="2">
        <v>20.475999999999999</v>
      </c>
      <c r="H1049" s="2">
        <v>20.3687</v>
      </c>
      <c r="I1049" s="2">
        <v>20.257300000000001</v>
      </c>
      <c r="J1049" s="2">
        <v>20.517299999999999</v>
      </c>
      <c r="K1049" s="4">
        <f t="shared" si="32"/>
        <v>19.699024999999999</v>
      </c>
      <c r="L1049" s="4">
        <f t="shared" si="33"/>
        <v>20.404825000000002</v>
      </c>
      <c r="M1049" s="6">
        <v>0.70580000000000354</v>
      </c>
      <c r="N1049" s="8">
        <v>3.9017622198269213</v>
      </c>
    </row>
    <row r="1050" spans="1:14" x14ac:dyDescent="0.2">
      <c r="A1050" s="2" t="s">
        <v>7949</v>
      </c>
      <c r="B1050" s="9" t="s">
        <v>7950</v>
      </c>
      <c r="C1050" s="2">
        <v>20.1432</v>
      </c>
      <c r="D1050" s="2">
        <v>20.234999999999999</v>
      </c>
      <c r="E1050" s="2">
        <v>20.461400000000001</v>
      </c>
      <c r="F1050" s="2">
        <v>20.646100000000001</v>
      </c>
      <c r="G1050" s="2">
        <v>20.9512</v>
      </c>
      <c r="H1050" s="2">
        <v>20.986599999999999</v>
      </c>
      <c r="I1050" s="2">
        <v>21.1889</v>
      </c>
      <c r="J1050" s="2">
        <v>21.181999999999999</v>
      </c>
      <c r="K1050" s="4">
        <f t="shared" si="32"/>
        <v>20.371425000000002</v>
      </c>
      <c r="L1050" s="4">
        <f t="shared" si="33"/>
        <v>21.077175</v>
      </c>
      <c r="M1050" s="6">
        <v>0.70574999999999832</v>
      </c>
      <c r="N1050" s="8">
        <v>2.7962548111784162</v>
      </c>
    </row>
    <row r="1051" spans="1:14" x14ac:dyDescent="0.2">
      <c r="A1051" s="2" t="s">
        <v>11448</v>
      </c>
      <c r="B1051" s="9" t="s">
        <v>11449</v>
      </c>
      <c r="C1051" s="2">
        <v>17.3551</v>
      </c>
      <c r="D1051" s="2">
        <v>17.684000000000001</v>
      </c>
      <c r="E1051" s="2">
        <v>16.988399999999999</v>
      </c>
      <c r="F1051" s="2">
        <v>16.979700000000001</v>
      </c>
      <c r="G1051" s="2">
        <v>18.029199999999999</v>
      </c>
      <c r="H1051" s="2">
        <v>17.9678</v>
      </c>
      <c r="I1051" s="2">
        <v>17.878</v>
      </c>
      <c r="J1051" s="2">
        <v>17.954599999999999</v>
      </c>
      <c r="K1051" s="4">
        <f t="shared" si="32"/>
        <v>17.251800000000003</v>
      </c>
      <c r="L1051" s="4">
        <f t="shared" si="33"/>
        <v>17.9574</v>
      </c>
      <c r="M1051" s="6">
        <v>0.7055999999999969</v>
      </c>
      <c r="N1051" s="8">
        <v>2.2050694616556128</v>
      </c>
    </row>
    <row r="1052" spans="1:14" x14ac:dyDescent="0.2">
      <c r="A1052" s="2" t="s">
        <v>4265</v>
      </c>
      <c r="B1052" s="9" t="s">
        <v>4266</v>
      </c>
      <c r="C1052" s="2">
        <v>24.104900000000001</v>
      </c>
      <c r="D1052" s="2">
        <v>23.955400000000001</v>
      </c>
      <c r="E1052" s="2">
        <v>23.842199999999998</v>
      </c>
      <c r="F1052" s="2">
        <v>23.936</v>
      </c>
      <c r="G1052" s="2">
        <v>24.689900000000002</v>
      </c>
      <c r="H1052" s="2">
        <v>24.651399999999999</v>
      </c>
      <c r="I1052" s="2">
        <v>24.722999999999999</v>
      </c>
      <c r="J1052" s="2">
        <v>24.596</v>
      </c>
      <c r="K1052" s="4">
        <f t="shared" si="32"/>
        <v>23.959625000000003</v>
      </c>
      <c r="L1052" s="4">
        <f t="shared" si="33"/>
        <v>24.665075000000002</v>
      </c>
      <c r="M1052" s="6">
        <v>0.70544999999999902</v>
      </c>
      <c r="N1052" s="8">
        <v>4.6066862167194209</v>
      </c>
    </row>
    <row r="1053" spans="1:14" x14ac:dyDescent="0.2">
      <c r="A1053" s="2" t="s">
        <v>6059</v>
      </c>
      <c r="B1053" s="9" t="s">
        <v>6060</v>
      </c>
      <c r="C1053" s="2">
        <v>21.281600000000001</v>
      </c>
      <c r="D1053" s="2">
        <v>21.2135</v>
      </c>
      <c r="E1053" s="2">
        <v>21.308199999999999</v>
      </c>
      <c r="F1053" s="2">
        <v>21.150700000000001</v>
      </c>
      <c r="G1053" s="2">
        <v>22.008099999999999</v>
      </c>
      <c r="H1053" s="2">
        <v>21.794499999999999</v>
      </c>
      <c r="I1053" s="2">
        <v>21.993500000000001</v>
      </c>
      <c r="J1053" s="2">
        <v>21.979700000000001</v>
      </c>
      <c r="K1053" s="4">
        <f t="shared" si="32"/>
        <v>21.238500000000002</v>
      </c>
      <c r="L1053" s="4">
        <f t="shared" si="33"/>
        <v>21.943950000000001</v>
      </c>
      <c r="M1053" s="6">
        <v>0.70544999999999902</v>
      </c>
      <c r="N1053" s="8">
        <v>4.5833567230110308</v>
      </c>
    </row>
    <row r="1054" spans="1:14" x14ac:dyDescent="0.2">
      <c r="A1054" s="2" t="s">
        <v>5531</v>
      </c>
      <c r="B1054" s="9" t="s">
        <v>5532</v>
      </c>
      <c r="C1054" s="2">
        <v>19.3033</v>
      </c>
      <c r="D1054" s="2">
        <v>19.546800000000001</v>
      </c>
      <c r="E1054" s="2">
        <v>19.2271</v>
      </c>
      <c r="F1054" s="2">
        <v>19.443300000000001</v>
      </c>
      <c r="G1054" s="2">
        <v>20.103000000000002</v>
      </c>
      <c r="H1054" s="2">
        <v>20.1008</v>
      </c>
      <c r="I1054" s="2">
        <v>20.209399999999999</v>
      </c>
      <c r="J1054" s="2">
        <v>19.9284</v>
      </c>
      <c r="K1054" s="4">
        <f t="shared" si="32"/>
        <v>19.380125</v>
      </c>
      <c r="L1054" s="4">
        <f t="shared" si="33"/>
        <v>20.0854</v>
      </c>
      <c r="M1054" s="6">
        <v>0.70527500000000032</v>
      </c>
      <c r="N1054" s="8">
        <v>3.5879715803776873</v>
      </c>
    </row>
    <row r="1055" spans="1:14" x14ac:dyDescent="0.2">
      <c r="A1055" s="2" t="s">
        <v>6220</v>
      </c>
      <c r="B1055" s="9" t="s">
        <v>6221</v>
      </c>
      <c r="C1055" s="2">
        <v>18.357299999999999</v>
      </c>
      <c r="D1055" s="2">
        <v>17.492799999999999</v>
      </c>
      <c r="E1055" s="2">
        <v>17.448799999999999</v>
      </c>
      <c r="F1055" s="2">
        <v>18.251200000000001</v>
      </c>
      <c r="G1055" s="2">
        <v>18.6738</v>
      </c>
      <c r="H1055" s="2">
        <v>18.6326</v>
      </c>
      <c r="I1055" s="2">
        <v>18.402100000000001</v>
      </c>
      <c r="J1055" s="2">
        <v>18.6584</v>
      </c>
      <c r="K1055" s="4">
        <f t="shared" si="32"/>
        <v>17.887525</v>
      </c>
      <c r="L1055" s="4">
        <f t="shared" si="33"/>
        <v>18.591725</v>
      </c>
      <c r="M1055" s="6">
        <v>0.70420000000000016</v>
      </c>
      <c r="N1055" s="8">
        <v>1.5159047916110169</v>
      </c>
    </row>
    <row r="1056" spans="1:14" x14ac:dyDescent="0.2">
      <c r="A1056" s="2" t="s">
        <v>2301</v>
      </c>
      <c r="B1056" s="9" t="s">
        <v>2302</v>
      </c>
      <c r="C1056" s="2">
        <v>19.857299999999999</v>
      </c>
      <c r="D1056" s="2">
        <v>19.005500000000001</v>
      </c>
      <c r="E1056" s="2">
        <v>19.685700000000001</v>
      </c>
      <c r="F1056" s="2">
        <v>19.677600000000002</v>
      </c>
      <c r="G1056" s="2">
        <v>20.319299999999998</v>
      </c>
      <c r="H1056" s="2">
        <v>20.047999999999998</v>
      </c>
      <c r="I1056" s="2">
        <v>20.346499999999999</v>
      </c>
      <c r="J1056" s="2">
        <v>20.327400000000001</v>
      </c>
      <c r="K1056" s="4">
        <f t="shared" si="32"/>
        <v>19.556525000000001</v>
      </c>
      <c r="L1056" s="4">
        <f t="shared" si="33"/>
        <v>20.260300000000001</v>
      </c>
      <c r="M1056" s="6">
        <v>0.70377500000000026</v>
      </c>
      <c r="N1056" s="8">
        <v>1.8905014636846056</v>
      </c>
    </row>
    <row r="1057" spans="1:14" x14ac:dyDescent="0.2">
      <c r="A1057" s="2" t="s">
        <v>8945</v>
      </c>
      <c r="B1057" s="9" t="s">
        <v>8946</v>
      </c>
      <c r="C1057" s="2">
        <v>20.026800000000001</v>
      </c>
      <c r="D1057" s="2">
        <v>19.183199999999999</v>
      </c>
      <c r="E1057" s="2">
        <v>19.775200000000002</v>
      </c>
      <c r="F1057" s="2">
        <v>19.6723</v>
      </c>
      <c r="G1057" s="2">
        <v>20.382300000000001</v>
      </c>
      <c r="H1057" s="2">
        <v>20.270700000000001</v>
      </c>
      <c r="I1057" s="2">
        <v>20.335699999999999</v>
      </c>
      <c r="J1057" s="2">
        <v>20.4832</v>
      </c>
      <c r="K1057" s="4">
        <f t="shared" si="32"/>
        <v>19.664375</v>
      </c>
      <c r="L1057" s="4">
        <f t="shared" si="33"/>
        <v>20.367975000000001</v>
      </c>
      <c r="M1057" s="6">
        <v>0.70360000000000156</v>
      </c>
      <c r="N1057" s="8">
        <v>2.0764522737934983</v>
      </c>
    </row>
    <row r="1058" spans="1:14" x14ac:dyDescent="0.2">
      <c r="A1058" s="2" t="s">
        <v>7297</v>
      </c>
      <c r="B1058" s="9" t="s">
        <v>7298</v>
      </c>
      <c r="C1058" s="2">
        <v>19.9041</v>
      </c>
      <c r="D1058" s="2">
        <v>20.565799999999999</v>
      </c>
      <c r="E1058" s="2">
        <v>20.501899999999999</v>
      </c>
      <c r="F1058" s="2">
        <v>20.5976</v>
      </c>
      <c r="G1058" s="2">
        <v>21.125399999999999</v>
      </c>
      <c r="H1058" s="2">
        <v>21.077100000000002</v>
      </c>
      <c r="I1058" s="2">
        <v>21.084</v>
      </c>
      <c r="J1058" s="2">
        <v>21.0946</v>
      </c>
      <c r="K1058" s="4">
        <f t="shared" si="32"/>
        <v>20.39235</v>
      </c>
      <c r="L1058" s="4">
        <f t="shared" si="33"/>
        <v>21.095275000000001</v>
      </c>
      <c r="M1058" s="6">
        <v>0.70292500000000047</v>
      </c>
      <c r="N1058" s="8">
        <v>2.2826143371839005</v>
      </c>
    </row>
    <row r="1059" spans="1:14" x14ac:dyDescent="0.2">
      <c r="A1059" s="2" t="s">
        <v>5642</v>
      </c>
      <c r="B1059" s="9" t="s">
        <v>5643</v>
      </c>
      <c r="C1059" s="2">
        <v>25.784099999999999</v>
      </c>
      <c r="D1059" s="2">
        <v>25.5427</v>
      </c>
      <c r="E1059" s="2">
        <v>25.5792</v>
      </c>
      <c r="F1059" s="2">
        <v>25.532</v>
      </c>
      <c r="G1059" s="2">
        <v>26.333200000000001</v>
      </c>
      <c r="H1059" s="2">
        <v>26.308299999999999</v>
      </c>
      <c r="I1059" s="2">
        <v>26.294799999999999</v>
      </c>
      <c r="J1059" s="2">
        <v>26.312100000000001</v>
      </c>
      <c r="K1059" s="4">
        <f t="shared" si="32"/>
        <v>25.609500000000001</v>
      </c>
      <c r="L1059" s="4">
        <f t="shared" si="33"/>
        <v>26.312100000000001</v>
      </c>
      <c r="M1059" s="6">
        <v>0.70260000000000034</v>
      </c>
      <c r="N1059" s="8">
        <v>4.647539924992623</v>
      </c>
    </row>
    <row r="1060" spans="1:14" x14ac:dyDescent="0.2">
      <c r="A1060" s="2" t="s">
        <v>2062</v>
      </c>
      <c r="B1060" s="9" t="s">
        <v>2063</v>
      </c>
      <c r="C1060" s="2">
        <v>19.262799999999999</v>
      </c>
      <c r="D1060" s="2">
        <v>18.758800000000001</v>
      </c>
      <c r="E1060" s="2">
        <v>19.084900000000001</v>
      </c>
      <c r="F1060" s="2">
        <v>19.457000000000001</v>
      </c>
      <c r="G1060" s="2">
        <v>19.776599999999998</v>
      </c>
      <c r="H1060" s="2">
        <v>19.839600000000001</v>
      </c>
      <c r="I1060" s="2">
        <v>19.904900000000001</v>
      </c>
      <c r="J1060" s="2">
        <v>19.850000000000001</v>
      </c>
      <c r="K1060" s="4">
        <f t="shared" si="32"/>
        <v>19.140875000000001</v>
      </c>
      <c r="L1060" s="4">
        <f t="shared" si="33"/>
        <v>19.842775000000003</v>
      </c>
      <c r="M1060" s="6">
        <v>0.70190000000000197</v>
      </c>
      <c r="N1060" s="8">
        <v>2.4601133625608704</v>
      </c>
    </row>
    <row r="1061" spans="1:14" x14ac:dyDescent="0.2">
      <c r="A1061" s="2" t="s">
        <v>3029</v>
      </c>
      <c r="B1061" s="9" t="s">
        <v>3030</v>
      </c>
      <c r="C1061" s="2">
        <v>22.885100000000001</v>
      </c>
      <c r="D1061" s="2">
        <v>22.768899999999999</v>
      </c>
      <c r="E1061" s="2">
        <v>22.875900000000001</v>
      </c>
      <c r="F1061" s="2">
        <v>22.630199999999999</v>
      </c>
      <c r="G1061" s="2">
        <v>23.4819</v>
      </c>
      <c r="H1061" s="2">
        <v>23.4497</v>
      </c>
      <c r="I1061" s="2">
        <v>23.581099999999999</v>
      </c>
      <c r="J1061" s="2">
        <v>23.454799999999999</v>
      </c>
      <c r="K1061" s="4">
        <f t="shared" si="32"/>
        <v>22.790025</v>
      </c>
      <c r="L1061" s="4">
        <f t="shared" si="33"/>
        <v>23.491875</v>
      </c>
      <c r="M1061" s="6">
        <v>0.70185000000000031</v>
      </c>
      <c r="N1061" s="8">
        <v>4.35823052647903</v>
      </c>
    </row>
    <row r="1062" spans="1:14" x14ac:dyDescent="0.2">
      <c r="A1062" s="2" t="s">
        <v>11237</v>
      </c>
      <c r="B1062" s="9" t="s">
        <v>11236</v>
      </c>
      <c r="C1062" s="2">
        <v>20.493099999999998</v>
      </c>
      <c r="D1062" s="2">
        <v>20.418500000000002</v>
      </c>
      <c r="E1062" s="2">
        <v>20.441199999999998</v>
      </c>
      <c r="F1062" s="2">
        <v>20.328299999999999</v>
      </c>
      <c r="G1062" s="2">
        <v>21.1356</v>
      </c>
      <c r="H1062" s="2">
        <v>21.0471</v>
      </c>
      <c r="I1062" s="2">
        <v>21.150500000000001</v>
      </c>
      <c r="J1062" s="2">
        <v>21.154900000000001</v>
      </c>
      <c r="K1062" s="4">
        <f t="shared" si="32"/>
        <v>20.420275</v>
      </c>
      <c r="L1062" s="4">
        <f t="shared" si="33"/>
        <v>21.122025000000001</v>
      </c>
      <c r="M1062" s="6">
        <v>0.70175000000000054</v>
      </c>
      <c r="N1062" s="8">
        <v>5.4894589745563289</v>
      </c>
    </row>
    <row r="1063" spans="1:14" x14ac:dyDescent="0.2">
      <c r="A1063" s="2" t="s">
        <v>2907</v>
      </c>
      <c r="B1063" s="9" t="s">
        <v>2908</v>
      </c>
      <c r="C1063" s="2">
        <v>23.067299999999999</v>
      </c>
      <c r="D1063" s="2">
        <v>22.8002</v>
      </c>
      <c r="E1063" s="2">
        <v>22.736999999999998</v>
      </c>
      <c r="F1063" s="2">
        <v>22.7163</v>
      </c>
      <c r="G1063" s="2">
        <v>23.5595</v>
      </c>
      <c r="H1063" s="2">
        <v>23.4343</v>
      </c>
      <c r="I1063" s="2">
        <v>23.515699999999999</v>
      </c>
      <c r="J1063" s="2">
        <v>23.6069</v>
      </c>
      <c r="K1063" s="4">
        <f t="shared" si="32"/>
        <v>22.830200000000001</v>
      </c>
      <c r="L1063" s="4">
        <f t="shared" si="33"/>
        <v>23.5291</v>
      </c>
      <c r="M1063" s="6">
        <v>0.6988999999999983</v>
      </c>
      <c r="N1063" s="8">
        <v>3.6484983369061288</v>
      </c>
    </row>
    <row r="1064" spans="1:14" x14ac:dyDescent="0.2">
      <c r="A1064" s="2" t="s">
        <v>3346</v>
      </c>
      <c r="B1064" s="9" t="s">
        <v>3347</v>
      </c>
      <c r="C1064" s="2">
        <v>25.239799999999999</v>
      </c>
      <c r="D1064" s="2">
        <v>25.156099999999999</v>
      </c>
      <c r="E1064" s="2">
        <v>25.1189</v>
      </c>
      <c r="F1064" s="2">
        <v>25.113299999999999</v>
      </c>
      <c r="G1064" s="2">
        <v>25.8718</v>
      </c>
      <c r="H1064" s="2">
        <v>25.886299999999999</v>
      </c>
      <c r="I1064" s="2">
        <v>25.8748</v>
      </c>
      <c r="J1064" s="2">
        <v>25.790700000000001</v>
      </c>
      <c r="K1064" s="4">
        <f t="shared" si="32"/>
        <v>25.157024999999997</v>
      </c>
      <c r="L1064" s="4">
        <f t="shared" si="33"/>
        <v>25.855900000000002</v>
      </c>
      <c r="M1064" s="6">
        <v>0.69887500000000458</v>
      </c>
      <c r="N1064" s="8">
        <v>5.8805478697281908</v>
      </c>
    </row>
    <row r="1065" spans="1:14" x14ac:dyDescent="0.2">
      <c r="A1065" s="2" t="s">
        <v>6551</v>
      </c>
      <c r="B1065" s="9" t="s">
        <v>6552</v>
      </c>
      <c r="C1065" s="2">
        <v>21.8794</v>
      </c>
      <c r="D1065" s="2">
        <v>21.724599999999999</v>
      </c>
      <c r="E1065" s="2">
        <v>21.649699999999999</v>
      </c>
      <c r="F1065" s="2">
        <v>21.499300000000002</v>
      </c>
      <c r="G1065" s="2">
        <v>22.2515</v>
      </c>
      <c r="H1065" s="2">
        <v>22.445499999999999</v>
      </c>
      <c r="I1065" s="2">
        <v>22.461500000000001</v>
      </c>
      <c r="J1065" s="2">
        <v>22.3889</v>
      </c>
      <c r="K1065" s="4">
        <f t="shared" si="32"/>
        <v>21.68825</v>
      </c>
      <c r="L1065" s="4">
        <f t="shared" si="33"/>
        <v>22.386850000000003</v>
      </c>
      <c r="M1065" s="6">
        <v>0.69860000000000255</v>
      </c>
      <c r="N1065" s="8">
        <v>3.5567719128246069</v>
      </c>
    </row>
    <row r="1066" spans="1:14" x14ac:dyDescent="0.2">
      <c r="A1066" s="2" t="s">
        <v>2631</v>
      </c>
      <c r="B1066" s="9" t="s">
        <v>2632</v>
      </c>
      <c r="C1066" s="2">
        <v>22.911300000000001</v>
      </c>
      <c r="D1066" s="2">
        <v>22.548500000000001</v>
      </c>
      <c r="E1066" s="2">
        <v>22.7423</v>
      </c>
      <c r="F1066" s="2">
        <v>22.575199999999999</v>
      </c>
      <c r="G1066" s="2">
        <v>23.508700000000001</v>
      </c>
      <c r="H1066" s="2">
        <v>23.376000000000001</v>
      </c>
      <c r="I1066" s="2">
        <v>23.337299999999999</v>
      </c>
      <c r="J1066" s="2">
        <v>23.347799999999999</v>
      </c>
      <c r="K1066" s="4">
        <f t="shared" si="32"/>
        <v>22.694324999999999</v>
      </c>
      <c r="L1066" s="4">
        <f t="shared" si="33"/>
        <v>23.392450000000004</v>
      </c>
      <c r="M1066" s="6">
        <v>0.69812500000000455</v>
      </c>
      <c r="N1066" s="8">
        <v>3.5404190265570952</v>
      </c>
    </row>
    <row r="1067" spans="1:14" x14ac:dyDescent="0.2">
      <c r="A1067" s="2" t="s">
        <v>5223</v>
      </c>
      <c r="B1067" s="9" t="s">
        <v>5224</v>
      </c>
      <c r="C1067" s="2">
        <v>22.906500000000001</v>
      </c>
      <c r="D1067" s="2">
        <v>22.859000000000002</v>
      </c>
      <c r="E1067" s="2">
        <v>22.722000000000001</v>
      </c>
      <c r="F1067" s="2">
        <v>22.751799999999999</v>
      </c>
      <c r="G1067" s="2">
        <v>23.4876</v>
      </c>
      <c r="H1067" s="2">
        <v>23.5275</v>
      </c>
      <c r="I1067" s="2">
        <v>23.539899999999999</v>
      </c>
      <c r="J1067" s="2">
        <v>23.476199999999999</v>
      </c>
      <c r="K1067" s="4">
        <f t="shared" si="32"/>
        <v>22.809825000000004</v>
      </c>
      <c r="L1067" s="4">
        <f t="shared" si="33"/>
        <v>23.507800000000003</v>
      </c>
      <c r="M1067" s="6">
        <v>0.69797499999999957</v>
      </c>
      <c r="N1067" s="8">
        <v>5.2726839484199335</v>
      </c>
    </row>
    <row r="1068" spans="1:14" x14ac:dyDescent="0.2">
      <c r="A1068" s="2" t="s">
        <v>2058</v>
      </c>
      <c r="B1068" s="9" t="s">
        <v>2059</v>
      </c>
      <c r="C1068" s="2">
        <v>23.255500000000001</v>
      </c>
      <c r="D1068" s="2">
        <v>22.914000000000001</v>
      </c>
      <c r="E1068" s="2">
        <v>23.0379</v>
      </c>
      <c r="F1068" s="2">
        <v>23.031400000000001</v>
      </c>
      <c r="G1068" s="2">
        <v>23.795100000000001</v>
      </c>
      <c r="H1068" s="2">
        <v>23.741599999999998</v>
      </c>
      <c r="I1068" s="2">
        <v>23.718900000000001</v>
      </c>
      <c r="J1068" s="2">
        <v>23.772300000000001</v>
      </c>
      <c r="K1068" s="4">
        <f t="shared" si="32"/>
        <v>23.059700000000003</v>
      </c>
      <c r="L1068" s="4">
        <f t="shared" si="33"/>
        <v>23.756975000000001</v>
      </c>
      <c r="M1068" s="6">
        <v>0.69727499999999765</v>
      </c>
      <c r="N1068" s="8">
        <v>4.1186845233293035</v>
      </c>
    </row>
    <row r="1069" spans="1:14" x14ac:dyDescent="0.2">
      <c r="A1069" s="2" t="s">
        <v>6882</v>
      </c>
      <c r="B1069" s="9" t="s">
        <v>6883</v>
      </c>
      <c r="C1069" s="2">
        <v>17.9909</v>
      </c>
      <c r="D1069" s="2">
        <v>17.056799999999999</v>
      </c>
      <c r="E1069" s="2">
        <v>17.3687</v>
      </c>
      <c r="F1069" s="2">
        <v>15.9521</v>
      </c>
      <c r="G1069" s="2">
        <v>17.792100000000001</v>
      </c>
      <c r="H1069" s="2">
        <v>17.968399999999999</v>
      </c>
      <c r="I1069" s="2">
        <v>17.647400000000001</v>
      </c>
      <c r="J1069" s="2">
        <v>17.749400000000001</v>
      </c>
      <c r="K1069" s="4">
        <f t="shared" si="32"/>
        <v>17.092124999999999</v>
      </c>
      <c r="L1069" s="4">
        <f t="shared" si="33"/>
        <v>17.789324999999998</v>
      </c>
      <c r="M1069" s="6">
        <v>0.69719999999999871</v>
      </c>
      <c r="N1069" s="8">
        <v>0.80233092789988347</v>
      </c>
    </row>
    <row r="1070" spans="1:14" x14ac:dyDescent="0.2">
      <c r="A1070" s="2" t="s">
        <v>11049</v>
      </c>
      <c r="B1070" s="9" t="s">
        <v>11050</v>
      </c>
      <c r="C1070" s="2">
        <v>20.144600000000001</v>
      </c>
      <c r="D1070" s="2">
        <v>20.198799999999999</v>
      </c>
      <c r="E1070" s="2">
        <v>20.0916</v>
      </c>
      <c r="F1070" s="2">
        <v>20.201799999999999</v>
      </c>
      <c r="G1070" s="2">
        <v>20.9344</v>
      </c>
      <c r="H1070" s="2">
        <v>21.0029</v>
      </c>
      <c r="I1070" s="2">
        <v>20.691299999999998</v>
      </c>
      <c r="J1070" s="2">
        <v>20.796299999999999</v>
      </c>
      <c r="K1070" s="4">
        <f t="shared" si="32"/>
        <v>20.159199999999998</v>
      </c>
      <c r="L1070" s="4">
        <f t="shared" si="33"/>
        <v>20.856224999999998</v>
      </c>
      <c r="M1070" s="6">
        <v>0.69702500000000001</v>
      </c>
      <c r="N1070" s="8">
        <v>4.0732793762930575</v>
      </c>
    </row>
    <row r="1071" spans="1:14" x14ac:dyDescent="0.2">
      <c r="A1071" s="2" t="s">
        <v>7052</v>
      </c>
      <c r="B1071" s="9" t="s">
        <v>7053</v>
      </c>
      <c r="C1071" s="2">
        <v>20.108899999999998</v>
      </c>
      <c r="D1071" s="2">
        <v>20.051600000000001</v>
      </c>
      <c r="E1071" s="2">
        <v>19.914300000000001</v>
      </c>
      <c r="F1071" s="2">
        <v>19.478200000000001</v>
      </c>
      <c r="G1071" s="2">
        <v>20.5488</v>
      </c>
      <c r="H1071" s="2">
        <v>20.577999999999999</v>
      </c>
      <c r="I1071" s="2">
        <v>20.658899999999999</v>
      </c>
      <c r="J1071" s="2">
        <v>20.552499999999998</v>
      </c>
      <c r="K1071" s="4">
        <f t="shared" si="32"/>
        <v>19.888249999999999</v>
      </c>
      <c r="L1071" s="4">
        <f t="shared" si="33"/>
        <v>20.58455</v>
      </c>
      <c r="M1071" s="6">
        <v>0.69630000000000081</v>
      </c>
      <c r="N1071" s="8">
        <v>2.5246816763972735</v>
      </c>
    </row>
    <row r="1072" spans="1:14" x14ac:dyDescent="0.2">
      <c r="A1072" s="2" t="s">
        <v>5349</v>
      </c>
      <c r="B1072" s="9" t="s">
        <v>5350</v>
      </c>
      <c r="C1072" s="2">
        <v>16.574000000000002</v>
      </c>
      <c r="D1072" s="2">
        <v>18.428000000000001</v>
      </c>
      <c r="E1072" s="2">
        <v>18.407299999999999</v>
      </c>
      <c r="F1072" s="2">
        <v>18.2852</v>
      </c>
      <c r="G1072" s="2">
        <v>18.6389</v>
      </c>
      <c r="H1072" s="2">
        <v>18.619700000000002</v>
      </c>
      <c r="I1072" s="2">
        <v>18.630700000000001</v>
      </c>
      <c r="J1072" s="2">
        <v>18.5899</v>
      </c>
      <c r="K1072" s="4">
        <f t="shared" si="32"/>
        <v>17.923625000000001</v>
      </c>
      <c r="L1072" s="4">
        <f t="shared" si="33"/>
        <v>18.619800000000001</v>
      </c>
      <c r="M1072" s="6">
        <v>0.69617500000000021</v>
      </c>
      <c r="N1072" s="8">
        <v>0.76017450995934044</v>
      </c>
    </row>
    <row r="1073" spans="1:14" x14ac:dyDescent="0.2">
      <c r="A1073" s="2" t="s">
        <v>6844</v>
      </c>
      <c r="B1073" s="9" t="s">
        <v>6845</v>
      </c>
      <c r="C1073" s="2">
        <v>20.508600000000001</v>
      </c>
      <c r="D1073" s="2">
        <v>19.867599999999999</v>
      </c>
      <c r="E1073" s="2">
        <v>20.180599999999998</v>
      </c>
      <c r="F1073" s="2">
        <v>19.832599999999999</v>
      </c>
      <c r="G1073" s="2">
        <v>20.853400000000001</v>
      </c>
      <c r="H1073" s="2">
        <v>20.752500000000001</v>
      </c>
      <c r="I1073" s="2">
        <v>20.730399999999999</v>
      </c>
      <c r="J1073" s="2">
        <v>20.8368</v>
      </c>
      <c r="K1073" s="4">
        <f t="shared" si="32"/>
        <v>20.097349999999999</v>
      </c>
      <c r="L1073" s="4">
        <f t="shared" si="33"/>
        <v>20.793275000000001</v>
      </c>
      <c r="M1073" s="6">
        <v>0.69592500000000257</v>
      </c>
      <c r="N1073" s="8">
        <v>2.3069967723263916</v>
      </c>
    </row>
    <row r="1074" spans="1:14" x14ac:dyDescent="0.2">
      <c r="A1074" s="2" t="s">
        <v>1624</v>
      </c>
      <c r="B1074" s="9" t="s">
        <v>1625</v>
      </c>
      <c r="C1074" s="2">
        <v>15.5632</v>
      </c>
      <c r="D1074" s="2">
        <v>15.8034</v>
      </c>
      <c r="E1074" s="2">
        <v>15.5345</v>
      </c>
      <c r="F1074" s="2">
        <v>15.9528</v>
      </c>
      <c r="G1074" s="2">
        <v>16.585100000000001</v>
      </c>
      <c r="H1074" s="2">
        <v>16.924700000000001</v>
      </c>
      <c r="I1074" s="2">
        <v>16.2318</v>
      </c>
      <c r="J1074" s="2">
        <v>15.8874</v>
      </c>
      <c r="K1074" s="4">
        <f t="shared" si="32"/>
        <v>15.713474999999999</v>
      </c>
      <c r="L1074" s="4">
        <f t="shared" si="33"/>
        <v>16.407249999999998</v>
      </c>
      <c r="M1074" s="6">
        <v>0.6937749999999987</v>
      </c>
      <c r="N1074" s="8">
        <v>1.52437992672747</v>
      </c>
    </row>
    <row r="1075" spans="1:14" x14ac:dyDescent="0.2">
      <c r="A1075" s="2" t="s">
        <v>1900</v>
      </c>
      <c r="B1075" s="9" t="s">
        <v>1901</v>
      </c>
      <c r="C1075" s="2">
        <v>31.004100000000001</v>
      </c>
      <c r="D1075" s="2">
        <v>30.922599999999999</v>
      </c>
      <c r="E1075" s="2">
        <v>30.889600000000002</v>
      </c>
      <c r="F1075" s="2">
        <v>30.843800000000002</v>
      </c>
      <c r="G1075" s="2">
        <v>31.656300000000002</v>
      </c>
      <c r="H1075" s="2">
        <v>31.533200000000001</v>
      </c>
      <c r="I1075" s="2">
        <v>31.606999999999999</v>
      </c>
      <c r="J1075" s="2">
        <v>31.635400000000001</v>
      </c>
      <c r="K1075" s="4">
        <f t="shared" si="32"/>
        <v>30.915025</v>
      </c>
      <c r="L1075" s="4">
        <f t="shared" si="33"/>
        <v>31.607975000000003</v>
      </c>
      <c r="M1075" s="6">
        <v>0.69295000000000329</v>
      </c>
      <c r="N1075" s="8">
        <v>5.4285215168438157</v>
      </c>
    </row>
    <row r="1076" spans="1:14" x14ac:dyDescent="0.2">
      <c r="A1076" s="2" t="s">
        <v>10530</v>
      </c>
      <c r="B1076" s="9" t="s">
        <v>10531</v>
      </c>
      <c r="C1076" s="2">
        <v>19.811900000000001</v>
      </c>
      <c r="D1076" s="2">
        <v>19.344899999999999</v>
      </c>
      <c r="E1076" s="2">
        <v>19.6919</v>
      </c>
      <c r="F1076" s="2">
        <v>19.598600000000001</v>
      </c>
      <c r="G1076" s="2">
        <v>20.179600000000001</v>
      </c>
      <c r="H1076" s="2">
        <v>20.356000000000002</v>
      </c>
      <c r="I1076" s="2">
        <v>20.3535</v>
      </c>
      <c r="J1076" s="2">
        <v>20.328600000000002</v>
      </c>
      <c r="K1076" s="4">
        <f t="shared" si="32"/>
        <v>19.611825000000003</v>
      </c>
      <c r="L1076" s="4">
        <f t="shared" si="33"/>
        <v>20.304425000000002</v>
      </c>
      <c r="M1076" s="6">
        <v>0.69259999999999877</v>
      </c>
      <c r="N1076" s="8">
        <v>3.1757708112603815</v>
      </c>
    </row>
    <row r="1077" spans="1:14" x14ac:dyDescent="0.2">
      <c r="A1077" s="2" t="s">
        <v>875</v>
      </c>
      <c r="B1077" s="9" t="s">
        <v>876</v>
      </c>
      <c r="C1077" s="2">
        <v>17.363299999999999</v>
      </c>
      <c r="D1077" s="2">
        <v>16.986999999999998</v>
      </c>
      <c r="E1077" s="2">
        <v>17.148299999999999</v>
      </c>
      <c r="F1077" s="2">
        <v>17.350999999999999</v>
      </c>
      <c r="G1077" s="2">
        <v>18.0139</v>
      </c>
      <c r="H1077" s="2">
        <v>17.857399999999998</v>
      </c>
      <c r="I1077" s="2">
        <v>17.7529</v>
      </c>
      <c r="J1077" s="2">
        <v>17.990600000000001</v>
      </c>
      <c r="K1077" s="4">
        <f t="shared" si="32"/>
        <v>17.212399999999999</v>
      </c>
      <c r="L1077" s="4">
        <f t="shared" si="33"/>
        <v>17.903700000000001</v>
      </c>
      <c r="M1077" s="6">
        <v>0.6913000000000018</v>
      </c>
      <c r="N1077" s="8">
        <v>3.15184310204691</v>
      </c>
    </row>
    <row r="1078" spans="1:14" x14ac:dyDescent="0.2">
      <c r="A1078" s="2" t="s">
        <v>2753</v>
      </c>
      <c r="B1078" s="9" t="s">
        <v>2754</v>
      </c>
      <c r="C1078" s="2">
        <v>23.7454</v>
      </c>
      <c r="D1078" s="2">
        <v>23.653500000000001</v>
      </c>
      <c r="E1078" s="2">
        <v>23.794899999999998</v>
      </c>
      <c r="F1078" s="2">
        <v>23.605399999999999</v>
      </c>
      <c r="G1078" s="2">
        <v>24.259699999999999</v>
      </c>
      <c r="H1078" s="2">
        <v>24.183399999999999</v>
      </c>
      <c r="I1078" s="2">
        <v>24.520800000000001</v>
      </c>
      <c r="J1078" s="2">
        <v>24.598500000000001</v>
      </c>
      <c r="K1078" s="4">
        <f t="shared" si="32"/>
        <v>23.6998</v>
      </c>
      <c r="L1078" s="4">
        <f t="shared" si="33"/>
        <v>24.390599999999999</v>
      </c>
      <c r="M1078" s="6">
        <v>0.69079999999999941</v>
      </c>
      <c r="N1078" s="8">
        <v>3.1424851865081114</v>
      </c>
    </row>
    <row r="1079" spans="1:14" x14ac:dyDescent="0.2">
      <c r="A1079" s="2" t="s">
        <v>8067</v>
      </c>
      <c r="B1079" s="9" t="s">
        <v>8068</v>
      </c>
      <c r="C1079" s="2">
        <v>20.756699999999999</v>
      </c>
      <c r="D1079" s="2">
        <v>20.574300000000001</v>
      </c>
      <c r="E1079" s="2">
        <v>20.4847</v>
      </c>
      <c r="F1079" s="2">
        <v>16.625699999999998</v>
      </c>
      <c r="G1079" s="2">
        <v>20.674700000000001</v>
      </c>
      <c r="H1079" s="2">
        <v>20.632100000000001</v>
      </c>
      <c r="I1079" s="2">
        <v>19.738800000000001</v>
      </c>
      <c r="J1079" s="2">
        <v>20.154599999999999</v>
      </c>
      <c r="K1079" s="4">
        <f t="shared" si="32"/>
        <v>19.61035</v>
      </c>
      <c r="L1079" s="4">
        <f t="shared" si="33"/>
        <v>20.300050000000002</v>
      </c>
      <c r="M1079" s="6">
        <v>0.68970000000000198</v>
      </c>
      <c r="N1079" s="8">
        <v>0.28032949930110457</v>
      </c>
    </row>
    <row r="1080" spans="1:14" x14ac:dyDescent="0.2">
      <c r="A1080" s="2" t="s">
        <v>7657</v>
      </c>
      <c r="B1080" s="9" t="s">
        <v>7658</v>
      </c>
      <c r="C1080" s="2">
        <v>21.196899999999999</v>
      </c>
      <c r="D1080" s="2">
        <v>21.216899999999999</v>
      </c>
      <c r="E1080" s="2">
        <v>21.117999999999999</v>
      </c>
      <c r="F1080" s="2">
        <v>21.216699999999999</v>
      </c>
      <c r="G1080" s="2">
        <v>21.950800000000001</v>
      </c>
      <c r="H1080" s="2">
        <v>21.775300000000001</v>
      </c>
      <c r="I1080" s="2">
        <v>21.8079</v>
      </c>
      <c r="J1080" s="2">
        <v>21.970300000000002</v>
      </c>
      <c r="K1080" s="4">
        <f t="shared" si="32"/>
        <v>21.187124999999998</v>
      </c>
      <c r="L1080" s="4">
        <f t="shared" si="33"/>
        <v>21.876075</v>
      </c>
      <c r="M1080" s="6">
        <v>0.68895000000000195</v>
      </c>
      <c r="N1080" s="8">
        <v>4.8143967664117371</v>
      </c>
    </row>
    <row r="1081" spans="1:14" x14ac:dyDescent="0.2">
      <c r="A1081" s="2" t="s">
        <v>10791</v>
      </c>
      <c r="B1081" s="9" t="s">
        <v>10792</v>
      </c>
      <c r="C1081" s="2">
        <v>20.4711</v>
      </c>
      <c r="D1081" s="2">
        <v>20.444400000000002</v>
      </c>
      <c r="E1081" s="2">
        <v>20.5398</v>
      </c>
      <c r="F1081" s="2">
        <v>20.0749</v>
      </c>
      <c r="G1081" s="2">
        <v>21.081600000000002</v>
      </c>
      <c r="H1081" s="2">
        <v>21.052600000000002</v>
      </c>
      <c r="I1081" s="2">
        <v>21.060099999999998</v>
      </c>
      <c r="J1081" s="2">
        <v>21.088699999999999</v>
      </c>
      <c r="K1081" s="4">
        <f t="shared" si="32"/>
        <v>20.382550000000002</v>
      </c>
      <c r="L1081" s="4">
        <f t="shared" si="33"/>
        <v>21.07075</v>
      </c>
      <c r="M1081" s="6">
        <v>0.68819999999999837</v>
      </c>
      <c r="N1081" s="8">
        <v>3.2224364334978755</v>
      </c>
    </row>
    <row r="1082" spans="1:14" x14ac:dyDescent="0.2">
      <c r="A1082" s="2" t="s">
        <v>7726</v>
      </c>
      <c r="B1082" s="9" t="s">
        <v>7725</v>
      </c>
      <c r="C1082" s="2">
        <v>17.307700000000001</v>
      </c>
      <c r="D1082" s="2">
        <v>16.922799999999999</v>
      </c>
      <c r="E1082" s="2">
        <v>17.04</v>
      </c>
      <c r="F1082" s="2">
        <v>16.968499999999999</v>
      </c>
      <c r="G1082" s="2">
        <v>18.823</v>
      </c>
      <c r="H1082" s="2">
        <v>18.5929</v>
      </c>
      <c r="I1082" s="2">
        <v>17.887</v>
      </c>
      <c r="J1082" s="2">
        <v>15.6861</v>
      </c>
      <c r="K1082" s="4">
        <f t="shared" si="32"/>
        <v>17.059750000000001</v>
      </c>
      <c r="L1082" s="4">
        <f t="shared" si="33"/>
        <v>17.747250000000001</v>
      </c>
      <c r="M1082" s="6">
        <v>0.6875</v>
      </c>
      <c r="N1082" s="8">
        <v>0.42386734989385533</v>
      </c>
    </row>
    <row r="1083" spans="1:14" x14ac:dyDescent="0.2">
      <c r="A1083" s="2" t="s">
        <v>478</v>
      </c>
      <c r="B1083" s="9" t="s">
        <v>479</v>
      </c>
      <c r="C1083" s="2">
        <v>19.3325</v>
      </c>
      <c r="D1083" s="2">
        <v>19.625800000000002</v>
      </c>
      <c r="E1083" s="2">
        <v>19.763200000000001</v>
      </c>
      <c r="F1083" s="2">
        <v>19.613099999999999</v>
      </c>
      <c r="G1083" s="2">
        <v>20.1158</v>
      </c>
      <c r="H1083" s="2">
        <v>20.321999999999999</v>
      </c>
      <c r="I1083" s="2">
        <v>20.319900000000001</v>
      </c>
      <c r="J1083" s="2">
        <v>20.326799999999999</v>
      </c>
      <c r="K1083" s="4">
        <f t="shared" si="32"/>
        <v>19.583650000000002</v>
      </c>
      <c r="L1083" s="4">
        <f t="shared" si="33"/>
        <v>20.271124999999998</v>
      </c>
      <c r="M1083" s="6">
        <v>0.68747499999999562</v>
      </c>
      <c r="N1083" s="8">
        <v>3.2357393075355598</v>
      </c>
    </row>
    <row r="1084" spans="1:14" x14ac:dyDescent="0.2">
      <c r="A1084" s="2" t="s">
        <v>7991</v>
      </c>
      <c r="B1084" s="9" t="s">
        <v>7992</v>
      </c>
      <c r="C1084" s="2">
        <v>20.014700000000001</v>
      </c>
      <c r="D1084" s="2">
        <v>19.8933</v>
      </c>
      <c r="E1084" s="2">
        <v>19.7272</v>
      </c>
      <c r="F1084" s="2">
        <v>19.984999999999999</v>
      </c>
      <c r="G1084" s="2">
        <v>19.974799999999998</v>
      </c>
      <c r="H1084" s="2">
        <v>20.343299999999999</v>
      </c>
      <c r="I1084" s="2">
        <v>21.000299999999999</v>
      </c>
      <c r="J1084" s="2">
        <v>21.049099999999999</v>
      </c>
      <c r="K1084" s="4">
        <f t="shared" si="32"/>
        <v>19.905049999999999</v>
      </c>
      <c r="L1084" s="4">
        <f t="shared" si="33"/>
        <v>20.591874999999998</v>
      </c>
      <c r="M1084" s="6">
        <v>0.68682499999999891</v>
      </c>
      <c r="N1084" s="8">
        <v>1.3632597691512882</v>
      </c>
    </row>
    <row r="1085" spans="1:14" x14ac:dyDescent="0.2">
      <c r="A1085" s="2" t="s">
        <v>8391</v>
      </c>
      <c r="B1085" s="9" t="s">
        <v>8392</v>
      </c>
      <c r="C1085" s="2">
        <v>15.685499999999999</v>
      </c>
      <c r="D1085" s="2">
        <v>15.8231</v>
      </c>
      <c r="E1085" s="2">
        <v>15.965400000000001</v>
      </c>
      <c r="F1085" s="2">
        <v>16.0625</v>
      </c>
      <c r="G1085" s="2">
        <v>16.453399999999998</v>
      </c>
      <c r="H1085" s="2">
        <v>16.411000000000001</v>
      </c>
      <c r="I1085" s="2">
        <v>16.622800000000002</v>
      </c>
      <c r="J1085" s="2">
        <v>16.796399999999998</v>
      </c>
      <c r="K1085" s="4">
        <f t="shared" si="32"/>
        <v>15.884125000000001</v>
      </c>
      <c r="L1085" s="4">
        <f t="shared" si="33"/>
        <v>16.570900000000002</v>
      </c>
      <c r="M1085" s="6">
        <v>0.6867750000000008</v>
      </c>
      <c r="N1085" s="8">
        <v>2.8975413248461295</v>
      </c>
    </row>
    <row r="1086" spans="1:14" x14ac:dyDescent="0.2">
      <c r="A1086" s="2" t="s">
        <v>3625</v>
      </c>
      <c r="B1086" s="9" t="s">
        <v>3624</v>
      </c>
      <c r="C1086" s="2">
        <v>21.814800000000002</v>
      </c>
      <c r="D1086" s="2">
        <v>21.735199999999999</v>
      </c>
      <c r="E1086" s="2">
        <v>22.1066</v>
      </c>
      <c r="F1086" s="2">
        <v>21.6722</v>
      </c>
      <c r="G1086" s="2">
        <v>22.4651</v>
      </c>
      <c r="H1086" s="2">
        <v>22.7181</v>
      </c>
      <c r="I1086" s="2">
        <v>22.567699999999999</v>
      </c>
      <c r="J1086" s="2">
        <v>22.324100000000001</v>
      </c>
      <c r="K1086" s="4">
        <f t="shared" si="32"/>
        <v>21.8322</v>
      </c>
      <c r="L1086" s="4">
        <f t="shared" si="33"/>
        <v>22.518750000000001</v>
      </c>
      <c r="M1086" s="6">
        <v>0.68655000000000044</v>
      </c>
      <c r="N1086" s="8">
        <v>2.7815116481234772</v>
      </c>
    </row>
    <row r="1087" spans="1:14" x14ac:dyDescent="0.2">
      <c r="A1087" s="2" t="s">
        <v>3772</v>
      </c>
      <c r="B1087" s="9" t="s">
        <v>3773</v>
      </c>
      <c r="C1087" s="2">
        <v>20.641500000000001</v>
      </c>
      <c r="D1087" s="2">
        <v>20.395299999999999</v>
      </c>
      <c r="E1087" s="2">
        <v>20.5459</v>
      </c>
      <c r="F1087" s="2">
        <v>20.446400000000001</v>
      </c>
      <c r="G1087" s="2">
        <v>21.2148</v>
      </c>
      <c r="H1087" s="2">
        <v>21.129300000000001</v>
      </c>
      <c r="I1087" s="2">
        <v>21.195499999999999</v>
      </c>
      <c r="J1087" s="2">
        <v>21.231100000000001</v>
      </c>
      <c r="K1087" s="4">
        <f t="shared" si="32"/>
        <v>20.507275</v>
      </c>
      <c r="L1087" s="4">
        <f t="shared" si="33"/>
        <v>21.192674999999998</v>
      </c>
      <c r="M1087" s="6">
        <v>0.68539999999999779</v>
      </c>
      <c r="N1087" s="8">
        <v>4.6117444287295175</v>
      </c>
    </row>
    <row r="1088" spans="1:14" x14ac:dyDescent="0.2">
      <c r="A1088" s="2" t="s">
        <v>3095</v>
      </c>
      <c r="B1088" s="9" t="s">
        <v>3096</v>
      </c>
      <c r="C1088" s="2">
        <v>22.709800000000001</v>
      </c>
      <c r="D1088" s="2">
        <v>22.2438</v>
      </c>
      <c r="E1088" s="2">
        <v>22.512799999999999</v>
      </c>
      <c r="F1088" s="2">
        <v>22.299399999999999</v>
      </c>
      <c r="G1088" s="2">
        <v>23.1952</v>
      </c>
      <c r="H1088" s="2">
        <v>23.095800000000001</v>
      </c>
      <c r="I1088" s="2">
        <v>23.060600000000001</v>
      </c>
      <c r="J1088" s="2">
        <v>23.1523</v>
      </c>
      <c r="K1088" s="4">
        <f t="shared" si="32"/>
        <v>22.441449999999996</v>
      </c>
      <c r="L1088" s="4">
        <f t="shared" si="33"/>
        <v>23.125974999999997</v>
      </c>
      <c r="M1088" s="6">
        <v>0.68452500000000072</v>
      </c>
      <c r="N1088" s="8">
        <v>3.0849175157613451</v>
      </c>
    </row>
    <row r="1089" spans="1:14" x14ac:dyDescent="0.2">
      <c r="A1089" s="2" t="s">
        <v>9450</v>
      </c>
      <c r="B1089" s="9" t="s">
        <v>9451</v>
      </c>
      <c r="C1089" s="2">
        <v>16.408799999999999</v>
      </c>
      <c r="D1089" s="2">
        <v>16.638999999999999</v>
      </c>
      <c r="E1089" s="2">
        <v>17.482299999999999</v>
      </c>
      <c r="F1089" s="2">
        <v>16.402899999999999</v>
      </c>
      <c r="G1089" s="2">
        <v>16.857399999999998</v>
      </c>
      <c r="H1089" s="2">
        <v>17.309000000000001</v>
      </c>
      <c r="I1089" s="2">
        <v>17.396899999999999</v>
      </c>
      <c r="J1089" s="2">
        <v>18.101800000000001</v>
      </c>
      <c r="K1089" s="4">
        <f t="shared" si="32"/>
        <v>16.733249999999998</v>
      </c>
      <c r="L1089" s="4">
        <f t="shared" si="33"/>
        <v>17.416274999999999</v>
      </c>
      <c r="M1089" s="6">
        <v>0.68302500000000066</v>
      </c>
      <c r="N1089" s="8">
        <v>0.96389548781551992</v>
      </c>
    </row>
    <row r="1090" spans="1:14" x14ac:dyDescent="0.2">
      <c r="A1090" s="2" t="s">
        <v>2269</v>
      </c>
      <c r="B1090" s="9" t="s">
        <v>2270</v>
      </c>
      <c r="C1090" s="2">
        <v>19.5669</v>
      </c>
      <c r="D1090" s="2">
        <v>18.991299999999999</v>
      </c>
      <c r="E1090" s="2">
        <v>19.0303</v>
      </c>
      <c r="F1090" s="2">
        <v>18.897600000000001</v>
      </c>
      <c r="G1090" s="2">
        <v>19.569900000000001</v>
      </c>
      <c r="H1090" s="2">
        <v>19.563099999999999</v>
      </c>
      <c r="I1090" s="2">
        <v>19.995799999999999</v>
      </c>
      <c r="J1090" s="2">
        <v>20.087</v>
      </c>
      <c r="K1090" s="4">
        <f t="shared" ref="K1090:K1153" si="34">AVERAGE(C1090:F1090)</f>
        <v>19.121524999999998</v>
      </c>
      <c r="L1090" s="4">
        <f t="shared" ref="L1090:L1153" si="35">AVERAGE(G1090:J1090)</f>
        <v>19.80395</v>
      </c>
      <c r="M1090" s="6">
        <v>0.68242500000000206</v>
      </c>
      <c r="N1090" s="8">
        <v>1.8020038285255211</v>
      </c>
    </row>
    <row r="1091" spans="1:14" x14ac:dyDescent="0.2">
      <c r="A1091" s="2" t="s">
        <v>9732</v>
      </c>
      <c r="B1091" s="9" t="s">
        <v>9733</v>
      </c>
      <c r="C1091" s="2">
        <v>21.598400000000002</v>
      </c>
      <c r="D1091" s="2">
        <v>21.523199999999999</v>
      </c>
      <c r="E1091" s="2">
        <v>21.344799999999999</v>
      </c>
      <c r="F1091" s="2">
        <v>21.200299999999999</v>
      </c>
      <c r="G1091" s="2">
        <v>22.063700000000001</v>
      </c>
      <c r="H1091" s="2">
        <v>22.138200000000001</v>
      </c>
      <c r="I1091" s="2">
        <v>22.145399999999999</v>
      </c>
      <c r="J1091" s="2">
        <v>22.049099999999999</v>
      </c>
      <c r="K1091" s="4">
        <f t="shared" si="34"/>
        <v>21.416674999999998</v>
      </c>
      <c r="L1091" s="4">
        <f t="shared" si="35"/>
        <v>22.0991</v>
      </c>
      <c r="M1091" s="6">
        <v>0.68242500000000206</v>
      </c>
      <c r="N1091" s="8">
        <v>3.4848063900969368</v>
      </c>
    </row>
    <row r="1092" spans="1:14" x14ac:dyDescent="0.2">
      <c r="A1092" s="2" t="s">
        <v>104</v>
      </c>
      <c r="B1092" s="9" t="s">
        <v>105</v>
      </c>
      <c r="C1092" s="2">
        <v>22.644300000000001</v>
      </c>
      <c r="D1092" s="2">
        <v>22.471499999999999</v>
      </c>
      <c r="E1092" s="2">
        <v>22.560500000000001</v>
      </c>
      <c r="F1092" s="2">
        <v>22.459599999999998</v>
      </c>
      <c r="G1092" s="2">
        <v>23.1906</v>
      </c>
      <c r="H1092" s="2">
        <v>23.203900000000001</v>
      </c>
      <c r="I1092" s="2">
        <v>23.215499999999999</v>
      </c>
      <c r="J1092" s="2">
        <v>23.253499999999999</v>
      </c>
      <c r="K1092" s="4">
        <f t="shared" si="34"/>
        <v>22.533974999999998</v>
      </c>
      <c r="L1092" s="4">
        <f t="shared" si="35"/>
        <v>23.215875</v>
      </c>
      <c r="M1092" s="6">
        <v>0.68190000000000239</v>
      </c>
      <c r="N1092" s="8">
        <v>5.2723069128026099</v>
      </c>
    </row>
    <row r="1093" spans="1:14" x14ac:dyDescent="0.2">
      <c r="A1093" s="2" t="s">
        <v>10088</v>
      </c>
      <c r="B1093" s="9" t="s">
        <v>10089</v>
      </c>
      <c r="C1093" s="2">
        <v>21.536200000000001</v>
      </c>
      <c r="D1093" s="2">
        <v>21.428899999999999</v>
      </c>
      <c r="E1093" s="2">
        <v>21.258500000000002</v>
      </c>
      <c r="F1093" s="2">
        <v>21.4282</v>
      </c>
      <c r="G1093" s="2">
        <v>22.000599999999999</v>
      </c>
      <c r="H1093" s="2">
        <v>22.0425</v>
      </c>
      <c r="I1093" s="2">
        <v>22.149000000000001</v>
      </c>
      <c r="J1093" s="2">
        <v>22.1736</v>
      </c>
      <c r="K1093" s="4">
        <f t="shared" si="34"/>
        <v>21.412950000000002</v>
      </c>
      <c r="L1093" s="4">
        <f t="shared" si="35"/>
        <v>22.091425000000001</v>
      </c>
      <c r="M1093" s="6">
        <v>0.67847499999999883</v>
      </c>
      <c r="N1093" s="8">
        <v>4.1300434658934932</v>
      </c>
    </row>
    <row r="1094" spans="1:14" x14ac:dyDescent="0.2">
      <c r="A1094" s="2" t="s">
        <v>9916</v>
      </c>
      <c r="B1094" s="9" t="s">
        <v>9917</v>
      </c>
      <c r="C1094" s="2">
        <v>22.950099999999999</v>
      </c>
      <c r="D1094" s="2">
        <v>22.209199999999999</v>
      </c>
      <c r="E1094" s="2">
        <v>22.352799999999998</v>
      </c>
      <c r="F1094" s="2">
        <v>21.907</v>
      </c>
      <c r="G1094" s="2">
        <v>23.0471</v>
      </c>
      <c r="H1094" s="2">
        <v>22.9633</v>
      </c>
      <c r="I1094" s="2">
        <v>23.094000000000001</v>
      </c>
      <c r="J1094" s="2">
        <v>23.028199999999998</v>
      </c>
      <c r="K1094" s="4">
        <f t="shared" si="34"/>
        <v>22.354775</v>
      </c>
      <c r="L1094" s="4">
        <f t="shared" si="35"/>
        <v>23.033149999999999</v>
      </c>
      <c r="M1094" s="6">
        <v>0.67837499999999906</v>
      </c>
      <c r="N1094" s="8">
        <v>1.6602057500151115</v>
      </c>
    </row>
    <row r="1095" spans="1:14" x14ac:dyDescent="0.2">
      <c r="A1095" s="2" t="s">
        <v>984</v>
      </c>
      <c r="B1095" s="9" t="s">
        <v>985</v>
      </c>
      <c r="C1095" s="2">
        <v>22.521000000000001</v>
      </c>
      <c r="D1095" s="2">
        <v>22.1675</v>
      </c>
      <c r="E1095" s="2">
        <v>22.295500000000001</v>
      </c>
      <c r="F1095" s="2">
        <v>22.321999999999999</v>
      </c>
      <c r="G1095" s="2">
        <v>23.005299999999998</v>
      </c>
      <c r="H1095" s="2">
        <v>23.057700000000001</v>
      </c>
      <c r="I1095" s="2">
        <v>23.072600000000001</v>
      </c>
      <c r="J1095" s="2">
        <v>22.883400000000002</v>
      </c>
      <c r="K1095" s="4">
        <f t="shared" si="34"/>
        <v>22.326500000000003</v>
      </c>
      <c r="L1095" s="4">
        <f t="shared" si="35"/>
        <v>23.004750000000001</v>
      </c>
      <c r="M1095" s="6">
        <v>0.67824999999999847</v>
      </c>
      <c r="N1095" s="8">
        <v>3.6919077990631957</v>
      </c>
    </row>
    <row r="1096" spans="1:14" x14ac:dyDescent="0.2">
      <c r="A1096" s="2" t="s">
        <v>2689</v>
      </c>
      <c r="B1096" s="9" t="s">
        <v>2690</v>
      </c>
      <c r="C1096" s="2">
        <v>21.473299999999998</v>
      </c>
      <c r="D1096" s="2">
        <v>21.514500000000002</v>
      </c>
      <c r="E1096" s="2">
        <v>21.369800000000001</v>
      </c>
      <c r="F1096" s="2">
        <v>21.104099999999999</v>
      </c>
      <c r="G1096" s="2">
        <v>21.999199999999998</v>
      </c>
      <c r="H1096" s="2">
        <v>22.016500000000001</v>
      </c>
      <c r="I1096" s="2">
        <v>22.076599999999999</v>
      </c>
      <c r="J1096" s="2">
        <v>22.082100000000001</v>
      </c>
      <c r="K1096" s="4">
        <f t="shared" si="34"/>
        <v>21.365425000000002</v>
      </c>
      <c r="L1096" s="4">
        <f t="shared" si="35"/>
        <v>22.043599999999998</v>
      </c>
      <c r="M1096" s="6">
        <v>0.67817499999999598</v>
      </c>
      <c r="N1096" s="8">
        <v>3.4288259182157712</v>
      </c>
    </row>
    <row r="1097" spans="1:14" x14ac:dyDescent="0.2">
      <c r="A1097" s="2" t="s">
        <v>3700</v>
      </c>
      <c r="B1097" s="9" t="s">
        <v>3701</v>
      </c>
      <c r="C1097" s="2">
        <v>20.824300000000001</v>
      </c>
      <c r="D1097" s="2">
        <v>20.795400000000001</v>
      </c>
      <c r="E1097" s="2">
        <v>20.207999999999998</v>
      </c>
      <c r="F1097" s="2">
        <v>20.5397</v>
      </c>
      <c r="G1097" s="2">
        <v>21.200500000000002</v>
      </c>
      <c r="H1097" s="2">
        <v>21.247499999999999</v>
      </c>
      <c r="I1097" s="2">
        <v>21.241499999999998</v>
      </c>
      <c r="J1097" s="2">
        <v>21.39</v>
      </c>
      <c r="K1097" s="4">
        <f t="shared" si="34"/>
        <v>20.591850000000001</v>
      </c>
      <c r="L1097" s="4">
        <f t="shared" si="35"/>
        <v>21.269874999999999</v>
      </c>
      <c r="M1097" s="6">
        <v>0.6780249999999981</v>
      </c>
      <c r="N1097" s="8">
        <v>2.4114006252003386</v>
      </c>
    </row>
    <row r="1098" spans="1:14" x14ac:dyDescent="0.2">
      <c r="A1098" s="2" t="s">
        <v>6914</v>
      </c>
      <c r="B1098" s="9" t="s">
        <v>6915</v>
      </c>
      <c r="C1098" s="2">
        <v>21.383800000000001</v>
      </c>
      <c r="D1098" s="2">
        <v>21.521999999999998</v>
      </c>
      <c r="E1098" s="2">
        <v>21.154800000000002</v>
      </c>
      <c r="F1098" s="2">
        <v>21.465800000000002</v>
      </c>
      <c r="G1098" s="2">
        <v>21.852499999999999</v>
      </c>
      <c r="H1098" s="2">
        <v>21.926500000000001</v>
      </c>
      <c r="I1098" s="2">
        <v>22.188300000000002</v>
      </c>
      <c r="J1098" s="2">
        <v>22.2699</v>
      </c>
      <c r="K1098" s="4">
        <f t="shared" si="34"/>
        <v>21.381599999999999</v>
      </c>
      <c r="L1098" s="4">
        <f t="shared" si="35"/>
        <v>22.0593</v>
      </c>
      <c r="M1098" s="6">
        <v>0.67770000000000152</v>
      </c>
      <c r="N1098" s="8">
        <v>2.7184879709546022</v>
      </c>
    </row>
    <row r="1099" spans="1:14" x14ac:dyDescent="0.2">
      <c r="A1099" s="2" t="s">
        <v>10562</v>
      </c>
      <c r="B1099" s="9" t="s">
        <v>10563</v>
      </c>
      <c r="C1099" s="2">
        <v>16.9343</v>
      </c>
      <c r="D1099" s="2">
        <v>16.6038</v>
      </c>
      <c r="E1099" s="2">
        <v>16.5307</v>
      </c>
      <c r="F1099" s="2">
        <v>17.473299999999998</v>
      </c>
      <c r="G1099" s="2">
        <v>17.431799999999999</v>
      </c>
      <c r="H1099" s="2">
        <v>17.7666</v>
      </c>
      <c r="I1099" s="2">
        <v>17.352900000000002</v>
      </c>
      <c r="J1099" s="2">
        <v>17.700700000000001</v>
      </c>
      <c r="K1099" s="4">
        <f t="shared" si="34"/>
        <v>16.885524999999998</v>
      </c>
      <c r="L1099" s="4">
        <f t="shared" si="35"/>
        <v>17.562999999999999</v>
      </c>
      <c r="M1099" s="6">
        <v>0.67747500000000116</v>
      </c>
      <c r="N1099" s="8">
        <v>1.5387053146465688</v>
      </c>
    </row>
    <row r="1100" spans="1:14" x14ac:dyDescent="0.2">
      <c r="A1100" s="2" t="s">
        <v>10066</v>
      </c>
      <c r="B1100" s="9" t="s">
        <v>10067</v>
      </c>
      <c r="C1100" s="2">
        <v>21.578299999999999</v>
      </c>
      <c r="D1100" s="2">
        <v>21.4788</v>
      </c>
      <c r="E1100" s="2">
        <v>21.430599999999998</v>
      </c>
      <c r="F1100" s="2">
        <v>21.274699999999999</v>
      </c>
      <c r="G1100" s="2">
        <v>22.169</v>
      </c>
      <c r="H1100" s="2">
        <v>22.0718</v>
      </c>
      <c r="I1100" s="2">
        <v>22.045200000000001</v>
      </c>
      <c r="J1100" s="2">
        <v>22.184699999999999</v>
      </c>
      <c r="K1100" s="4">
        <f t="shared" si="34"/>
        <v>21.440599999999996</v>
      </c>
      <c r="L1100" s="4">
        <f t="shared" si="35"/>
        <v>22.117674999999998</v>
      </c>
      <c r="M1100" s="6">
        <v>0.67707500000000209</v>
      </c>
      <c r="N1100" s="8">
        <v>4.0791280953664053</v>
      </c>
    </row>
    <row r="1101" spans="1:14" x14ac:dyDescent="0.2">
      <c r="A1101" s="2" t="s">
        <v>1794</v>
      </c>
      <c r="B1101" s="9" t="s">
        <v>1795</v>
      </c>
      <c r="C1101" s="2">
        <v>20.206</v>
      </c>
      <c r="D1101" s="2">
        <v>20.3917</v>
      </c>
      <c r="E1101" s="2">
        <v>20.2515</v>
      </c>
      <c r="F1101" s="2">
        <v>20.342300000000002</v>
      </c>
      <c r="G1101" s="2">
        <v>21.148299999999999</v>
      </c>
      <c r="H1101" s="2">
        <v>21.128399999999999</v>
      </c>
      <c r="I1101" s="2">
        <v>20.675799999999999</v>
      </c>
      <c r="J1101" s="2">
        <v>20.947199999999999</v>
      </c>
      <c r="K1101" s="4">
        <f t="shared" si="34"/>
        <v>20.297875000000001</v>
      </c>
      <c r="L1101" s="4">
        <f t="shared" si="35"/>
        <v>20.974924999999999</v>
      </c>
      <c r="M1101" s="6">
        <v>0.67704999999999771</v>
      </c>
      <c r="N1101" s="8">
        <v>2.9270282828696126</v>
      </c>
    </row>
    <row r="1102" spans="1:14" x14ac:dyDescent="0.2">
      <c r="A1102" s="2" t="s">
        <v>3023</v>
      </c>
      <c r="B1102" s="9" t="s">
        <v>3024</v>
      </c>
      <c r="C1102" s="2">
        <v>23.838200000000001</v>
      </c>
      <c r="D1102" s="2">
        <v>23.5716</v>
      </c>
      <c r="E1102" s="2">
        <v>23.5671</v>
      </c>
      <c r="F1102" s="2">
        <v>23.613199999999999</v>
      </c>
      <c r="G1102" s="2">
        <v>24.335999999999999</v>
      </c>
      <c r="H1102" s="2">
        <v>24.334199999999999</v>
      </c>
      <c r="I1102" s="2">
        <v>24.3245</v>
      </c>
      <c r="J1102" s="2">
        <v>24.302099999999999</v>
      </c>
      <c r="K1102" s="4">
        <f t="shared" si="34"/>
        <v>23.647525000000002</v>
      </c>
      <c r="L1102" s="4">
        <f t="shared" si="35"/>
        <v>24.324199999999998</v>
      </c>
      <c r="M1102" s="6">
        <v>0.67667499999999592</v>
      </c>
      <c r="N1102" s="8">
        <v>4.3419877254373622</v>
      </c>
    </row>
    <row r="1103" spans="1:14" x14ac:dyDescent="0.2">
      <c r="A1103" s="2" t="s">
        <v>7451</v>
      </c>
      <c r="B1103" s="9" t="s">
        <v>7452</v>
      </c>
      <c r="C1103" s="2">
        <v>20.6829</v>
      </c>
      <c r="D1103" s="2">
        <v>20.3994</v>
      </c>
      <c r="E1103" s="2">
        <v>20.379100000000001</v>
      </c>
      <c r="F1103" s="2">
        <v>20.132300000000001</v>
      </c>
      <c r="G1103" s="2">
        <v>21.116800000000001</v>
      </c>
      <c r="H1103" s="2">
        <v>21.169499999999999</v>
      </c>
      <c r="I1103" s="2">
        <v>20.973700000000001</v>
      </c>
      <c r="J1103" s="2">
        <v>21.038399999999999</v>
      </c>
      <c r="K1103" s="4">
        <f t="shared" si="34"/>
        <v>20.398425000000003</v>
      </c>
      <c r="L1103" s="4">
        <f t="shared" si="35"/>
        <v>21.0746</v>
      </c>
      <c r="M1103" s="6">
        <v>0.67617499999999708</v>
      </c>
      <c r="N1103" s="8">
        <v>2.8633900021027259</v>
      </c>
    </row>
    <row r="1104" spans="1:14" x14ac:dyDescent="0.2">
      <c r="A1104" s="2" t="s">
        <v>7929</v>
      </c>
      <c r="B1104" s="9" t="s">
        <v>7930</v>
      </c>
      <c r="C1104" s="2">
        <v>16.989599999999999</v>
      </c>
      <c r="D1104" s="2">
        <v>17.376000000000001</v>
      </c>
      <c r="E1104" s="2">
        <v>16.436699999999998</v>
      </c>
      <c r="F1104" s="2">
        <v>16.978899999999999</v>
      </c>
      <c r="G1104" s="2">
        <v>17.491599999999998</v>
      </c>
      <c r="H1104" s="2">
        <v>17.516999999999999</v>
      </c>
      <c r="I1104" s="2">
        <v>17.788900000000002</v>
      </c>
      <c r="J1104" s="2">
        <v>17.6843</v>
      </c>
      <c r="K1104" s="4">
        <f t="shared" si="34"/>
        <v>16.9453</v>
      </c>
      <c r="L1104" s="4">
        <f t="shared" si="35"/>
        <v>17.620449999999998</v>
      </c>
      <c r="M1104" s="6">
        <v>0.67514999999999858</v>
      </c>
      <c r="N1104" s="8">
        <v>1.7765783592709086</v>
      </c>
    </row>
    <row r="1105" spans="1:14" x14ac:dyDescent="0.2">
      <c r="A1105" s="2" t="s">
        <v>3340</v>
      </c>
      <c r="B1105" s="9" t="s">
        <v>3341</v>
      </c>
      <c r="C1105" s="2">
        <v>24.478300000000001</v>
      </c>
      <c r="D1105" s="2">
        <v>24.498999999999999</v>
      </c>
      <c r="E1105" s="2">
        <v>24.451899999999998</v>
      </c>
      <c r="F1105" s="2">
        <v>24.533899999999999</v>
      </c>
      <c r="G1105" s="2">
        <v>25.185099999999998</v>
      </c>
      <c r="H1105" s="2">
        <v>25.102900000000002</v>
      </c>
      <c r="I1105" s="2">
        <v>25.221800000000002</v>
      </c>
      <c r="J1105" s="2">
        <v>25.151599999999998</v>
      </c>
      <c r="K1105" s="4">
        <f t="shared" si="34"/>
        <v>24.490774999999999</v>
      </c>
      <c r="L1105" s="4">
        <f t="shared" si="35"/>
        <v>25.16535</v>
      </c>
      <c r="M1105" s="6">
        <v>0.67457500000000081</v>
      </c>
      <c r="N1105" s="8">
        <v>6.2418221949433894</v>
      </c>
    </row>
    <row r="1106" spans="1:14" x14ac:dyDescent="0.2">
      <c r="A1106" s="2" t="s">
        <v>5092</v>
      </c>
      <c r="B1106" s="9" t="s">
        <v>5093</v>
      </c>
      <c r="C1106" s="2">
        <v>16.014199999999999</v>
      </c>
      <c r="D1106" s="2">
        <v>17.027999999999999</v>
      </c>
      <c r="E1106" s="2">
        <v>16.7913</v>
      </c>
      <c r="F1106" s="2">
        <v>15.8773</v>
      </c>
      <c r="G1106" s="2">
        <v>17.2745</v>
      </c>
      <c r="H1106" s="2">
        <v>17.11</v>
      </c>
      <c r="I1106" s="2">
        <v>16.7807</v>
      </c>
      <c r="J1106" s="2">
        <v>17.2408</v>
      </c>
      <c r="K1106" s="4">
        <f t="shared" si="34"/>
        <v>16.427699999999998</v>
      </c>
      <c r="L1106" s="4">
        <f t="shared" si="35"/>
        <v>17.101500000000001</v>
      </c>
      <c r="M1106" s="6">
        <v>0.67380000000000351</v>
      </c>
      <c r="N1106" s="8">
        <v>1.1582792932395858</v>
      </c>
    </row>
    <row r="1107" spans="1:14" x14ac:dyDescent="0.2">
      <c r="A1107" s="2" t="s">
        <v>8763</v>
      </c>
      <c r="B1107" s="9" t="s">
        <v>8764</v>
      </c>
      <c r="C1107" s="2">
        <v>22.2882</v>
      </c>
      <c r="D1107" s="2">
        <v>22.8398</v>
      </c>
      <c r="E1107" s="2">
        <v>22.932200000000002</v>
      </c>
      <c r="F1107" s="2">
        <v>23.345199999999998</v>
      </c>
      <c r="G1107" s="2">
        <v>23.437000000000001</v>
      </c>
      <c r="H1107" s="2">
        <v>23.7789</v>
      </c>
      <c r="I1107" s="2">
        <v>23.004200000000001</v>
      </c>
      <c r="J1107" s="2">
        <v>23.869399999999999</v>
      </c>
      <c r="K1107" s="4">
        <f t="shared" si="34"/>
        <v>22.851350000000004</v>
      </c>
      <c r="L1107" s="4">
        <f t="shared" si="35"/>
        <v>23.522375</v>
      </c>
      <c r="M1107" s="6">
        <v>0.67102499999999665</v>
      </c>
      <c r="N1107" s="8">
        <v>1.2084212035882445</v>
      </c>
    </row>
    <row r="1108" spans="1:14" x14ac:dyDescent="0.2">
      <c r="A1108" s="2" t="s">
        <v>8469</v>
      </c>
      <c r="B1108" s="9" t="s">
        <v>8470</v>
      </c>
      <c r="C1108" s="2">
        <v>20.533000000000001</v>
      </c>
      <c r="D1108" s="2">
        <v>20.157399999999999</v>
      </c>
      <c r="E1108" s="2">
        <v>20.126100000000001</v>
      </c>
      <c r="F1108" s="2">
        <v>20.434100000000001</v>
      </c>
      <c r="G1108" s="2">
        <v>21.009899999999998</v>
      </c>
      <c r="H1108" s="2">
        <v>20.9529</v>
      </c>
      <c r="I1108" s="2">
        <v>21.067</v>
      </c>
      <c r="J1108" s="2">
        <v>20.9038</v>
      </c>
      <c r="K1108" s="4">
        <f t="shared" si="34"/>
        <v>20.312649999999998</v>
      </c>
      <c r="L1108" s="4">
        <f t="shared" si="35"/>
        <v>20.9834</v>
      </c>
      <c r="M1108" s="6">
        <v>0.67075000000000173</v>
      </c>
      <c r="N1108" s="8">
        <v>3.1179073725670534</v>
      </c>
    </row>
    <row r="1109" spans="1:14" x14ac:dyDescent="0.2">
      <c r="A1109" s="2" t="s">
        <v>2617</v>
      </c>
      <c r="B1109" s="9" t="s">
        <v>2618</v>
      </c>
      <c r="C1109" s="2">
        <v>22.113099999999999</v>
      </c>
      <c r="D1109" s="2">
        <v>21.9941</v>
      </c>
      <c r="E1109" s="2">
        <v>22.084700000000002</v>
      </c>
      <c r="F1109" s="2">
        <v>22.066600000000001</v>
      </c>
      <c r="G1109" s="2">
        <v>22.761299999999999</v>
      </c>
      <c r="H1109" s="2">
        <v>22.709199999999999</v>
      </c>
      <c r="I1109" s="2">
        <v>22.718</v>
      </c>
      <c r="J1109" s="2">
        <v>22.752600000000001</v>
      </c>
      <c r="K1109" s="4">
        <f t="shared" si="34"/>
        <v>22.064624999999999</v>
      </c>
      <c r="L1109" s="4">
        <f t="shared" si="35"/>
        <v>22.735275000000001</v>
      </c>
      <c r="M1109" s="6">
        <v>0.67065000000000197</v>
      </c>
      <c r="N1109" s="8">
        <v>6.4209542683172121</v>
      </c>
    </row>
    <row r="1110" spans="1:14" x14ac:dyDescent="0.2">
      <c r="A1110" s="2" t="s">
        <v>8541</v>
      </c>
      <c r="B1110" s="9" t="s">
        <v>8542</v>
      </c>
      <c r="C1110" s="2">
        <v>17.432300000000001</v>
      </c>
      <c r="D1110" s="2">
        <v>16.758299999999998</v>
      </c>
      <c r="E1110" s="2">
        <v>16.159199999999998</v>
      </c>
      <c r="F1110" s="2">
        <v>17.588799999999999</v>
      </c>
      <c r="G1110" s="2">
        <v>17.252600000000001</v>
      </c>
      <c r="H1110" s="2">
        <v>17.8156</v>
      </c>
      <c r="I1110" s="2">
        <v>17.6816</v>
      </c>
      <c r="J1110" s="2">
        <v>17.8672</v>
      </c>
      <c r="K1110" s="4">
        <f t="shared" si="34"/>
        <v>16.984650000000002</v>
      </c>
      <c r="L1110" s="4">
        <f t="shared" si="35"/>
        <v>17.654250000000001</v>
      </c>
      <c r="M1110" s="6">
        <v>0.66959999999999908</v>
      </c>
      <c r="N1110" s="8">
        <v>0.9585677281981515</v>
      </c>
    </row>
    <row r="1111" spans="1:14" x14ac:dyDescent="0.2">
      <c r="A1111" s="2" t="s">
        <v>1967</v>
      </c>
      <c r="B1111" s="9" t="s">
        <v>1966</v>
      </c>
      <c r="C1111" s="2">
        <v>21.293600000000001</v>
      </c>
      <c r="D1111" s="2">
        <v>20.9907</v>
      </c>
      <c r="E1111" s="2">
        <v>21.165199999999999</v>
      </c>
      <c r="F1111" s="2">
        <v>20.722999999999999</v>
      </c>
      <c r="G1111" s="2">
        <v>21.766999999999999</v>
      </c>
      <c r="H1111" s="2">
        <v>21.6631</v>
      </c>
      <c r="I1111" s="2">
        <v>21.711099999999998</v>
      </c>
      <c r="J1111" s="2">
        <v>21.7072</v>
      </c>
      <c r="K1111" s="4">
        <f t="shared" si="34"/>
        <v>21.043125</v>
      </c>
      <c r="L1111" s="4">
        <f t="shared" si="35"/>
        <v>21.7121</v>
      </c>
      <c r="M1111" s="6">
        <v>0.66897499999999965</v>
      </c>
      <c r="N1111" s="8">
        <v>2.7542941244263774</v>
      </c>
    </row>
    <row r="1112" spans="1:14" x14ac:dyDescent="0.2">
      <c r="A1112" s="2" t="s">
        <v>8585</v>
      </c>
      <c r="B1112" s="9" t="s">
        <v>8586</v>
      </c>
      <c r="C1112" s="2">
        <v>18.162500000000001</v>
      </c>
      <c r="D1112" s="2">
        <v>18.8033</v>
      </c>
      <c r="E1112" s="2">
        <v>18.267499999999998</v>
      </c>
      <c r="F1112" s="2">
        <v>18.865100000000002</v>
      </c>
      <c r="G1112" s="2">
        <v>18.839700000000001</v>
      </c>
      <c r="H1112" s="2">
        <v>19.494499999999999</v>
      </c>
      <c r="I1112" s="2">
        <v>19.395700000000001</v>
      </c>
      <c r="J1112" s="2">
        <v>19.041899999999998</v>
      </c>
      <c r="K1112" s="4">
        <f t="shared" si="34"/>
        <v>18.5246</v>
      </c>
      <c r="L1112" s="4">
        <f t="shared" si="35"/>
        <v>19.19295</v>
      </c>
      <c r="M1112" s="6">
        <v>0.66835000000000022</v>
      </c>
      <c r="N1112" s="8">
        <v>1.5220695117210812</v>
      </c>
    </row>
    <row r="1113" spans="1:14" x14ac:dyDescent="0.2">
      <c r="A1113" s="2" t="s">
        <v>2625</v>
      </c>
      <c r="B1113" s="9" t="s">
        <v>2626</v>
      </c>
      <c r="C1113" s="2">
        <v>24.383500000000002</v>
      </c>
      <c r="D1113" s="2">
        <v>24.376899999999999</v>
      </c>
      <c r="E1113" s="2">
        <v>24.2912</v>
      </c>
      <c r="F1113" s="2">
        <v>24.333100000000002</v>
      </c>
      <c r="G1113" s="2">
        <v>25.063600000000001</v>
      </c>
      <c r="H1113" s="2">
        <v>25.019500000000001</v>
      </c>
      <c r="I1113" s="2">
        <v>24.961400000000001</v>
      </c>
      <c r="J1113" s="2">
        <v>25.011800000000001</v>
      </c>
      <c r="K1113" s="4">
        <f t="shared" si="34"/>
        <v>24.346175000000002</v>
      </c>
      <c r="L1113" s="4">
        <f t="shared" si="35"/>
        <v>25.014074999999998</v>
      </c>
      <c r="M1113" s="6">
        <v>0.66789999999999594</v>
      </c>
      <c r="N1113" s="8">
        <v>6.2708672930652529</v>
      </c>
    </row>
    <row r="1114" spans="1:14" x14ac:dyDescent="0.2">
      <c r="A1114" s="2" t="s">
        <v>704</v>
      </c>
      <c r="B1114" s="9" t="s">
        <v>705</v>
      </c>
      <c r="C1114" s="2">
        <v>18.260999999999999</v>
      </c>
      <c r="D1114" s="2">
        <v>18.764099999999999</v>
      </c>
      <c r="E1114" s="2">
        <v>18.991399999999999</v>
      </c>
      <c r="F1114" s="2">
        <v>18.0214</v>
      </c>
      <c r="G1114" s="2">
        <v>19.150500000000001</v>
      </c>
      <c r="H1114" s="2">
        <v>19.561199999999999</v>
      </c>
      <c r="I1114" s="2">
        <v>19.0944</v>
      </c>
      <c r="J1114" s="2">
        <v>18.9011</v>
      </c>
      <c r="K1114" s="4">
        <f t="shared" si="34"/>
        <v>18.509474999999998</v>
      </c>
      <c r="L1114" s="4">
        <f t="shared" si="35"/>
        <v>19.1768</v>
      </c>
      <c r="M1114" s="6">
        <v>0.66732500000000172</v>
      </c>
      <c r="N1114" s="8">
        <v>1.3557529114774509</v>
      </c>
    </row>
    <row r="1115" spans="1:14" x14ac:dyDescent="0.2">
      <c r="A1115" s="2" t="s">
        <v>7685</v>
      </c>
      <c r="B1115" s="9" t="s">
        <v>7686</v>
      </c>
      <c r="C1115" s="2">
        <v>20.9969</v>
      </c>
      <c r="D1115" s="2">
        <v>21.394400000000001</v>
      </c>
      <c r="E1115" s="2">
        <v>20.894400000000001</v>
      </c>
      <c r="F1115" s="2">
        <v>21.1311</v>
      </c>
      <c r="G1115" s="2">
        <v>21.606200000000001</v>
      </c>
      <c r="H1115" s="2">
        <v>21.891200000000001</v>
      </c>
      <c r="I1115" s="2">
        <v>21.828600000000002</v>
      </c>
      <c r="J1115" s="2">
        <v>21.755199999999999</v>
      </c>
      <c r="K1115" s="4">
        <f t="shared" si="34"/>
        <v>21.104200000000002</v>
      </c>
      <c r="L1115" s="4">
        <f t="shared" si="35"/>
        <v>21.770299999999999</v>
      </c>
      <c r="M1115" s="6">
        <v>0.66609999999999658</v>
      </c>
      <c r="N1115" s="8">
        <v>2.7605331546066099</v>
      </c>
    </row>
    <row r="1116" spans="1:14" x14ac:dyDescent="0.2">
      <c r="A1116" s="2" t="s">
        <v>10973</v>
      </c>
      <c r="B1116" s="9" t="s">
        <v>10974</v>
      </c>
      <c r="C1116" s="2">
        <v>20.450299999999999</v>
      </c>
      <c r="D1116" s="2">
        <v>20.444600000000001</v>
      </c>
      <c r="E1116" s="2">
        <v>20.456900000000001</v>
      </c>
      <c r="F1116" s="2">
        <v>20.518899999999999</v>
      </c>
      <c r="G1116" s="2">
        <v>21.063199999999998</v>
      </c>
      <c r="H1116" s="2">
        <v>21.131599999999999</v>
      </c>
      <c r="I1116" s="2">
        <v>21.135400000000001</v>
      </c>
      <c r="J1116" s="2">
        <v>21.203499999999998</v>
      </c>
      <c r="K1116" s="4">
        <f t="shared" si="34"/>
        <v>20.467675</v>
      </c>
      <c r="L1116" s="4">
        <f t="shared" si="35"/>
        <v>21.133425000000003</v>
      </c>
      <c r="M1116" s="6">
        <v>0.66575000000000273</v>
      </c>
      <c r="N1116" s="8">
        <v>5.9816244488616057</v>
      </c>
    </row>
    <row r="1117" spans="1:14" x14ac:dyDescent="0.2">
      <c r="A1117" s="2" t="s">
        <v>10408</v>
      </c>
      <c r="B1117" s="9" t="s">
        <v>10409</v>
      </c>
      <c r="C1117" s="2">
        <v>20.1204</v>
      </c>
      <c r="D1117" s="2">
        <v>19.9605</v>
      </c>
      <c r="E1117" s="2">
        <v>16.389199999999999</v>
      </c>
      <c r="F1117" s="2">
        <v>19.998699999999999</v>
      </c>
      <c r="G1117" s="2">
        <v>19.724699999999999</v>
      </c>
      <c r="H1117" s="2">
        <v>19.879200000000001</v>
      </c>
      <c r="I1117" s="2">
        <v>19.699300000000001</v>
      </c>
      <c r="J1117" s="2">
        <v>19.8171</v>
      </c>
      <c r="K1117" s="4">
        <f t="shared" si="34"/>
        <v>19.1172</v>
      </c>
      <c r="L1117" s="4">
        <f t="shared" si="35"/>
        <v>19.780075</v>
      </c>
      <c r="M1117" s="6">
        <v>0.66287499999999966</v>
      </c>
      <c r="N1117" s="8">
        <v>0.30609228427955637</v>
      </c>
    </row>
    <row r="1118" spans="1:14" x14ac:dyDescent="0.2">
      <c r="A1118" s="2" t="s">
        <v>7255</v>
      </c>
      <c r="B1118" s="9" t="s">
        <v>7256</v>
      </c>
      <c r="C1118" s="2">
        <v>17.839200000000002</v>
      </c>
      <c r="D1118" s="2">
        <v>16.9938</v>
      </c>
      <c r="E1118" s="2">
        <v>17.761500000000002</v>
      </c>
      <c r="F1118" s="2">
        <v>18.258600000000001</v>
      </c>
      <c r="G1118" s="2">
        <v>18.256</v>
      </c>
      <c r="H1118" s="2">
        <v>18.212299999999999</v>
      </c>
      <c r="I1118" s="2">
        <v>18.366</v>
      </c>
      <c r="J1118" s="2">
        <v>18.6678</v>
      </c>
      <c r="K1118" s="4">
        <f t="shared" si="34"/>
        <v>17.713274999999999</v>
      </c>
      <c r="L1118" s="4">
        <f t="shared" si="35"/>
        <v>18.375525</v>
      </c>
      <c r="M1118" s="6">
        <v>0.66225000000000023</v>
      </c>
      <c r="N1118" s="8">
        <v>1.238831276607012</v>
      </c>
    </row>
    <row r="1119" spans="1:14" x14ac:dyDescent="0.2">
      <c r="A1119" s="2" t="s">
        <v>9504</v>
      </c>
      <c r="B1119" s="9" t="s">
        <v>9505</v>
      </c>
      <c r="C1119" s="2">
        <v>19.693100000000001</v>
      </c>
      <c r="D1119" s="2">
        <v>19.453900000000001</v>
      </c>
      <c r="E1119" s="2">
        <v>19.628799999999998</v>
      </c>
      <c r="F1119" s="2">
        <v>19.855</v>
      </c>
      <c r="G1119" s="2">
        <v>20.376799999999999</v>
      </c>
      <c r="H1119" s="2">
        <v>20.3249</v>
      </c>
      <c r="I1119" s="2">
        <v>20.0688</v>
      </c>
      <c r="J1119" s="2">
        <v>20.508700000000001</v>
      </c>
      <c r="K1119" s="4">
        <f t="shared" si="34"/>
        <v>19.657700000000002</v>
      </c>
      <c r="L1119" s="4">
        <f t="shared" si="35"/>
        <v>20.319800000000001</v>
      </c>
      <c r="M1119" s="6">
        <v>0.6620999999999988</v>
      </c>
      <c r="N1119" s="8">
        <v>2.7539863398220779</v>
      </c>
    </row>
    <row r="1120" spans="1:14" x14ac:dyDescent="0.2">
      <c r="A1120" s="2" t="s">
        <v>7060</v>
      </c>
      <c r="B1120" s="9" t="s">
        <v>7061</v>
      </c>
      <c r="C1120" s="2">
        <v>20.2624</v>
      </c>
      <c r="D1120" s="2">
        <v>20.154</v>
      </c>
      <c r="E1120" s="2">
        <v>20.4312</v>
      </c>
      <c r="F1120" s="2">
        <v>20.205200000000001</v>
      </c>
      <c r="G1120" s="2">
        <v>20.9133</v>
      </c>
      <c r="H1120" s="2">
        <v>20.907</v>
      </c>
      <c r="I1120" s="2">
        <v>20.991599999999998</v>
      </c>
      <c r="J1120" s="2">
        <v>20.888500000000001</v>
      </c>
      <c r="K1120" s="4">
        <f t="shared" si="34"/>
        <v>20.263200000000001</v>
      </c>
      <c r="L1120" s="4">
        <f t="shared" si="35"/>
        <v>20.9251</v>
      </c>
      <c r="M1120" s="6">
        <v>0.66189999999999927</v>
      </c>
      <c r="N1120" s="8">
        <v>4.3058169455680826</v>
      </c>
    </row>
    <row r="1121" spans="1:14" x14ac:dyDescent="0.2">
      <c r="A1121" s="2" t="s">
        <v>4984</v>
      </c>
      <c r="B1121" s="9" t="s">
        <v>4985</v>
      </c>
      <c r="C1121" s="2">
        <v>21.396899999999999</v>
      </c>
      <c r="D1121" s="2">
        <v>21.2027</v>
      </c>
      <c r="E1121" s="2">
        <v>21.372599999999998</v>
      </c>
      <c r="F1121" s="2">
        <v>21.101099999999999</v>
      </c>
      <c r="G1121" s="2">
        <v>21.939499999999999</v>
      </c>
      <c r="H1121" s="2">
        <v>21.956399999999999</v>
      </c>
      <c r="I1121" s="2">
        <v>21.7697</v>
      </c>
      <c r="J1121" s="2">
        <v>22.053999999999998</v>
      </c>
      <c r="K1121" s="4">
        <f t="shared" si="34"/>
        <v>21.268324999999997</v>
      </c>
      <c r="L1121" s="4">
        <f t="shared" si="35"/>
        <v>21.9299</v>
      </c>
      <c r="M1121" s="6">
        <v>0.66157500000000269</v>
      </c>
      <c r="N1121" s="8">
        <v>3.4371516275209335</v>
      </c>
    </row>
    <row r="1122" spans="1:14" x14ac:dyDescent="0.2">
      <c r="A1122" s="2" t="s">
        <v>7090</v>
      </c>
      <c r="B1122" s="9" t="s">
        <v>7091</v>
      </c>
      <c r="C1122" s="2">
        <v>17.505500000000001</v>
      </c>
      <c r="D1122" s="2">
        <v>16.920999999999999</v>
      </c>
      <c r="E1122" s="2">
        <v>16.5702</v>
      </c>
      <c r="F1122" s="2">
        <v>17.321300000000001</v>
      </c>
      <c r="G1122" s="2">
        <v>17.4893</v>
      </c>
      <c r="H1122" s="2">
        <v>18.1129</v>
      </c>
      <c r="I1122" s="2">
        <v>18.1919</v>
      </c>
      <c r="J1122" s="2">
        <v>17.1675</v>
      </c>
      <c r="K1122" s="4">
        <f t="shared" si="34"/>
        <v>17.079500000000003</v>
      </c>
      <c r="L1122" s="4">
        <f t="shared" si="35"/>
        <v>17.740400000000001</v>
      </c>
      <c r="M1122" s="6">
        <v>0.66089999999999804</v>
      </c>
      <c r="N1122" s="8">
        <v>1.0588319617287989</v>
      </c>
    </row>
    <row r="1123" spans="1:14" x14ac:dyDescent="0.2">
      <c r="A1123" s="2" t="s">
        <v>10160</v>
      </c>
      <c r="B1123" s="9" t="s">
        <v>10161</v>
      </c>
      <c r="C1123" s="2">
        <v>19.732199999999999</v>
      </c>
      <c r="D1123" s="2">
        <v>19.790900000000001</v>
      </c>
      <c r="E1123" s="2">
        <v>17.058700000000002</v>
      </c>
      <c r="F1123" s="2">
        <v>19.919699999999999</v>
      </c>
      <c r="G1123" s="2">
        <v>19.937799999999999</v>
      </c>
      <c r="H1123" s="2">
        <v>19.392600000000002</v>
      </c>
      <c r="I1123" s="2">
        <v>20.162500000000001</v>
      </c>
      <c r="J1123" s="2">
        <v>19.651900000000001</v>
      </c>
      <c r="K1123" s="4">
        <f t="shared" si="34"/>
        <v>19.125374999999998</v>
      </c>
      <c r="L1123" s="4">
        <f t="shared" si="35"/>
        <v>19.786200000000001</v>
      </c>
      <c r="M1123" s="6">
        <v>0.66082500000000266</v>
      </c>
      <c r="N1123" s="8">
        <v>0.41120967094026967</v>
      </c>
    </row>
    <row r="1124" spans="1:14" x14ac:dyDescent="0.2">
      <c r="A1124" s="2" t="s">
        <v>8863</v>
      </c>
      <c r="B1124" s="9" t="s">
        <v>8864</v>
      </c>
      <c r="C1124" s="2">
        <v>19.9053</v>
      </c>
      <c r="D1124" s="2">
        <v>19.712299999999999</v>
      </c>
      <c r="E1124" s="2">
        <v>19.8034</v>
      </c>
      <c r="F1124" s="2">
        <v>19.550699999999999</v>
      </c>
      <c r="G1124" s="2">
        <v>20.370899999999999</v>
      </c>
      <c r="H1124" s="2">
        <v>20.378599999999999</v>
      </c>
      <c r="I1124" s="2">
        <v>20.3079</v>
      </c>
      <c r="J1124" s="2">
        <v>20.556100000000001</v>
      </c>
      <c r="K1124" s="4">
        <f t="shared" si="34"/>
        <v>19.742925</v>
      </c>
      <c r="L1124" s="4">
        <f t="shared" si="35"/>
        <v>20.403375</v>
      </c>
      <c r="M1124" s="6">
        <v>0.66045000000000087</v>
      </c>
      <c r="N1124" s="8">
        <v>3.4274808835638897</v>
      </c>
    </row>
    <row r="1125" spans="1:14" x14ac:dyDescent="0.2">
      <c r="A1125" s="2" t="s">
        <v>2861</v>
      </c>
      <c r="B1125" s="9" t="s">
        <v>2862</v>
      </c>
      <c r="C1125" s="2">
        <v>24.2012</v>
      </c>
      <c r="D1125" s="2">
        <v>23.7666</v>
      </c>
      <c r="E1125" s="2">
        <v>24.102</v>
      </c>
      <c r="F1125" s="2">
        <v>23.892800000000001</v>
      </c>
      <c r="G1125" s="2">
        <v>24.764500000000002</v>
      </c>
      <c r="H1125" s="2">
        <v>24.6614</v>
      </c>
      <c r="I1125" s="2">
        <v>24.560500000000001</v>
      </c>
      <c r="J1125" s="2">
        <v>24.617599999999999</v>
      </c>
      <c r="K1125" s="4">
        <f t="shared" si="34"/>
        <v>23.990650000000002</v>
      </c>
      <c r="L1125" s="4">
        <f t="shared" si="35"/>
        <v>24.651</v>
      </c>
      <c r="M1125" s="6">
        <v>0.66034999999999755</v>
      </c>
      <c r="N1125" s="8">
        <v>3.0684045872833123</v>
      </c>
    </row>
    <row r="1126" spans="1:14" x14ac:dyDescent="0.2">
      <c r="A1126" s="2" t="s">
        <v>1245</v>
      </c>
      <c r="B1126" s="9" t="s">
        <v>1246</v>
      </c>
      <c r="C1126" s="2">
        <v>16.942</v>
      </c>
      <c r="D1126" s="2">
        <v>16.936299999999999</v>
      </c>
      <c r="E1126" s="2">
        <v>16.547999999999998</v>
      </c>
      <c r="F1126" s="2">
        <v>16.288900000000002</v>
      </c>
      <c r="G1126" s="2">
        <v>16.969200000000001</v>
      </c>
      <c r="H1126" s="2">
        <v>17.2942</v>
      </c>
      <c r="I1126" s="2">
        <v>17.471499999999999</v>
      </c>
      <c r="J1126" s="2">
        <v>17.610700000000001</v>
      </c>
      <c r="K1126" s="4">
        <f t="shared" si="34"/>
        <v>16.678799999999999</v>
      </c>
      <c r="L1126" s="4">
        <f t="shared" si="35"/>
        <v>17.336400000000001</v>
      </c>
      <c r="M1126" s="6">
        <v>0.65760000000000218</v>
      </c>
      <c r="N1126" s="8">
        <v>1.683647291683293</v>
      </c>
    </row>
    <row r="1127" spans="1:14" x14ac:dyDescent="0.2">
      <c r="A1127" s="2" t="s">
        <v>5010</v>
      </c>
      <c r="B1127" s="9" t="s">
        <v>5011</v>
      </c>
      <c r="C1127" s="2">
        <v>21.296199999999999</v>
      </c>
      <c r="D1127" s="2">
        <v>21.362200000000001</v>
      </c>
      <c r="E1127" s="2">
        <v>21.752800000000001</v>
      </c>
      <c r="F1127" s="2">
        <v>21.137899999999998</v>
      </c>
      <c r="G1127" s="2">
        <v>22.315200000000001</v>
      </c>
      <c r="H1127" s="2">
        <v>22.066600000000001</v>
      </c>
      <c r="I1127" s="2">
        <v>21.8888</v>
      </c>
      <c r="J1127" s="2">
        <v>21.902999999999999</v>
      </c>
      <c r="K1127" s="4">
        <f t="shared" si="34"/>
        <v>21.387275000000002</v>
      </c>
      <c r="L1127" s="4">
        <f t="shared" si="35"/>
        <v>22.043399999999998</v>
      </c>
      <c r="M1127" s="6">
        <v>0.65612499999999585</v>
      </c>
      <c r="N1127" s="8">
        <v>2.147975861556584</v>
      </c>
    </row>
    <row r="1128" spans="1:14" x14ac:dyDescent="0.2">
      <c r="A1128" s="2" t="s">
        <v>7419</v>
      </c>
      <c r="B1128" s="9" t="s">
        <v>7420</v>
      </c>
      <c r="C1128" s="2">
        <v>19.0244</v>
      </c>
      <c r="D1128" s="2">
        <v>17.799099999999999</v>
      </c>
      <c r="E1128" s="2">
        <v>18.178100000000001</v>
      </c>
      <c r="F1128" s="2">
        <v>16.7165</v>
      </c>
      <c r="G1128" s="2">
        <v>18.4986</v>
      </c>
      <c r="H1128" s="2">
        <v>18.378599999999999</v>
      </c>
      <c r="I1128" s="2">
        <v>18.748100000000001</v>
      </c>
      <c r="J1128" s="2">
        <v>18.7163</v>
      </c>
      <c r="K1128" s="4">
        <f t="shared" si="34"/>
        <v>17.929524999999998</v>
      </c>
      <c r="L1128" s="4">
        <f t="shared" si="35"/>
        <v>18.5854</v>
      </c>
      <c r="M1128" s="6">
        <v>0.65587500000000176</v>
      </c>
      <c r="N1128" s="8">
        <v>0.64498729346877359</v>
      </c>
    </row>
    <row r="1129" spans="1:14" x14ac:dyDescent="0.2">
      <c r="A1129" s="2" t="s">
        <v>724</v>
      </c>
      <c r="B1129" s="9" t="s">
        <v>725</v>
      </c>
      <c r="C1129" s="2">
        <v>22.549399999999999</v>
      </c>
      <c r="D1129" s="2">
        <v>22.509</v>
      </c>
      <c r="E1129" s="2">
        <v>22.599799999999998</v>
      </c>
      <c r="F1129" s="2">
        <v>22.490400000000001</v>
      </c>
      <c r="G1129" s="2">
        <v>23.2852</v>
      </c>
      <c r="H1129" s="2">
        <v>23.097999999999999</v>
      </c>
      <c r="I1129" s="2">
        <v>23.109400000000001</v>
      </c>
      <c r="J1129" s="2">
        <v>23.279299999999999</v>
      </c>
      <c r="K1129" s="4">
        <f t="shared" si="34"/>
        <v>22.537149999999997</v>
      </c>
      <c r="L1129" s="4">
        <f t="shared" si="35"/>
        <v>23.192975000000004</v>
      </c>
      <c r="M1129" s="6">
        <v>0.65582500000000721</v>
      </c>
      <c r="N1129" s="8">
        <v>4.5858507050088892</v>
      </c>
    </row>
    <row r="1130" spans="1:14" x14ac:dyDescent="0.2">
      <c r="A1130" s="2" t="s">
        <v>6426</v>
      </c>
      <c r="B1130" s="9" t="s">
        <v>6427</v>
      </c>
      <c r="C1130" s="2">
        <v>20.866099999999999</v>
      </c>
      <c r="D1130" s="2">
        <v>20.716799999999999</v>
      </c>
      <c r="E1130" s="2">
        <v>20.556999999999999</v>
      </c>
      <c r="F1130" s="2">
        <v>20.6584</v>
      </c>
      <c r="G1130" s="2">
        <v>21.4026</v>
      </c>
      <c r="H1130" s="2">
        <v>21.332599999999999</v>
      </c>
      <c r="I1130" s="2">
        <v>21.291599999999999</v>
      </c>
      <c r="J1130" s="2">
        <v>21.3948</v>
      </c>
      <c r="K1130" s="4">
        <f t="shared" si="34"/>
        <v>20.699574999999999</v>
      </c>
      <c r="L1130" s="4">
        <f t="shared" si="35"/>
        <v>21.355399999999999</v>
      </c>
      <c r="M1130" s="6">
        <v>0.6558250000000001</v>
      </c>
      <c r="N1130" s="8">
        <v>4.0842359287116601</v>
      </c>
    </row>
    <row r="1131" spans="1:14" x14ac:dyDescent="0.2">
      <c r="A1131" s="2" t="s">
        <v>11378</v>
      </c>
      <c r="B1131" s="9" t="s">
        <v>11379</v>
      </c>
      <c r="C1131" s="2">
        <v>18.529199999999999</v>
      </c>
      <c r="D1131" s="2">
        <v>17.935199999999998</v>
      </c>
      <c r="E1131" s="2">
        <v>18.5184</v>
      </c>
      <c r="F1131" s="2">
        <v>17.806799999999999</v>
      </c>
      <c r="G1131" s="2">
        <v>18.959599999999998</v>
      </c>
      <c r="H1131" s="2">
        <v>18.6112</v>
      </c>
      <c r="I1131" s="2">
        <v>18.8323</v>
      </c>
      <c r="J1131" s="2">
        <v>19.009699999999999</v>
      </c>
      <c r="K1131" s="4">
        <f t="shared" si="34"/>
        <v>18.197399999999998</v>
      </c>
      <c r="L1131" s="4">
        <f t="shared" si="35"/>
        <v>18.853199999999998</v>
      </c>
      <c r="M1131" s="6">
        <v>0.65579999999999927</v>
      </c>
      <c r="N1131" s="8">
        <v>1.6879272129782543</v>
      </c>
    </row>
    <row r="1132" spans="1:14" x14ac:dyDescent="0.2">
      <c r="A1132" s="2" t="s">
        <v>3073</v>
      </c>
      <c r="B1132" s="9" t="s">
        <v>3074</v>
      </c>
      <c r="C1132" s="2">
        <v>25.052900000000001</v>
      </c>
      <c r="D1132" s="2">
        <v>24.921399999999998</v>
      </c>
      <c r="E1132" s="2">
        <v>24.963000000000001</v>
      </c>
      <c r="F1132" s="2">
        <v>25.135000000000002</v>
      </c>
      <c r="G1132" s="2">
        <v>25.6755</v>
      </c>
      <c r="H1132" s="2">
        <v>25.599</v>
      </c>
      <c r="I1132" s="2">
        <v>25.670500000000001</v>
      </c>
      <c r="J1132" s="2">
        <v>25.750399999999999</v>
      </c>
      <c r="K1132" s="4">
        <f t="shared" si="34"/>
        <v>25.018075</v>
      </c>
      <c r="L1132" s="4">
        <f t="shared" si="35"/>
        <v>25.673850000000002</v>
      </c>
      <c r="M1132" s="6">
        <v>0.655775000000002</v>
      </c>
      <c r="N1132" s="8">
        <v>4.5945470183230332</v>
      </c>
    </row>
    <row r="1133" spans="1:14" x14ac:dyDescent="0.2">
      <c r="A1133" s="2" t="s">
        <v>204</v>
      </c>
      <c r="B1133" s="9" t="s">
        <v>205</v>
      </c>
      <c r="C1133" s="2">
        <v>22.223400000000002</v>
      </c>
      <c r="D1133" s="2">
        <v>22.116700000000002</v>
      </c>
      <c r="E1133" s="2">
        <v>22.0319</v>
      </c>
      <c r="F1133" s="2">
        <v>21.766400000000001</v>
      </c>
      <c r="G1133" s="2">
        <v>22.754899999999999</v>
      </c>
      <c r="H1133" s="2">
        <v>22.717400000000001</v>
      </c>
      <c r="I1133" s="2">
        <v>22.688099999999999</v>
      </c>
      <c r="J1133" s="2">
        <v>22.601099999999999</v>
      </c>
      <c r="K1133" s="4">
        <f t="shared" si="34"/>
        <v>22.034600000000005</v>
      </c>
      <c r="L1133" s="4">
        <f t="shared" si="35"/>
        <v>22.690375000000003</v>
      </c>
      <c r="M1133" s="6">
        <v>0.65577499999999844</v>
      </c>
      <c r="N1133" s="8">
        <v>3.1528829280743738</v>
      </c>
    </row>
    <row r="1134" spans="1:14" x14ac:dyDescent="0.2">
      <c r="A1134" s="2" t="s">
        <v>5788</v>
      </c>
      <c r="B1134" s="9" t="s">
        <v>5789</v>
      </c>
      <c r="C1134" s="2">
        <v>22.000399999999999</v>
      </c>
      <c r="D1134" s="2">
        <v>21.896999999999998</v>
      </c>
      <c r="E1134" s="2">
        <v>21.941700000000001</v>
      </c>
      <c r="F1134" s="2">
        <v>21.681000000000001</v>
      </c>
      <c r="G1134" s="2">
        <v>22.6157</v>
      </c>
      <c r="H1134" s="2">
        <v>22.516300000000001</v>
      </c>
      <c r="I1134" s="2">
        <v>22.587199999999999</v>
      </c>
      <c r="J1134" s="2">
        <v>22.4239</v>
      </c>
      <c r="K1134" s="4">
        <f t="shared" si="34"/>
        <v>21.880025</v>
      </c>
      <c r="L1134" s="4">
        <f t="shared" si="35"/>
        <v>22.535775000000001</v>
      </c>
      <c r="M1134" s="6">
        <v>0.65575000000000117</v>
      </c>
      <c r="N1134" s="8">
        <v>3.6990935497484485</v>
      </c>
    </row>
    <row r="1135" spans="1:14" x14ac:dyDescent="0.2">
      <c r="A1135" s="2" t="s">
        <v>1361</v>
      </c>
      <c r="B1135" s="9" t="s">
        <v>1362</v>
      </c>
      <c r="C1135" s="2">
        <v>22.4834</v>
      </c>
      <c r="D1135" s="2">
        <v>22.389099999999999</v>
      </c>
      <c r="E1135" s="2">
        <v>22.3764</v>
      </c>
      <c r="F1135" s="2">
        <v>22.369499999999999</v>
      </c>
      <c r="G1135" s="2">
        <v>23.0611</v>
      </c>
      <c r="H1135" s="2">
        <v>23.087</v>
      </c>
      <c r="I1135" s="2">
        <v>23.046900000000001</v>
      </c>
      <c r="J1135" s="2">
        <v>23.045999999999999</v>
      </c>
      <c r="K1135" s="4">
        <f t="shared" si="34"/>
        <v>22.404600000000002</v>
      </c>
      <c r="L1135" s="4">
        <f t="shared" si="35"/>
        <v>23.060249999999996</v>
      </c>
      <c r="M1135" s="6">
        <v>0.65564999999999429</v>
      </c>
      <c r="N1135" s="8">
        <v>6.377549947939829</v>
      </c>
    </row>
    <row r="1136" spans="1:14" x14ac:dyDescent="0.2">
      <c r="A1136" s="2" t="s">
        <v>5996</v>
      </c>
      <c r="B1136" s="9" t="s">
        <v>5997</v>
      </c>
      <c r="C1136" s="2">
        <v>19.868600000000001</v>
      </c>
      <c r="D1136" s="2">
        <v>19.347799999999999</v>
      </c>
      <c r="E1136" s="2">
        <v>19.521000000000001</v>
      </c>
      <c r="F1136" s="2">
        <v>18.821300000000001</v>
      </c>
      <c r="G1136" s="2">
        <v>20.2637</v>
      </c>
      <c r="H1136" s="2">
        <v>19.9192</v>
      </c>
      <c r="I1136" s="2">
        <v>20.0228</v>
      </c>
      <c r="J1136" s="2">
        <v>19.970800000000001</v>
      </c>
      <c r="K1136" s="4">
        <f t="shared" si="34"/>
        <v>19.389675</v>
      </c>
      <c r="L1136" s="4">
        <f t="shared" si="35"/>
        <v>20.044125000000001</v>
      </c>
      <c r="M1136" s="6">
        <v>0.65445000000000064</v>
      </c>
      <c r="N1136" s="8">
        <v>1.5243383796896508</v>
      </c>
    </row>
    <row r="1137" spans="1:14" x14ac:dyDescent="0.2">
      <c r="A1137" s="2" t="s">
        <v>10698</v>
      </c>
      <c r="B1137" s="9" t="s">
        <v>10699</v>
      </c>
      <c r="C1137" s="2">
        <v>18.345600000000001</v>
      </c>
      <c r="D1137" s="2">
        <v>18.0641</v>
      </c>
      <c r="E1137" s="2">
        <v>18.207999999999998</v>
      </c>
      <c r="F1137" s="2">
        <v>18.3812</v>
      </c>
      <c r="G1137" s="2">
        <v>19.003299999999999</v>
      </c>
      <c r="H1137" s="2">
        <v>18.958400000000001</v>
      </c>
      <c r="I1137" s="2">
        <v>18.936699999999998</v>
      </c>
      <c r="J1137" s="2">
        <v>18.715499999999999</v>
      </c>
      <c r="K1137" s="4">
        <f t="shared" si="34"/>
        <v>18.249724999999998</v>
      </c>
      <c r="L1137" s="4">
        <f t="shared" si="35"/>
        <v>18.903475</v>
      </c>
      <c r="M1137" s="6">
        <v>0.65375000000000227</v>
      </c>
      <c r="N1137" s="8">
        <v>3.2926435390372388</v>
      </c>
    </row>
    <row r="1138" spans="1:14" x14ac:dyDescent="0.2">
      <c r="A1138" s="2" t="s">
        <v>2941</v>
      </c>
      <c r="B1138" s="9" t="s">
        <v>2942</v>
      </c>
      <c r="C1138" s="2">
        <v>22.336400000000001</v>
      </c>
      <c r="D1138" s="2">
        <v>22.223199999999999</v>
      </c>
      <c r="E1138" s="2">
        <v>22.319299999999998</v>
      </c>
      <c r="F1138" s="2">
        <v>22.024999999999999</v>
      </c>
      <c r="G1138" s="2">
        <v>22.968299999999999</v>
      </c>
      <c r="H1138" s="2">
        <v>22.8566</v>
      </c>
      <c r="I1138" s="2">
        <v>22.8873</v>
      </c>
      <c r="J1138" s="2">
        <v>22.8048</v>
      </c>
      <c r="K1138" s="4">
        <f t="shared" si="34"/>
        <v>22.225974999999998</v>
      </c>
      <c r="L1138" s="4">
        <f t="shared" si="35"/>
        <v>22.879249999999999</v>
      </c>
      <c r="M1138" s="6">
        <v>0.65327500000000072</v>
      </c>
      <c r="N1138" s="8">
        <v>3.7640742549656765</v>
      </c>
    </row>
    <row r="1139" spans="1:14" x14ac:dyDescent="0.2">
      <c r="A1139" s="2" t="s">
        <v>5369</v>
      </c>
      <c r="B1139" s="9" t="s">
        <v>5370</v>
      </c>
      <c r="C1139" s="2">
        <v>22.438800000000001</v>
      </c>
      <c r="D1139" s="2">
        <v>21.833400000000001</v>
      </c>
      <c r="E1139" s="2">
        <v>22.013100000000001</v>
      </c>
      <c r="F1139" s="2">
        <v>22.027799999999999</v>
      </c>
      <c r="G1139" s="2">
        <v>22.76</v>
      </c>
      <c r="H1139" s="2">
        <v>22.7668</v>
      </c>
      <c r="I1139" s="2">
        <v>22.804099999999998</v>
      </c>
      <c r="J1139" s="2">
        <v>22.595199999999998</v>
      </c>
      <c r="K1139" s="4">
        <f t="shared" si="34"/>
        <v>22.078275000000001</v>
      </c>
      <c r="L1139" s="4">
        <f t="shared" si="35"/>
        <v>22.731524999999998</v>
      </c>
      <c r="M1139" s="6">
        <v>0.65324999999999633</v>
      </c>
      <c r="N1139" s="8">
        <v>2.5209203317662152</v>
      </c>
    </row>
    <row r="1140" spans="1:14" x14ac:dyDescent="0.2">
      <c r="A1140" s="2" t="s">
        <v>2381</v>
      </c>
      <c r="B1140" s="9" t="s">
        <v>2382</v>
      </c>
      <c r="C1140" s="2">
        <v>26.027699999999999</v>
      </c>
      <c r="D1140" s="2">
        <v>25.7773</v>
      </c>
      <c r="E1140" s="2">
        <v>25.634599999999999</v>
      </c>
      <c r="F1140" s="2">
        <v>25.7056</v>
      </c>
      <c r="G1140" s="2">
        <v>26.466999999999999</v>
      </c>
      <c r="H1140" s="2">
        <v>26.487100000000002</v>
      </c>
      <c r="I1140" s="2">
        <v>26.404900000000001</v>
      </c>
      <c r="J1140" s="2">
        <v>26.398299999999999</v>
      </c>
      <c r="K1140" s="4">
        <f t="shared" si="34"/>
        <v>25.786300000000001</v>
      </c>
      <c r="L1140" s="4">
        <f t="shared" si="35"/>
        <v>26.439324999999997</v>
      </c>
      <c r="M1140" s="6">
        <v>0.65302499999999597</v>
      </c>
      <c r="N1140" s="8">
        <v>3.5003591585471487</v>
      </c>
    </row>
    <row r="1141" spans="1:14" x14ac:dyDescent="0.2">
      <c r="A1141" s="2" t="s">
        <v>9866</v>
      </c>
      <c r="B1141" s="9" t="s">
        <v>9867</v>
      </c>
      <c r="C1141" s="2">
        <v>23.276700000000002</v>
      </c>
      <c r="D1141" s="2">
        <v>23.190999999999999</v>
      </c>
      <c r="E1141" s="2">
        <v>23.1555</v>
      </c>
      <c r="F1141" s="2">
        <v>23.207899999999999</v>
      </c>
      <c r="G1141" s="2">
        <v>23.933</v>
      </c>
      <c r="H1141" s="2">
        <v>23.8367</v>
      </c>
      <c r="I1141" s="2">
        <v>23.8979</v>
      </c>
      <c r="J1141" s="2">
        <v>23.774999999999999</v>
      </c>
      <c r="K1141" s="4">
        <f t="shared" si="34"/>
        <v>23.207774999999998</v>
      </c>
      <c r="L1141" s="4">
        <f t="shared" si="35"/>
        <v>23.86065</v>
      </c>
      <c r="M1141" s="6">
        <v>0.65287500000000165</v>
      </c>
      <c r="N1141" s="8">
        <v>5.2819612668292866</v>
      </c>
    </row>
    <row r="1142" spans="1:14" x14ac:dyDescent="0.2">
      <c r="A1142" s="2" t="s">
        <v>2751</v>
      </c>
      <c r="B1142" s="9" t="s">
        <v>2752</v>
      </c>
      <c r="C1142" s="2">
        <v>20.343299999999999</v>
      </c>
      <c r="D1142" s="2">
        <v>20.104099999999999</v>
      </c>
      <c r="E1142" s="2">
        <v>20.2592</v>
      </c>
      <c r="F1142" s="2">
        <v>20.105699999999999</v>
      </c>
      <c r="G1142" s="2">
        <v>21.011500000000002</v>
      </c>
      <c r="H1142" s="2">
        <v>20.948899999999998</v>
      </c>
      <c r="I1142" s="2">
        <v>20.735900000000001</v>
      </c>
      <c r="J1142" s="2">
        <v>20.726500000000001</v>
      </c>
      <c r="K1142" s="4">
        <f t="shared" si="34"/>
        <v>20.203074999999998</v>
      </c>
      <c r="L1142" s="4">
        <f t="shared" si="35"/>
        <v>20.855699999999999</v>
      </c>
      <c r="M1142" s="6">
        <v>0.65262500000000045</v>
      </c>
      <c r="N1142" s="8">
        <v>3.3531468536070652</v>
      </c>
    </row>
    <row r="1143" spans="1:14" x14ac:dyDescent="0.2">
      <c r="A1143" s="2" t="s">
        <v>2515</v>
      </c>
      <c r="B1143" s="9" t="s">
        <v>2516</v>
      </c>
      <c r="C1143" s="2">
        <v>21.599299999999999</v>
      </c>
      <c r="D1143" s="2">
        <v>21.259699999999999</v>
      </c>
      <c r="E1143" s="2">
        <v>21.207899999999999</v>
      </c>
      <c r="F1143" s="2">
        <v>21.254200000000001</v>
      </c>
      <c r="G1143" s="2">
        <v>22.0061</v>
      </c>
      <c r="H1143" s="2">
        <v>22.054600000000001</v>
      </c>
      <c r="I1143" s="2">
        <v>21.791899999999998</v>
      </c>
      <c r="J1143" s="2">
        <v>22.078700000000001</v>
      </c>
      <c r="K1143" s="4">
        <f t="shared" si="34"/>
        <v>21.330274999999997</v>
      </c>
      <c r="L1143" s="4">
        <f t="shared" si="35"/>
        <v>21.982824999999998</v>
      </c>
      <c r="M1143" s="6">
        <v>0.65255000000000152</v>
      </c>
      <c r="N1143" s="8">
        <v>2.9570855754253755</v>
      </c>
    </row>
    <row r="1144" spans="1:14" x14ac:dyDescent="0.2">
      <c r="A1144" s="2" t="s">
        <v>11202</v>
      </c>
      <c r="B1144" s="9" t="s">
        <v>11203</v>
      </c>
      <c r="C1144" s="2">
        <v>20.404</v>
      </c>
      <c r="D1144" s="2">
        <v>19.792300000000001</v>
      </c>
      <c r="E1144" s="2">
        <v>19.9314</v>
      </c>
      <c r="F1144" s="2">
        <v>16.6311</v>
      </c>
      <c r="G1144" s="2">
        <v>19.881</v>
      </c>
      <c r="H1144" s="2">
        <v>19.666699999999999</v>
      </c>
      <c r="I1144" s="2">
        <v>19.718599999999999</v>
      </c>
      <c r="J1144" s="2">
        <v>20.101600000000001</v>
      </c>
      <c r="K1144" s="4">
        <f t="shared" si="34"/>
        <v>19.189700000000002</v>
      </c>
      <c r="L1144" s="4">
        <f t="shared" si="35"/>
        <v>19.841975000000001</v>
      </c>
      <c r="M1144" s="6">
        <v>0.65227499999999949</v>
      </c>
      <c r="N1144" s="8">
        <v>0.31787119904786998</v>
      </c>
    </row>
    <row r="1145" spans="1:14" x14ac:dyDescent="0.2">
      <c r="A1145" s="2" t="s">
        <v>1876</v>
      </c>
      <c r="B1145" s="9" t="s">
        <v>1877</v>
      </c>
      <c r="C1145" s="2">
        <v>20.843</v>
      </c>
      <c r="D1145" s="2">
        <v>20.610900000000001</v>
      </c>
      <c r="E1145" s="2">
        <v>20.709800000000001</v>
      </c>
      <c r="F1145" s="2">
        <v>20.7242</v>
      </c>
      <c r="G1145" s="2">
        <v>21.6069</v>
      </c>
      <c r="H1145" s="2">
        <v>21.234000000000002</v>
      </c>
      <c r="I1145" s="2">
        <v>21.317599999999999</v>
      </c>
      <c r="J1145" s="2">
        <v>21.337399999999999</v>
      </c>
      <c r="K1145" s="4">
        <f t="shared" si="34"/>
        <v>20.721975</v>
      </c>
      <c r="L1145" s="4">
        <f t="shared" si="35"/>
        <v>21.373975000000002</v>
      </c>
      <c r="M1145" s="6">
        <v>0.65200000000000102</v>
      </c>
      <c r="N1145" s="8">
        <v>3.3575060045058094</v>
      </c>
    </row>
    <row r="1146" spans="1:14" x14ac:dyDescent="0.2">
      <c r="A1146" s="2" t="s">
        <v>2741</v>
      </c>
      <c r="B1146" s="9" t="s">
        <v>2742</v>
      </c>
      <c r="C1146" s="2">
        <v>18.273299999999999</v>
      </c>
      <c r="D1146" s="2">
        <v>18.803100000000001</v>
      </c>
      <c r="E1146" s="2">
        <v>18.183299999999999</v>
      </c>
      <c r="F1146" s="2">
        <v>18.382100000000001</v>
      </c>
      <c r="G1146" s="2">
        <v>18.9194</v>
      </c>
      <c r="H1146" s="2">
        <v>19.096399999999999</v>
      </c>
      <c r="I1146" s="2">
        <v>19.130500000000001</v>
      </c>
      <c r="J1146" s="2">
        <v>19.095300000000002</v>
      </c>
      <c r="K1146" s="4">
        <f t="shared" si="34"/>
        <v>18.410449999999997</v>
      </c>
      <c r="L1146" s="4">
        <f t="shared" si="35"/>
        <v>19.060400000000001</v>
      </c>
      <c r="M1146" s="6">
        <v>0.64995000000000402</v>
      </c>
      <c r="N1146" s="8">
        <v>2.3770358382153858</v>
      </c>
    </row>
    <row r="1147" spans="1:14" x14ac:dyDescent="0.2">
      <c r="A1147" s="2" t="s">
        <v>4323</v>
      </c>
      <c r="B1147" s="9" t="s">
        <v>4324</v>
      </c>
      <c r="C1147" s="2">
        <v>23.091799999999999</v>
      </c>
      <c r="D1147" s="2">
        <v>23.023599999999998</v>
      </c>
      <c r="E1147" s="2">
        <v>23.036300000000001</v>
      </c>
      <c r="F1147" s="2">
        <v>23.040600000000001</v>
      </c>
      <c r="G1147" s="2">
        <v>23.6738</v>
      </c>
      <c r="H1147" s="2">
        <v>23.757300000000001</v>
      </c>
      <c r="I1147" s="2">
        <v>23.693999999999999</v>
      </c>
      <c r="J1147" s="2">
        <v>23.663900000000002</v>
      </c>
      <c r="K1147" s="4">
        <f t="shared" si="34"/>
        <v>23.048074999999997</v>
      </c>
      <c r="L1147" s="4">
        <f t="shared" si="35"/>
        <v>23.69725</v>
      </c>
      <c r="M1147" s="6">
        <v>0.64917500000000317</v>
      </c>
      <c r="N1147" s="8">
        <v>6.5864794513334921</v>
      </c>
    </row>
    <row r="1148" spans="1:14" x14ac:dyDescent="0.2">
      <c r="A1148" s="2" t="s">
        <v>8733</v>
      </c>
      <c r="B1148" s="9" t="s">
        <v>8734</v>
      </c>
      <c r="C1148" s="2">
        <v>19.123699999999999</v>
      </c>
      <c r="D1148" s="2">
        <v>18.662199999999999</v>
      </c>
      <c r="E1148" s="2">
        <v>18.452200000000001</v>
      </c>
      <c r="F1148" s="2">
        <v>18.786999999999999</v>
      </c>
      <c r="G1148" s="2">
        <v>19.3949</v>
      </c>
      <c r="H1148" s="2">
        <v>19.3521</v>
      </c>
      <c r="I1148" s="2">
        <v>19.339600000000001</v>
      </c>
      <c r="J1148" s="2">
        <v>19.534700000000001</v>
      </c>
      <c r="K1148" s="4">
        <f t="shared" si="34"/>
        <v>18.756275000000002</v>
      </c>
      <c r="L1148" s="4">
        <f t="shared" si="35"/>
        <v>19.405325000000001</v>
      </c>
      <c r="M1148" s="6">
        <v>0.64904999999999902</v>
      </c>
      <c r="N1148" s="8">
        <v>2.3396822096507712</v>
      </c>
    </row>
    <row r="1149" spans="1:14" x14ac:dyDescent="0.2">
      <c r="A1149" s="2" t="s">
        <v>741</v>
      </c>
      <c r="B1149" s="9" t="s">
        <v>742</v>
      </c>
      <c r="C1149" s="2">
        <v>21.444400000000002</v>
      </c>
      <c r="D1149" s="2">
        <v>21.476199999999999</v>
      </c>
      <c r="E1149" s="2">
        <v>21.424800000000001</v>
      </c>
      <c r="F1149" s="2">
        <v>21.501799999999999</v>
      </c>
      <c r="G1149" s="2">
        <v>22.105699999999999</v>
      </c>
      <c r="H1149" s="2">
        <v>22.217199999999998</v>
      </c>
      <c r="I1149" s="2">
        <v>22.105899999999998</v>
      </c>
      <c r="J1149" s="2">
        <v>22.014199999999999</v>
      </c>
      <c r="K1149" s="4">
        <f t="shared" si="34"/>
        <v>21.4618</v>
      </c>
      <c r="L1149" s="4">
        <f t="shared" si="35"/>
        <v>22.110749999999999</v>
      </c>
      <c r="M1149" s="6">
        <v>0.64894999999999925</v>
      </c>
      <c r="N1149" s="8">
        <v>5.1633300811098213</v>
      </c>
    </row>
    <row r="1150" spans="1:14" x14ac:dyDescent="0.2">
      <c r="A1150" s="2" t="s">
        <v>3905</v>
      </c>
      <c r="B1150" s="9" t="s">
        <v>3906</v>
      </c>
      <c r="C1150" s="2">
        <v>22.809200000000001</v>
      </c>
      <c r="D1150" s="2">
        <v>22.257400000000001</v>
      </c>
      <c r="E1150" s="2">
        <v>22.391200000000001</v>
      </c>
      <c r="F1150" s="2">
        <v>22.801100000000002</v>
      </c>
      <c r="G1150" s="2">
        <v>23.2986</v>
      </c>
      <c r="H1150" s="2">
        <v>23.106999999999999</v>
      </c>
      <c r="I1150" s="2">
        <v>23.257000000000001</v>
      </c>
      <c r="J1150" s="2">
        <v>23.191700000000001</v>
      </c>
      <c r="K1150" s="4">
        <f t="shared" si="34"/>
        <v>22.564725000000003</v>
      </c>
      <c r="L1150" s="4">
        <f t="shared" si="35"/>
        <v>23.213574999999999</v>
      </c>
      <c r="M1150" s="6">
        <v>0.64884999999999593</v>
      </c>
      <c r="N1150" s="8">
        <v>2.3394557667381508</v>
      </c>
    </row>
    <row r="1151" spans="1:14" x14ac:dyDescent="0.2">
      <c r="A1151" s="2" t="s">
        <v>4491</v>
      </c>
      <c r="B1151" s="9" t="s">
        <v>4492</v>
      </c>
      <c r="C1151" s="2">
        <v>21.624199999999998</v>
      </c>
      <c r="D1151" s="2">
        <v>21.280999999999999</v>
      </c>
      <c r="E1151" s="2">
        <v>21.186199999999999</v>
      </c>
      <c r="F1151" s="2">
        <v>21.313600000000001</v>
      </c>
      <c r="G1151" s="2">
        <v>21.991700000000002</v>
      </c>
      <c r="H1151" s="2">
        <v>21.9664</v>
      </c>
      <c r="I1151" s="2">
        <v>22.0334</v>
      </c>
      <c r="J1151" s="2">
        <v>22.001999999999999</v>
      </c>
      <c r="K1151" s="4">
        <f t="shared" si="34"/>
        <v>21.35125</v>
      </c>
      <c r="L1151" s="4">
        <f t="shared" si="35"/>
        <v>21.998374999999999</v>
      </c>
      <c r="M1151" s="6">
        <v>0.64712499999999906</v>
      </c>
      <c r="N1151" s="8">
        <v>3.2866144628938989</v>
      </c>
    </row>
    <row r="1152" spans="1:14" x14ac:dyDescent="0.2">
      <c r="A1152" s="2" t="s">
        <v>1992</v>
      </c>
      <c r="B1152" s="9" t="s">
        <v>1993</v>
      </c>
      <c r="C1152" s="2">
        <v>17.0578</v>
      </c>
      <c r="D1152" s="2">
        <v>16.803100000000001</v>
      </c>
      <c r="E1152" s="2">
        <v>16.7148</v>
      </c>
      <c r="F1152" s="2">
        <v>16.6708</v>
      </c>
      <c r="G1152" s="2">
        <v>17.4786</v>
      </c>
      <c r="H1152" s="2">
        <v>17.063099999999999</v>
      </c>
      <c r="I1152" s="2">
        <v>17.8538</v>
      </c>
      <c r="J1152" s="2">
        <v>17.436599999999999</v>
      </c>
      <c r="K1152" s="4">
        <f t="shared" si="34"/>
        <v>16.811624999999999</v>
      </c>
      <c r="L1152" s="4">
        <f t="shared" si="35"/>
        <v>17.458024999999999</v>
      </c>
      <c r="M1152" s="6">
        <v>0.64639999999999986</v>
      </c>
      <c r="N1152" s="8">
        <v>1.9054309509895866</v>
      </c>
    </row>
    <row r="1153" spans="1:14" x14ac:dyDescent="0.2">
      <c r="A1153" s="2" t="s">
        <v>2020</v>
      </c>
      <c r="B1153" s="9" t="s">
        <v>2021</v>
      </c>
      <c r="C1153" s="2">
        <v>23.829799999999999</v>
      </c>
      <c r="D1153" s="2">
        <v>23.552299999999999</v>
      </c>
      <c r="E1153" s="2">
        <v>23.566400000000002</v>
      </c>
      <c r="F1153" s="2">
        <v>23.4756</v>
      </c>
      <c r="G1153" s="2">
        <v>24.3002</v>
      </c>
      <c r="H1153" s="2">
        <v>24.2347</v>
      </c>
      <c r="I1153" s="2">
        <v>24.2149</v>
      </c>
      <c r="J1153" s="2">
        <v>24.259799999999998</v>
      </c>
      <c r="K1153" s="4">
        <f t="shared" si="34"/>
        <v>23.606024999999999</v>
      </c>
      <c r="L1153" s="4">
        <f t="shared" si="35"/>
        <v>24.252399999999998</v>
      </c>
      <c r="M1153" s="6">
        <v>0.64637499999999903</v>
      </c>
      <c r="N1153" s="8">
        <v>3.734404142395348</v>
      </c>
    </row>
    <row r="1154" spans="1:14" x14ac:dyDescent="0.2">
      <c r="A1154" s="2" t="s">
        <v>4383</v>
      </c>
      <c r="B1154" s="9" t="s">
        <v>4384</v>
      </c>
      <c r="C1154" s="2">
        <v>21.772200000000002</v>
      </c>
      <c r="D1154" s="2">
        <v>21.3277</v>
      </c>
      <c r="E1154" s="2">
        <v>21.547699999999999</v>
      </c>
      <c r="F1154" s="2">
        <v>21.2944</v>
      </c>
      <c r="G1154" s="2">
        <v>22.3521</v>
      </c>
      <c r="H1154" s="2">
        <v>22.262499999999999</v>
      </c>
      <c r="I1154" s="2">
        <v>21.803799999999999</v>
      </c>
      <c r="J1154" s="2">
        <v>22.108899999999998</v>
      </c>
      <c r="K1154" s="4">
        <f t="shared" ref="K1154:K1217" si="36">AVERAGE(C1154:F1154)</f>
        <v>21.485500000000002</v>
      </c>
      <c r="L1154" s="4">
        <f t="shared" ref="L1154:L1217" si="37">AVERAGE(G1154:J1154)</f>
        <v>22.131824999999999</v>
      </c>
      <c r="M1154" s="6">
        <v>0.64632499999999737</v>
      </c>
      <c r="N1154" s="8">
        <v>2.1229946344468851</v>
      </c>
    </row>
    <row r="1155" spans="1:14" x14ac:dyDescent="0.2">
      <c r="A1155" s="2" t="s">
        <v>4259</v>
      </c>
      <c r="B1155" s="9" t="s">
        <v>4260</v>
      </c>
      <c r="C1155" s="2">
        <v>25.032900000000001</v>
      </c>
      <c r="D1155" s="2">
        <v>24.611000000000001</v>
      </c>
      <c r="E1155" s="2">
        <v>24.814599999999999</v>
      </c>
      <c r="F1155" s="2">
        <v>24.786100000000001</v>
      </c>
      <c r="G1155" s="2">
        <v>25.423300000000001</v>
      </c>
      <c r="H1155" s="2">
        <v>25.452500000000001</v>
      </c>
      <c r="I1155" s="2">
        <v>25.622499999999999</v>
      </c>
      <c r="J1155" s="2">
        <v>25.331099999999999</v>
      </c>
      <c r="K1155" s="4">
        <f t="shared" si="36"/>
        <v>24.811150000000001</v>
      </c>
      <c r="L1155" s="4">
        <f t="shared" si="37"/>
        <v>25.457349999999998</v>
      </c>
      <c r="M1155" s="6">
        <v>0.64619999999999678</v>
      </c>
      <c r="N1155" s="8">
        <v>3.0567962011819025</v>
      </c>
    </row>
    <row r="1156" spans="1:14" x14ac:dyDescent="0.2">
      <c r="A1156" s="2" t="s">
        <v>6328</v>
      </c>
      <c r="B1156" s="9" t="s">
        <v>6329</v>
      </c>
      <c r="C1156" s="2">
        <v>16.262599999999999</v>
      </c>
      <c r="D1156" s="2">
        <v>16.033300000000001</v>
      </c>
      <c r="E1156" s="2">
        <v>19.263100000000001</v>
      </c>
      <c r="F1156" s="2">
        <v>19.311699999999998</v>
      </c>
      <c r="G1156" s="2">
        <v>18.306899999999999</v>
      </c>
      <c r="H1156" s="2">
        <v>18.743500000000001</v>
      </c>
      <c r="I1156" s="2">
        <v>18.218</v>
      </c>
      <c r="J1156" s="2">
        <v>18.184699999999999</v>
      </c>
      <c r="K1156" s="4">
        <f t="shared" si="36"/>
        <v>17.717675</v>
      </c>
      <c r="L1156" s="4">
        <f t="shared" si="37"/>
        <v>18.363275000000002</v>
      </c>
      <c r="M1156" s="6">
        <v>0.64560000000000173</v>
      </c>
      <c r="N1156" s="8">
        <v>0.29441614235142</v>
      </c>
    </row>
    <row r="1157" spans="1:14" x14ac:dyDescent="0.2">
      <c r="A1157" s="2" t="s">
        <v>11610</v>
      </c>
      <c r="B1157" s="9" t="s">
        <v>11611</v>
      </c>
      <c r="C1157" s="2">
        <v>22.678100000000001</v>
      </c>
      <c r="D1157" s="2">
        <v>22.481200000000001</v>
      </c>
      <c r="E1157" s="2">
        <v>22.234400000000001</v>
      </c>
      <c r="F1157" s="2">
        <v>22.586300000000001</v>
      </c>
      <c r="G1157" s="2">
        <v>23.050799999999999</v>
      </c>
      <c r="H1157" s="2">
        <v>22.8446</v>
      </c>
      <c r="I1157" s="2">
        <v>23.196000000000002</v>
      </c>
      <c r="J1157" s="2">
        <v>23.470600000000001</v>
      </c>
      <c r="K1157" s="4">
        <f t="shared" si="36"/>
        <v>22.494999999999997</v>
      </c>
      <c r="L1157" s="4">
        <f t="shared" si="37"/>
        <v>23.140499999999999</v>
      </c>
      <c r="M1157" s="6">
        <v>0.64550000000000196</v>
      </c>
      <c r="N1157" s="8">
        <v>2.1315632454926194</v>
      </c>
    </row>
    <row r="1158" spans="1:14" x14ac:dyDescent="0.2">
      <c r="A1158" s="2" t="s">
        <v>3332</v>
      </c>
      <c r="B1158" s="9" t="s">
        <v>3333</v>
      </c>
      <c r="C1158" s="2">
        <v>23.614699999999999</v>
      </c>
      <c r="D1158" s="2">
        <v>23.848500000000001</v>
      </c>
      <c r="E1158" s="2">
        <v>23.946200000000001</v>
      </c>
      <c r="F1158" s="2">
        <v>23.996500000000001</v>
      </c>
      <c r="G1158" s="2">
        <v>24.425000000000001</v>
      </c>
      <c r="H1158" s="2">
        <v>24.522600000000001</v>
      </c>
      <c r="I1158" s="2">
        <v>24.508400000000002</v>
      </c>
      <c r="J1158" s="2">
        <v>24.531300000000002</v>
      </c>
      <c r="K1158" s="4">
        <f t="shared" si="36"/>
        <v>23.851475000000001</v>
      </c>
      <c r="L1158" s="4">
        <f t="shared" si="37"/>
        <v>24.496825000000001</v>
      </c>
      <c r="M1158" s="6">
        <v>0.64535000000000053</v>
      </c>
      <c r="N1158" s="8">
        <v>3.4795586123341216</v>
      </c>
    </row>
    <row r="1159" spans="1:14" x14ac:dyDescent="0.2">
      <c r="A1159" s="2" t="s">
        <v>785</v>
      </c>
      <c r="B1159" s="9" t="s">
        <v>786</v>
      </c>
      <c r="C1159" s="2">
        <v>19.6004</v>
      </c>
      <c r="D1159" s="2">
        <v>19.452500000000001</v>
      </c>
      <c r="E1159" s="2">
        <v>19.242899999999999</v>
      </c>
      <c r="F1159" s="2">
        <v>19.3398</v>
      </c>
      <c r="G1159" s="2">
        <v>20.107500000000002</v>
      </c>
      <c r="H1159" s="2">
        <v>20.002300000000002</v>
      </c>
      <c r="I1159" s="2">
        <v>20.154599999999999</v>
      </c>
      <c r="J1159" s="2">
        <v>19.952100000000002</v>
      </c>
      <c r="K1159" s="4">
        <f t="shared" si="36"/>
        <v>19.408899999999999</v>
      </c>
      <c r="L1159" s="4">
        <f t="shared" si="37"/>
        <v>20.054125000000003</v>
      </c>
      <c r="M1159" s="6">
        <v>0.64522500000000349</v>
      </c>
      <c r="N1159" s="8">
        <v>3.4326887683131972</v>
      </c>
    </row>
    <row r="1160" spans="1:14" x14ac:dyDescent="0.2">
      <c r="A1160" s="2" t="s">
        <v>318</v>
      </c>
      <c r="B1160" s="9" t="s">
        <v>319</v>
      </c>
      <c r="C1160" s="2">
        <v>22.174399999999999</v>
      </c>
      <c r="D1160" s="2">
        <v>22.046399999999998</v>
      </c>
      <c r="E1160" s="2">
        <v>21.907599999999999</v>
      </c>
      <c r="F1160" s="2">
        <v>21.841799999999999</v>
      </c>
      <c r="G1160" s="2">
        <v>22.6235</v>
      </c>
      <c r="H1160" s="2">
        <v>22.5669</v>
      </c>
      <c r="I1160" s="2">
        <v>22.718499999999999</v>
      </c>
      <c r="J1160" s="2">
        <v>22.642099999999999</v>
      </c>
      <c r="K1160" s="4">
        <f t="shared" si="36"/>
        <v>21.992550000000001</v>
      </c>
      <c r="L1160" s="4">
        <f t="shared" si="37"/>
        <v>22.637749999999997</v>
      </c>
      <c r="M1160" s="6">
        <v>0.64519999999999555</v>
      </c>
      <c r="N1160" s="8">
        <v>3.6973850872089526</v>
      </c>
    </row>
    <row r="1161" spans="1:14" x14ac:dyDescent="0.2">
      <c r="A1161" s="2" t="s">
        <v>1471</v>
      </c>
      <c r="B1161" s="9" t="s">
        <v>1472</v>
      </c>
      <c r="C1161" s="2">
        <v>18.1371</v>
      </c>
      <c r="D1161" s="2">
        <v>18.087900000000001</v>
      </c>
      <c r="E1161" s="2">
        <v>18.1694</v>
      </c>
      <c r="F1161" s="2">
        <v>17.975999999999999</v>
      </c>
      <c r="G1161" s="2">
        <v>18.6828</v>
      </c>
      <c r="H1161" s="2">
        <v>18.6219</v>
      </c>
      <c r="I1161" s="2">
        <v>18.925000000000001</v>
      </c>
      <c r="J1161" s="2">
        <v>18.7151</v>
      </c>
      <c r="K1161" s="4">
        <f t="shared" si="36"/>
        <v>18.092600000000001</v>
      </c>
      <c r="L1161" s="4">
        <f t="shared" si="37"/>
        <v>18.736199999999997</v>
      </c>
      <c r="M1161" s="6">
        <v>0.64359999999999573</v>
      </c>
      <c r="N1161" s="8">
        <v>3.7580369305133088</v>
      </c>
    </row>
    <row r="1162" spans="1:14" x14ac:dyDescent="0.2">
      <c r="A1162" s="2" t="s">
        <v>6661</v>
      </c>
      <c r="B1162" s="9" t="s">
        <v>6662</v>
      </c>
      <c r="C1162" s="2">
        <v>18.8567</v>
      </c>
      <c r="D1162" s="2">
        <v>18.785399999999999</v>
      </c>
      <c r="E1162" s="2">
        <v>19.053699999999999</v>
      </c>
      <c r="F1162" s="2">
        <v>18.993099999999998</v>
      </c>
      <c r="G1162" s="2">
        <v>19.427199999999999</v>
      </c>
      <c r="H1162" s="2">
        <v>19.684100000000001</v>
      </c>
      <c r="I1162" s="2">
        <v>19.470099999999999</v>
      </c>
      <c r="J1162" s="2">
        <v>19.680299999999999</v>
      </c>
      <c r="K1162" s="4">
        <f t="shared" si="36"/>
        <v>18.922224999999997</v>
      </c>
      <c r="L1162" s="4">
        <f t="shared" si="37"/>
        <v>19.565425000000001</v>
      </c>
      <c r="M1162" s="6">
        <v>0.64320000000000377</v>
      </c>
      <c r="N1162" s="8">
        <v>3.379218735122278</v>
      </c>
    </row>
    <row r="1163" spans="1:14" x14ac:dyDescent="0.2">
      <c r="A1163" s="2" t="s">
        <v>4145</v>
      </c>
      <c r="B1163" s="9" t="s">
        <v>4146</v>
      </c>
      <c r="C1163" s="2">
        <v>21.0549</v>
      </c>
      <c r="D1163" s="2">
        <v>21.140699999999999</v>
      </c>
      <c r="E1163" s="2">
        <v>21.119</v>
      </c>
      <c r="F1163" s="2">
        <v>21.039899999999999</v>
      </c>
      <c r="G1163" s="2">
        <v>21.844200000000001</v>
      </c>
      <c r="H1163" s="2">
        <v>21.671399999999998</v>
      </c>
      <c r="I1163" s="2">
        <v>21.776900000000001</v>
      </c>
      <c r="J1163" s="2">
        <v>21.631499999999999</v>
      </c>
      <c r="K1163" s="4">
        <f t="shared" si="36"/>
        <v>21.088625</v>
      </c>
      <c r="L1163" s="4">
        <f t="shared" si="37"/>
        <v>21.731000000000002</v>
      </c>
      <c r="M1163" s="6">
        <v>0.64237500000000125</v>
      </c>
      <c r="N1163" s="8">
        <v>4.6516385370896396</v>
      </c>
    </row>
    <row r="1164" spans="1:14" x14ac:dyDescent="0.2">
      <c r="A1164" s="2" t="s">
        <v>7697</v>
      </c>
      <c r="B1164" s="9" t="s">
        <v>7698</v>
      </c>
      <c r="C1164" s="2">
        <v>20.832799999999999</v>
      </c>
      <c r="D1164" s="2">
        <v>21.1737</v>
      </c>
      <c r="E1164" s="2">
        <v>20.909600000000001</v>
      </c>
      <c r="F1164" s="2">
        <v>20.991800000000001</v>
      </c>
      <c r="G1164" s="2">
        <v>21.7181</v>
      </c>
      <c r="H1164" s="2">
        <v>21.4619</v>
      </c>
      <c r="I1164" s="2">
        <v>21.5852</v>
      </c>
      <c r="J1164" s="2">
        <v>21.712199999999999</v>
      </c>
      <c r="K1164" s="4">
        <f t="shared" si="36"/>
        <v>20.976974999999999</v>
      </c>
      <c r="L1164" s="4">
        <f t="shared" si="37"/>
        <v>21.619349999999997</v>
      </c>
      <c r="M1164" s="6">
        <v>0.6423749999999977</v>
      </c>
      <c r="N1164" s="8">
        <v>3.2888974526705281</v>
      </c>
    </row>
    <row r="1165" spans="1:14" x14ac:dyDescent="0.2">
      <c r="A1165" s="2" t="s">
        <v>11618</v>
      </c>
      <c r="B1165" s="9" t="s">
        <v>11619</v>
      </c>
      <c r="C1165" s="2">
        <v>19.726299999999998</v>
      </c>
      <c r="D1165" s="2">
        <v>19.408799999999999</v>
      </c>
      <c r="E1165" s="2">
        <v>19.8279</v>
      </c>
      <c r="F1165" s="2">
        <v>19.598199999999999</v>
      </c>
      <c r="G1165" s="2">
        <v>20.386399999999998</v>
      </c>
      <c r="H1165" s="2">
        <v>20.257100000000001</v>
      </c>
      <c r="I1165" s="2">
        <v>20.361899999999999</v>
      </c>
      <c r="J1165" s="2">
        <v>20.1252</v>
      </c>
      <c r="K1165" s="4">
        <f t="shared" si="36"/>
        <v>19.640299999999996</v>
      </c>
      <c r="L1165" s="4">
        <f t="shared" si="37"/>
        <v>20.28265</v>
      </c>
      <c r="M1165" s="6">
        <v>0.64235000000000397</v>
      </c>
      <c r="N1165" s="8">
        <v>2.9919019706823811</v>
      </c>
    </row>
    <row r="1166" spans="1:14" x14ac:dyDescent="0.2">
      <c r="A1166" s="2" t="s">
        <v>11406</v>
      </c>
      <c r="B1166" s="9" t="s">
        <v>11407</v>
      </c>
      <c r="C1166" s="2">
        <v>20.820599999999999</v>
      </c>
      <c r="D1166" s="2">
        <v>20.867000000000001</v>
      </c>
      <c r="E1166" s="2">
        <v>20.959900000000001</v>
      </c>
      <c r="F1166" s="2">
        <v>20.660699999999999</v>
      </c>
      <c r="G1166" s="2">
        <v>21.459</v>
      </c>
      <c r="H1166" s="2">
        <v>21.450700000000001</v>
      </c>
      <c r="I1166" s="2">
        <v>21.563500000000001</v>
      </c>
      <c r="J1166" s="2">
        <v>21.403500000000001</v>
      </c>
      <c r="K1166" s="4">
        <f t="shared" si="36"/>
        <v>20.82705</v>
      </c>
      <c r="L1166" s="4">
        <f t="shared" si="37"/>
        <v>21.469175</v>
      </c>
      <c r="M1166" s="6">
        <v>0.64212500000000006</v>
      </c>
      <c r="N1166" s="8">
        <v>3.9871626309609174</v>
      </c>
    </row>
    <row r="1167" spans="1:14" x14ac:dyDescent="0.2">
      <c r="A1167" s="2" t="s">
        <v>6049</v>
      </c>
      <c r="B1167" s="9" t="s">
        <v>6050</v>
      </c>
      <c r="C1167" s="2">
        <v>18.133199999999999</v>
      </c>
      <c r="D1167" s="2">
        <v>18.497399999999999</v>
      </c>
      <c r="E1167" s="2">
        <v>18.3522</v>
      </c>
      <c r="F1167" s="2">
        <v>18.3582</v>
      </c>
      <c r="G1167" s="2">
        <v>19.0669</v>
      </c>
      <c r="H1167" s="2">
        <v>18.951000000000001</v>
      </c>
      <c r="I1167" s="2">
        <v>18.9998</v>
      </c>
      <c r="J1167" s="2">
        <v>18.891200000000001</v>
      </c>
      <c r="K1167" s="4">
        <f t="shared" si="36"/>
        <v>18.335249999999998</v>
      </c>
      <c r="L1167" s="4">
        <f t="shared" si="37"/>
        <v>18.977225000000001</v>
      </c>
      <c r="M1167" s="6">
        <v>0.64197500000000218</v>
      </c>
      <c r="N1167" s="8">
        <v>3.583182929761946</v>
      </c>
    </row>
    <row r="1168" spans="1:14" x14ac:dyDescent="0.2">
      <c r="A1168" s="2" t="s">
        <v>7369</v>
      </c>
      <c r="B1168" s="9" t="s">
        <v>7370</v>
      </c>
      <c r="C1168" s="2">
        <v>22.140599999999999</v>
      </c>
      <c r="D1168" s="2">
        <v>21.904199999999999</v>
      </c>
      <c r="E1168" s="2">
        <v>21.881399999999999</v>
      </c>
      <c r="F1168" s="2">
        <v>22.0245</v>
      </c>
      <c r="G1168" s="2">
        <v>22.579799999999999</v>
      </c>
      <c r="H1168" s="2">
        <v>22.55</v>
      </c>
      <c r="I1168" s="2">
        <v>22.615600000000001</v>
      </c>
      <c r="J1168" s="2">
        <v>22.772600000000001</v>
      </c>
      <c r="K1168" s="4">
        <f t="shared" si="36"/>
        <v>21.987674999999999</v>
      </c>
      <c r="L1168" s="4">
        <f t="shared" si="37"/>
        <v>22.6295</v>
      </c>
      <c r="M1168" s="6">
        <v>0.64182500000000076</v>
      </c>
      <c r="N1168" s="8">
        <v>3.7685489936409864</v>
      </c>
    </row>
    <row r="1169" spans="1:14" x14ac:dyDescent="0.2">
      <c r="A1169" s="2" t="s">
        <v>2971</v>
      </c>
      <c r="B1169" s="9" t="s">
        <v>2972</v>
      </c>
      <c r="C1169" s="2">
        <v>24.366499999999998</v>
      </c>
      <c r="D1169" s="2">
        <v>24.085999999999999</v>
      </c>
      <c r="E1169" s="2">
        <v>24.0959</v>
      </c>
      <c r="F1169" s="2">
        <v>24.025600000000001</v>
      </c>
      <c r="G1169" s="2">
        <v>24.815899999999999</v>
      </c>
      <c r="H1169" s="2">
        <v>24.840199999999999</v>
      </c>
      <c r="I1169" s="2">
        <v>24.701699999999999</v>
      </c>
      <c r="J1169" s="2">
        <v>24.783100000000001</v>
      </c>
      <c r="K1169" s="4">
        <f t="shared" si="36"/>
        <v>24.1435</v>
      </c>
      <c r="L1169" s="4">
        <f t="shared" si="37"/>
        <v>24.785225000000001</v>
      </c>
      <c r="M1169" s="6">
        <v>0.64172500000000099</v>
      </c>
      <c r="N1169" s="8">
        <v>3.6466821523701385</v>
      </c>
    </row>
    <row r="1170" spans="1:14" x14ac:dyDescent="0.2">
      <c r="A1170" s="2" t="s">
        <v>3844</v>
      </c>
      <c r="B1170" s="9" t="s">
        <v>3845</v>
      </c>
      <c r="C1170" s="2">
        <v>23.317699999999999</v>
      </c>
      <c r="D1170" s="2">
        <v>23.2685</v>
      </c>
      <c r="E1170" s="2">
        <v>23.2377</v>
      </c>
      <c r="F1170" s="2">
        <v>23.233699999999999</v>
      </c>
      <c r="G1170" s="2">
        <v>23.924099999999999</v>
      </c>
      <c r="H1170" s="2">
        <v>23.950299999999999</v>
      </c>
      <c r="I1170" s="2">
        <v>23.867599999999999</v>
      </c>
      <c r="J1170" s="2">
        <v>23.879799999999999</v>
      </c>
      <c r="K1170" s="4">
        <f t="shared" si="36"/>
        <v>23.264399999999998</v>
      </c>
      <c r="L1170" s="4">
        <f t="shared" si="37"/>
        <v>23.905449999999998</v>
      </c>
      <c r="M1170" s="6">
        <v>0.6410499999999999</v>
      </c>
      <c r="N1170" s="8">
        <v>6.4046022496313739</v>
      </c>
    </row>
    <row r="1171" spans="1:14" x14ac:dyDescent="0.2">
      <c r="A1171" s="2" t="s">
        <v>2791</v>
      </c>
      <c r="B1171" s="9" t="s">
        <v>2792</v>
      </c>
      <c r="C1171" s="2">
        <v>21.308800000000002</v>
      </c>
      <c r="D1171" s="2">
        <v>21.206499999999998</v>
      </c>
      <c r="E1171" s="2">
        <v>20.956600000000002</v>
      </c>
      <c r="F1171" s="2">
        <v>21.279499999999999</v>
      </c>
      <c r="G1171" s="2">
        <v>21.9193</v>
      </c>
      <c r="H1171" s="2">
        <v>21.877400000000002</v>
      </c>
      <c r="I1171" s="2">
        <v>21.630700000000001</v>
      </c>
      <c r="J1171" s="2">
        <v>21.886399999999998</v>
      </c>
      <c r="K1171" s="4">
        <f t="shared" si="36"/>
        <v>21.187849999999997</v>
      </c>
      <c r="L1171" s="4">
        <f t="shared" si="37"/>
        <v>21.82845</v>
      </c>
      <c r="M1171" s="6">
        <v>0.64060000000000272</v>
      </c>
      <c r="N1171" s="8">
        <v>3.0741653380575733</v>
      </c>
    </row>
    <row r="1172" spans="1:14" x14ac:dyDescent="0.2">
      <c r="A1172" s="2" t="s">
        <v>8619</v>
      </c>
      <c r="B1172" s="9" t="s">
        <v>8620</v>
      </c>
      <c r="C1172" s="2">
        <v>19.958500000000001</v>
      </c>
      <c r="D1172" s="2">
        <v>19.507899999999999</v>
      </c>
      <c r="E1172" s="2">
        <v>19.735900000000001</v>
      </c>
      <c r="F1172" s="2">
        <v>19.8916</v>
      </c>
      <c r="G1172" s="2">
        <v>20.430099999999999</v>
      </c>
      <c r="H1172" s="2">
        <v>20.2684</v>
      </c>
      <c r="I1172" s="2">
        <v>20.504899999999999</v>
      </c>
      <c r="J1172" s="2">
        <v>20.4496</v>
      </c>
      <c r="K1172" s="4">
        <f t="shared" si="36"/>
        <v>19.773475000000001</v>
      </c>
      <c r="L1172" s="4">
        <f t="shared" si="37"/>
        <v>20.413249999999998</v>
      </c>
      <c r="M1172" s="6">
        <v>0.63977499999999665</v>
      </c>
      <c r="N1172" s="8">
        <v>2.9000085857863667</v>
      </c>
    </row>
    <row r="1173" spans="1:14" x14ac:dyDescent="0.2">
      <c r="A1173" s="2" t="s">
        <v>2287</v>
      </c>
      <c r="B1173" s="9" t="s">
        <v>2288</v>
      </c>
      <c r="C1173" s="2">
        <v>18.774999999999999</v>
      </c>
      <c r="D1173" s="2">
        <v>16.473600000000001</v>
      </c>
      <c r="E1173" s="2">
        <v>18.671800000000001</v>
      </c>
      <c r="F1173" s="2">
        <v>17.181699999999999</v>
      </c>
      <c r="G1173" s="2">
        <v>18.072700000000001</v>
      </c>
      <c r="H1173" s="2">
        <v>18.723299999999998</v>
      </c>
      <c r="I1173" s="2">
        <v>18.401399999999999</v>
      </c>
      <c r="J1173" s="2">
        <v>18.459199999999999</v>
      </c>
      <c r="K1173" s="4">
        <f t="shared" si="36"/>
        <v>17.775525000000002</v>
      </c>
      <c r="L1173" s="4">
        <f t="shared" si="37"/>
        <v>18.414149999999999</v>
      </c>
      <c r="M1173" s="6">
        <v>0.63862499999999756</v>
      </c>
      <c r="N1173" s="8">
        <v>0.50229252215480735</v>
      </c>
    </row>
    <row r="1174" spans="1:14" x14ac:dyDescent="0.2">
      <c r="A1174" s="2" t="s">
        <v>8699</v>
      </c>
      <c r="B1174" s="9" t="s">
        <v>8700</v>
      </c>
      <c r="C1174" s="2">
        <v>19.764099999999999</v>
      </c>
      <c r="D1174" s="2">
        <v>19.540700000000001</v>
      </c>
      <c r="E1174" s="2">
        <v>19.606999999999999</v>
      </c>
      <c r="F1174" s="2">
        <v>19.178999999999998</v>
      </c>
      <c r="G1174" s="2">
        <v>20.1999</v>
      </c>
      <c r="H1174" s="2">
        <v>20.367100000000001</v>
      </c>
      <c r="I1174" s="2">
        <v>20.1965</v>
      </c>
      <c r="J1174" s="2">
        <v>19.880700000000001</v>
      </c>
      <c r="K1174" s="4">
        <f t="shared" si="36"/>
        <v>19.5227</v>
      </c>
      <c r="L1174" s="4">
        <f t="shared" si="37"/>
        <v>20.161049999999999</v>
      </c>
      <c r="M1174" s="6">
        <v>0.63834999999999908</v>
      </c>
      <c r="N1174" s="8">
        <v>2.1410216892909433</v>
      </c>
    </row>
    <row r="1175" spans="1:14" x14ac:dyDescent="0.2">
      <c r="A1175" s="2" t="s">
        <v>4343</v>
      </c>
      <c r="B1175" s="9" t="s">
        <v>4344</v>
      </c>
      <c r="C1175" s="2">
        <v>21.293199999999999</v>
      </c>
      <c r="D1175" s="2">
        <v>21.122299999999999</v>
      </c>
      <c r="E1175" s="2">
        <v>20.927499999999998</v>
      </c>
      <c r="F1175" s="2">
        <v>20.8935</v>
      </c>
      <c r="G1175" s="2">
        <v>21.7456</v>
      </c>
      <c r="H1175" s="2">
        <v>21.7532</v>
      </c>
      <c r="I1175" s="2">
        <v>21.671900000000001</v>
      </c>
      <c r="J1175" s="2">
        <v>21.618300000000001</v>
      </c>
      <c r="K1175" s="4">
        <f t="shared" si="36"/>
        <v>21.059124999999998</v>
      </c>
      <c r="L1175" s="4">
        <f t="shared" si="37"/>
        <v>21.697250000000004</v>
      </c>
      <c r="M1175" s="6">
        <v>0.63812500000000583</v>
      </c>
      <c r="N1175" s="8">
        <v>3.1975363479178567</v>
      </c>
    </row>
    <row r="1176" spans="1:14" x14ac:dyDescent="0.2">
      <c r="A1176" s="2" t="s">
        <v>5022</v>
      </c>
      <c r="B1176" s="9" t="s">
        <v>5023</v>
      </c>
      <c r="C1176" s="2">
        <v>20.4819</v>
      </c>
      <c r="D1176" s="2">
        <v>20.218299999999999</v>
      </c>
      <c r="E1176" s="2">
        <v>20.649899999999999</v>
      </c>
      <c r="F1176" s="2">
        <v>20.5701</v>
      </c>
      <c r="G1176" s="2">
        <v>21.216799999999999</v>
      </c>
      <c r="H1176" s="2">
        <v>20.8826</v>
      </c>
      <c r="I1176" s="2">
        <v>21.209399999999999</v>
      </c>
      <c r="J1176" s="2">
        <v>21.1617</v>
      </c>
      <c r="K1176" s="4">
        <f t="shared" si="36"/>
        <v>20.480049999999999</v>
      </c>
      <c r="L1176" s="4">
        <f t="shared" si="37"/>
        <v>21.117625</v>
      </c>
      <c r="M1176" s="6">
        <v>0.63757500000000178</v>
      </c>
      <c r="N1176" s="8">
        <v>2.6926585902094864</v>
      </c>
    </row>
    <row r="1177" spans="1:14" x14ac:dyDescent="0.2">
      <c r="A1177" s="2" t="s">
        <v>7020</v>
      </c>
      <c r="B1177" s="9" t="s">
        <v>7021</v>
      </c>
      <c r="C1177" s="2">
        <v>17.840699999999998</v>
      </c>
      <c r="D1177" s="2">
        <v>18.2957</v>
      </c>
      <c r="E1177" s="2">
        <v>16.599399999999999</v>
      </c>
      <c r="F1177" s="2">
        <v>17.272300000000001</v>
      </c>
      <c r="G1177" s="2">
        <v>18.436900000000001</v>
      </c>
      <c r="H1177" s="2">
        <v>18.079599999999999</v>
      </c>
      <c r="I1177" s="2">
        <v>18.3001</v>
      </c>
      <c r="J1177" s="2">
        <v>17.739000000000001</v>
      </c>
      <c r="K1177" s="4">
        <f t="shared" si="36"/>
        <v>17.502025</v>
      </c>
      <c r="L1177" s="4">
        <f t="shared" si="37"/>
        <v>18.1389</v>
      </c>
      <c r="M1177" s="6">
        <v>0.63687499999999986</v>
      </c>
      <c r="N1177" s="8">
        <v>0.79669929832858888</v>
      </c>
    </row>
    <row r="1178" spans="1:14" x14ac:dyDescent="0.2">
      <c r="A1178" s="2" t="s">
        <v>2605</v>
      </c>
      <c r="B1178" s="9" t="s">
        <v>2606</v>
      </c>
      <c r="C1178" s="2">
        <v>17.232199999999999</v>
      </c>
      <c r="D1178" s="2">
        <v>16.074999999999999</v>
      </c>
      <c r="E1178" s="2">
        <v>16.958600000000001</v>
      </c>
      <c r="F1178" s="2">
        <v>16.9452</v>
      </c>
      <c r="G1178" s="2">
        <v>17.160599999999999</v>
      </c>
      <c r="H1178" s="2">
        <v>17.381799999999998</v>
      </c>
      <c r="I1178" s="2">
        <v>17.383600000000001</v>
      </c>
      <c r="J1178" s="2">
        <v>17.8278</v>
      </c>
      <c r="K1178" s="4">
        <f t="shared" si="36"/>
        <v>16.80275</v>
      </c>
      <c r="L1178" s="4">
        <f t="shared" si="37"/>
        <v>17.43845</v>
      </c>
      <c r="M1178" s="6">
        <v>0.63569999999999993</v>
      </c>
      <c r="N1178" s="8">
        <v>1.1597507870080854</v>
      </c>
    </row>
    <row r="1179" spans="1:14" x14ac:dyDescent="0.2">
      <c r="A1179" s="2" t="s">
        <v>7544</v>
      </c>
      <c r="B1179" s="9" t="s">
        <v>7545</v>
      </c>
      <c r="C1179" s="2">
        <v>19.832000000000001</v>
      </c>
      <c r="D1179" s="2">
        <v>19.700800000000001</v>
      </c>
      <c r="E1179" s="2">
        <v>19.625499999999999</v>
      </c>
      <c r="F1179" s="2">
        <v>19.643999999999998</v>
      </c>
      <c r="G1179" s="2">
        <v>20.447700000000001</v>
      </c>
      <c r="H1179" s="2">
        <v>20.259799999999998</v>
      </c>
      <c r="I1179" s="2">
        <v>20.136700000000001</v>
      </c>
      <c r="J1179" s="2">
        <v>20.5</v>
      </c>
      <c r="K1179" s="4">
        <f t="shared" si="36"/>
        <v>19.700575000000001</v>
      </c>
      <c r="L1179" s="4">
        <f t="shared" si="37"/>
        <v>20.33605</v>
      </c>
      <c r="M1179" s="6">
        <v>0.63547499999999957</v>
      </c>
      <c r="N1179" s="8">
        <v>3.2378091370105095</v>
      </c>
    </row>
    <row r="1180" spans="1:14" x14ac:dyDescent="0.2">
      <c r="A1180" s="2" t="s">
        <v>8683</v>
      </c>
      <c r="B1180" s="9" t="s">
        <v>8684</v>
      </c>
      <c r="C1180" s="2">
        <v>20.363800000000001</v>
      </c>
      <c r="D1180" s="2">
        <v>20.348700000000001</v>
      </c>
      <c r="E1180" s="2">
        <v>20.251300000000001</v>
      </c>
      <c r="F1180" s="2">
        <v>20.225999999999999</v>
      </c>
      <c r="G1180" s="2">
        <v>20.966999999999999</v>
      </c>
      <c r="H1180" s="2">
        <v>20.954799999999999</v>
      </c>
      <c r="I1180" s="2">
        <v>20.834099999999999</v>
      </c>
      <c r="J1180" s="2">
        <v>20.969200000000001</v>
      </c>
      <c r="K1180" s="4">
        <f t="shared" si="36"/>
        <v>20.297450000000001</v>
      </c>
      <c r="L1180" s="4">
        <f t="shared" si="37"/>
        <v>20.931274999999999</v>
      </c>
      <c r="M1180" s="6">
        <v>0.63382499999999808</v>
      </c>
      <c r="N1180" s="8">
        <v>4.9648426336104663</v>
      </c>
    </row>
    <row r="1181" spans="1:14" x14ac:dyDescent="0.2">
      <c r="A1181" s="2" t="s">
        <v>5251</v>
      </c>
      <c r="B1181" s="9" t="s">
        <v>5252</v>
      </c>
      <c r="C1181" s="2">
        <v>20.054300000000001</v>
      </c>
      <c r="D1181" s="2">
        <v>20.119900000000001</v>
      </c>
      <c r="E1181" s="2">
        <v>19.716799999999999</v>
      </c>
      <c r="F1181" s="2">
        <v>19.822800000000001</v>
      </c>
      <c r="G1181" s="2">
        <v>20.5627</v>
      </c>
      <c r="H1181" s="2">
        <v>20.839700000000001</v>
      </c>
      <c r="I1181" s="2">
        <v>20.4407</v>
      </c>
      <c r="J1181" s="2">
        <v>20.403199999999998</v>
      </c>
      <c r="K1181" s="4">
        <f t="shared" si="36"/>
        <v>19.928449999999998</v>
      </c>
      <c r="L1181" s="4">
        <f t="shared" si="37"/>
        <v>20.561574999999998</v>
      </c>
      <c r="M1181" s="6">
        <v>0.63312499999999972</v>
      </c>
      <c r="N1181" s="8">
        <v>2.4412081062173123</v>
      </c>
    </row>
    <row r="1182" spans="1:14" x14ac:dyDescent="0.2">
      <c r="A1182" s="2" t="s">
        <v>7205</v>
      </c>
      <c r="B1182" s="9" t="s">
        <v>7206</v>
      </c>
      <c r="C1182" s="2">
        <v>15.898999999999999</v>
      </c>
      <c r="D1182" s="2">
        <v>16.839600000000001</v>
      </c>
      <c r="E1182" s="2">
        <v>15.007</v>
      </c>
      <c r="F1182" s="2">
        <v>16.683599999999998</v>
      </c>
      <c r="G1182" s="2">
        <v>16.860700000000001</v>
      </c>
      <c r="H1182" s="2">
        <v>16.6936</v>
      </c>
      <c r="I1182" s="2">
        <v>16.993500000000001</v>
      </c>
      <c r="J1182" s="2">
        <v>16.413900000000002</v>
      </c>
      <c r="K1182" s="4">
        <f t="shared" si="36"/>
        <v>16.107299999999999</v>
      </c>
      <c r="L1182" s="4">
        <f t="shared" si="37"/>
        <v>16.740424999999998</v>
      </c>
      <c r="M1182" s="6">
        <v>0.63312499999999972</v>
      </c>
      <c r="N1182" s="8">
        <v>0.70093860358824156</v>
      </c>
    </row>
    <row r="1183" spans="1:14" x14ac:dyDescent="0.2">
      <c r="A1183" s="2" t="s">
        <v>9676</v>
      </c>
      <c r="B1183" s="9" t="s">
        <v>9677</v>
      </c>
      <c r="C1183" s="2">
        <v>20.082100000000001</v>
      </c>
      <c r="D1183" s="2">
        <v>19.571400000000001</v>
      </c>
      <c r="E1183" s="2">
        <v>19.637899999999998</v>
      </c>
      <c r="F1183" s="2">
        <v>19.651800000000001</v>
      </c>
      <c r="G1183" s="2">
        <v>20.4498</v>
      </c>
      <c r="H1183" s="2">
        <v>20.3475</v>
      </c>
      <c r="I1183" s="2">
        <v>20.300599999999999</v>
      </c>
      <c r="J1183" s="2">
        <v>20.377700000000001</v>
      </c>
      <c r="K1183" s="4">
        <f t="shared" si="36"/>
        <v>19.735799999999998</v>
      </c>
      <c r="L1183" s="4">
        <f t="shared" si="37"/>
        <v>20.3689</v>
      </c>
      <c r="M1183" s="6">
        <v>0.63310000000000244</v>
      </c>
      <c r="N1183" s="8">
        <v>2.7115251285306026</v>
      </c>
    </row>
    <row r="1184" spans="1:14" x14ac:dyDescent="0.2">
      <c r="A1184" s="2" t="s">
        <v>2168</v>
      </c>
      <c r="B1184" s="9" t="s">
        <v>2169</v>
      </c>
      <c r="C1184" s="2">
        <v>21.938600000000001</v>
      </c>
      <c r="D1184" s="2">
        <v>22.047699999999999</v>
      </c>
      <c r="E1184" s="2">
        <v>21.869199999999999</v>
      </c>
      <c r="F1184" s="2">
        <v>21.986899999999999</v>
      </c>
      <c r="G1184" s="2">
        <v>22.543600000000001</v>
      </c>
      <c r="H1184" s="2">
        <v>22.6065</v>
      </c>
      <c r="I1184" s="2">
        <v>22.387599999999999</v>
      </c>
      <c r="J1184" s="2">
        <v>22.836400000000001</v>
      </c>
      <c r="K1184" s="4">
        <f t="shared" si="36"/>
        <v>21.960599999999999</v>
      </c>
      <c r="L1184" s="4">
        <f t="shared" si="37"/>
        <v>22.593525</v>
      </c>
      <c r="M1184" s="6">
        <v>0.63292500000000018</v>
      </c>
      <c r="N1184" s="8">
        <v>3.1270096352548213</v>
      </c>
    </row>
    <row r="1185" spans="1:14" x14ac:dyDescent="0.2">
      <c r="A1185" s="2" t="s">
        <v>4193</v>
      </c>
      <c r="B1185" s="9" t="s">
        <v>4194</v>
      </c>
      <c r="C1185" s="2">
        <v>23.396799999999999</v>
      </c>
      <c r="D1185" s="2">
        <v>23.497199999999999</v>
      </c>
      <c r="E1185" s="2">
        <v>23.263999999999999</v>
      </c>
      <c r="F1185" s="2">
        <v>23.790400000000002</v>
      </c>
      <c r="G1185" s="2">
        <v>24.114100000000001</v>
      </c>
      <c r="H1185" s="2">
        <v>24.140999999999998</v>
      </c>
      <c r="I1185" s="2">
        <v>24.1419</v>
      </c>
      <c r="J1185" s="2">
        <v>24.080100000000002</v>
      </c>
      <c r="K1185" s="4">
        <f t="shared" si="36"/>
        <v>23.487100000000002</v>
      </c>
      <c r="L1185" s="4">
        <f t="shared" si="37"/>
        <v>24.119274999999998</v>
      </c>
      <c r="M1185" s="6">
        <v>0.6321749999999966</v>
      </c>
      <c r="N1185" s="8">
        <v>2.8624825852381925</v>
      </c>
    </row>
    <row r="1186" spans="1:14" x14ac:dyDescent="0.2">
      <c r="A1186" s="2" t="s">
        <v>2833</v>
      </c>
      <c r="B1186" s="9" t="s">
        <v>2834</v>
      </c>
      <c r="C1186" s="2">
        <v>25.434799999999999</v>
      </c>
      <c r="D1186" s="2">
        <v>25.707799999999999</v>
      </c>
      <c r="E1186" s="2">
        <v>25.561699999999998</v>
      </c>
      <c r="F1186" s="2">
        <v>25.622</v>
      </c>
      <c r="G1186" s="2">
        <v>26.127700000000001</v>
      </c>
      <c r="H1186" s="2">
        <v>26.350100000000001</v>
      </c>
      <c r="I1186" s="2">
        <v>26.262499999999999</v>
      </c>
      <c r="J1186" s="2">
        <v>26.1143</v>
      </c>
      <c r="K1186" s="4">
        <f t="shared" si="36"/>
        <v>25.581575000000001</v>
      </c>
      <c r="L1186" s="4">
        <f t="shared" si="37"/>
        <v>26.213650000000001</v>
      </c>
      <c r="M1186" s="6">
        <v>0.63207500000000039</v>
      </c>
      <c r="N1186" s="8">
        <v>3.6464611950755765</v>
      </c>
    </row>
    <row r="1187" spans="1:14" x14ac:dyDescent="0.2">
      <c r="A1187" s="2" t="s">
        <v>8333</v>
      </c>
      <c r="B1187" s="9" t="s">
        <v>8334</v>
      </c>
      <c r="C1187" s="2">
        <v>19.255400000000002</v>
      </c>
      <c r="D1187" s="2">
        <v>19.5444</v>
      </c>
      <c r="E1187" s="2">
        <v>19.327500000000001</v>
      </c>
      <c r="F1187" s="2">
        <v>19.301100000000002</v>
      </c>
      <c r="G1187" s="2">
        <v>20.048300000000001</v>
      </c>
      <c r="H1187" s="2">
        <v>20.023299999999999</v>
      </c>
      <c r="I1187" s="2">
        <v>20.0242</v>
      </c>
      <c r="J1187" s="2">
        <v>19.860600000000002</v>
      </c>
      <c r="K1187" s="4">
        <f t="shared" si="36"/>
        <v>19.357100000000003</v>
      </c>
      <c r="L1187" s="4">
        <f t="shared" si="37"/>
        <v>19.989100000000001</v>
      </c>
      <c r="M1187" s="6">
        <v>0.6319999999999979</v>
      </c>
      <c r="N1187" s="8">
        <v>3.7414703932677913</v>
      </c>
    </row>
    <row r="1188" spans="1:14" x14ac:dyDescent="0.2">
      <c r="A1188" s="2" t="s">
        <v>2703</v>
      </c>
      <c r="B1188" s="9" t="s">
        <v>2704</v>
      </c>
      <c r="C1188" s="2">
        <v>25.345700000000001</v>
      </c>
      <c r="D1188" s="2">
        <v>25.373799999999999</v>
      </c>
      <c r="E1188" s="2">
        <v>25.286799999999999</v>
      </c>
      <c r="F1188" s="2">
        <v>25.4239</v>
      </c>
      <c r="G1188" s="2">
        <v>26.0307</v>
      </c>
      <c r="H1188" s="2">
        <v>25.9053</v>
      </c>
      <c r="I1188" s="2">
        <v>25.944199999999999</v>
      </c>
      <c r="J1188" s="2">
        <v>26.0764</v>
      </c>
      <c r="K1188" s="4">
        <f t="shared" si="36"/>
        <v>25.35755</v>
      </c>
      <c r="L1188" s="4">
        <f t="shared" si="37"/>
        <v>25.989150000000002</v>
      </c>
      <c r="M1188" s="6">
        <v>0.63160000000000238</v>
      </c>
      <c r="N1188" s="8">
        <v>4.8996423748316262</v>
      </c>
    </row>
    <row r="1189" spans="1:14" x14ac:dyDescent="0.2">
      <c r="A1189" s="2" t="s">
        <v>1852</v>
      </c>
      <c r="B1189" s="9" t="s">
        <v>1853</v>
      </c>
      <c r="C1189" s="2">
        <v>23.3582</v>
      </c>
      <c r="D1189" s="2">
        <v>23.363499999999998</v>
      </c>
      <c r="E1189" s="2">
        <v>23.3064</v>
      </c>
      <c r="F1189" s="2">
        <v>23.2881</v>
      </c>
      <c r="G1189" s="2">
        <v>23.971499999999999</v>
      </c>
      <c r="H1189" s="2">
        <v>23.951899999999998</v>
      </c>
      <c r="I1189" s="2">
        <v>23.966899999999999</v>
      </c>
      <c r="J1189" s="2">
        <v>23.950700000000001</v>
      </c>
      <c r="K1189" s="4">
        <f t="shared" si="36"/>
        <v>23.329049999999999</v>
      </c>
      <c r="L1189" s="4">
        <f t="shared" si="37"/>
        <v>23.960249999999998</v>
      </c>
      <c r="M1189" s="6">
        <v>0.63119999999999976</v>
      </c>
      <c r="N1189" s="8">
        <v>7.2393764673402368</v>
      </c>
    </row>
    <row r="1190" spans="1:14" x14ac:dyDescent="0.2">
      <c r="A1190" s="2" t="s">
        <v>3770</v>
      </c>
      <c r="B1190" s="9" t="s">
        <v>3771</v>
      </c>
      <c r="C1190" s="2">
        <v>23.380600000000001</v>
      </c>
      <c r="D1190" s="2">
        <v>22.918299999999999</v>
      </c>
      <c r="E1190" s="2">
        <v>23.064299999999999</v>
      </c>
      <c r="F1190" s="2">
        <v>22.9483</v>
      </c>
      <c r="G1190" s="2">
        <v>23.753399999999999</v>
      </c>
      <c r="H1190" s="2">
        <v>23.6083</v>
      </c>
      <c r="I1190" s="2">
        <v>23.677399999999999</v>
      </c>
      <c r="J1190" s="2">
        <v>23.7956</v>
      </c>
      <c r="K1190" s="4">
        <f t="shared" si="36"/>
        <v>23.077875000000002</v>
      </c>
      <c r="L1190" s="4">
        <f t="shared" si="37"/>
        <v>23.708674999999999</v>
      </c>
      <c r="M1190" s="6">
        <v>0.63079999999999714</v>
      </c>
      <c r="N1190" s="8">
        <v>2.8421565768733834</v>
      </c>
    </row>
    <row r="1191" spans="1:14" x14ac:dyDescent="0.2">
      <c r="A1191" s="2" t="s">
        <v>68</v>
      </c>
      <c r="B1191" s="9" t="s">
        <v>69</v>
      </c>
      <c r="C1191" s="2">
        <v>21.024100000000001</v>
      </c>
      <c r="D1191" s="2">
        <v>20.9969</v>
      </c>
      <c r="E1191" s="2">
        <v>21.057099999999998</v>
      </c>
      <c r="F1191" s="2">
        <v>17.476600000000001</v>
      </c>
      <c r="G1191" s="2">
        <v>20.712800000000001</v>
      </c>
      <c r="H1191" s="2">
        <v>20.5275</v>
      </c>
      <c r="I1191" s="2">
        <v>20.871600000000001</v>
      </c>
      <c r="J1191" s="2">
        <v>20.9635</v>
      </c>
      <c r="K1191" s="4">
        <f t="shared" si="36"/>
        <v>20.138674999999999</v>
      </c>
      <c r="L1191" s="4">
        <f t="shared" si="37"/>
        <v>20.76885</v>
      </c>
      <c r="M1191" s="6">
        <v>0.63017500000000126</v>
      </c>
      <c r="N1191" s="8">
        <v>0.29528699241009521</v>
      </c>
    </row>
    <row r="1192" spans="1:14" x14ac:dyDescent="0.2">
      <c r="A1192" s="2" t="s">
        <v>3021</v>
      </c>
      <c r="B1192" s="9" t="s">
        <v>3022</v>
      </c>
      <c r="C1192" s="2">
        <v>28.476299999999998</v>
      </c>
      <c r="D1192" s="2">
        <v>28.2288</v>
      </c>
      <c r="E1192" s="2">
        <v>28.220800000000001</v>
      </c>
      <c r="F1192" s="2">
        <v>28.226700000000001</v>
      </c>
      <c r="G1192" s="2">
        <v>28.934799999999999</v>
      </c>
      <c r="H1192" s="2">
        <v>28.943899999999999</v>
      </c>
      <c r="I1192" s="2">
        <v>28.906300000000002</v>
      </c>
      <c r="J1192" s="2">
        <v>28.887799999999999</v>
      </c>
      <c r="K1192" s="4">
        <f t="shared" si="36"/>
        <v>28.288150000000002</v>
      </c>
      <c r="L1192" s="4">
        <f t="shared" si="37"/>
        <v>28.918199999999999</v>
      </c>
      <c r="M1192" s="6">
        <v>0.63004999999999711</v>
      </c>
      <c r="N1192" s="8">
        <v>4.196267659294791</v>
      </c>
    </row>
    <row r="1193" spans="1:14" x14ac:dyDescent="0.2">
      <c r="A1193" s="2" t="s">
        <v>10348</v>
      </c>
      <c r="B1193" s="9" t="s">
        <v>10349</v>
      </c>
      <c r="C1193" s="2">
        <v>20.299600000000002</v>
      </c>
      <c r="D1193" s="2">
        <v>20.672999999999998</v>
      </c>
      <c r="E1193" s="2">
        <v>20.767099999999999</v>
      </c>
      <c r="F1193" s="2">
        <v>20.601299999999998</v>
      </c>
      <c r="G1193" s="2">
        <v>20.885999999999999</v>
      </c>
      <c r="H1193" s="2">
        <v>21.099499999999999</v>
      </c>
      <c r="I1193" s="2">
        <v>21.096399999999999</v>
      </c>
      <c r="J1193" s="2">
        <v>21.777000000000001</v>
      </c>
      <c r="K1193" s="4">
        <f t="shared" si="36"/>
        <v>20.585249999999998</v>
      </c>
      <c r="L1193" s="4">
        <f t="shared" si="37"/>
        <v>21.214725000000001</v>
      </c>
      <c r="M1193" s="6">
        <v>0.62947500000000289</v>
      </c>
      <c r="N1193" s="8">
        <v>1.5507339138068976</v>
      </c>
    </row>
    <row r="1194" spans="1:14" x14ac:dyDescent="0.2">
      <c r="A1194" s="2" t="s">
        <v>4069</v>
      </c>
      <c r="B1194" s="9" t="s">
        <v>4070</v>
      </c>
      <c r="C1194" s="2">
        <v>23.8949</v>
      </c>
      <c r="D1194" s="2">
        <v>23.872299999999999</v>
      </c>
      <c r="E1194" s="2">
        <v>23.894600000000001</v>
      </c>
      <c r="F1194" s="2">
        <v>23.929300000000001</v>
      </c>
      <c r="G1194" s="2">
        <v>24.586500000000001</v>
      </c>
      <c r="H1194" s="2">
        <v>24.617000000000001</v>
      </c>
      <c r="I1194" s="2">
        <v>24.3842</v>
      </c>
      <c r="J1194" s="2">
        <v>24.518599999999999</v>
      </c>
      <c r="K1194" s="4">
        <f t="shared" si="36"/>
        <v>23.897774999999999</v>
      </c>
      <c r="L1194" s="4">
        <f t="shared" si="37"/>
        <v>24.526575000000001</v>
      </c>
      <c r="M1194" s="6">
        <v>0.6288000000000018</v>
      </c>
      <c r="N1194" s="8">
        <v>4.6616781339040552</v>
      </c>
    </row>
    <row r="1195" spans="1:14" x14ac:dyDescent="0.2">
      <c r="A1195" s="2" t="s">
        <v>11320</v>
      </c>
      <c r="B1195" s="9" t="s">
        <v>11321</v>
      </c>
      <c r="C1195" s="2">
        <v>21.5595</v>
      </c>
      <c r="D1195" s="2">
        <v>21.093</v>
      </c>
      <c r="E1195" s="2">
        <v>21.049700000000001</v>
      </c>
      <c r="F1195" s="2">
        <v>20.724599999999999</v>
      </c>
      <c r="G1195" s="2">
        <v>21.9345</v>
      </c>
      <c r="H1195" s="2">
        <v>21.86</v>
      </c>
      <c r="I1195" s="2">
        <v>21.522099999999998</v>
      </c>
      <c r="J1195" s="2">
        <v>21.623200000000001</v>
      </c>
      <c r="K1195" s="4">
        <f t="shared" si="36"/>
        <v>21.1067</v>
      </c>
      <c r="L1195" s="4">
        <f t="shared" si="37"/>
        <v>21.734949999999998</v>
      </c>
      <c r="M1195" s="6">
        <v>0.62824999999999775</v>
      </c>
      <c r="N1195" s="8">
        <v>1.7207420220858374</v>
      </c>
    </row>
    <row r="1196" spans="1:14" x14ac:dyDescent="0.2">
      <c r="A1196" s="2" t="s">
        <v>4385</v>
      </c>
      <c r="B1196" s="9" t="s">
        <v>4386</v>
      </c>
      <c r="C1196" s="2">
        <v>19.7911</v>
      </c>
      <c r="D1196" s="2">
        <v>20.292000000000002</v>
      </c>
      <c r="E1196" s="2">
        <v>20.317599999999999</v>
      </c>
      <c r="F1196" s="2">
        <v>20.186699999999998</v>
      </c>
      <c r="G1196" s="2">
        <v>21.018999999999998</v>
      </c>
      <c r="H1196" s="2">
        <v>20.493099999999998</v>
      </c>
      <c r="I1196" s="2">
        <v>20.734999999999999</v>
      </c>
      <c r="J1196" s="2">
        <v>20.8523</v>
      </c>
      <c r="K1196" s="4">
        <f t="shared" si="36"/>
        <v>20.146850000000001</v>
      </c>
      <c r="L1196" s="4">
        <f t="shared" si="37"/>
        <v>20.774850000000001</v>
      </c>
      <c r="M1196" s="6">
        <v>0.62800000000000011</v>
      </c>
      <c r="N1196" s="8">
        <v>2.0555864911674067</v>
      </c>
    </row>
    <row r="1197" spans="1:14" x14ac:dyDescent="0.2">
      <c r="A1197" s="2" t="s">
        <v>2639</v>
      </c>
      <c r="B1197" s="9" t="s">
        <v>2640</v>
      </c>
      <c r="C1197" s="2">
        <v>24.632100000000001</v>
      </c>
      <c r="D1197" s="2">
        <v>24.521999999999998</v>
      </c>
      <c r="E1197" s="2">
        <v>24.6816</v>
      </c>
      <c r="F1197" s="2">
        <v>24.563700000000001</v>
      </c>
      <c r="G1197" s="2">
        <v>25.2164</v>
      </c>
      <c r="H1197" s="2">
        <v>25.269100000000002</v>
      </c>
      <c r="I1197" s="2">
        <v>25.314499999999999</v>
      </c>
      <c r="J1197" s="2">
        <v>25.11</v>
      </c>
      <c r="K1197" s="4">
        <f t="shared" si="36"/>
        <v>24.59985</v>
      </c>
      <c r="L1197" s="4">
        <f t="shared" si="37"/>
        <v>25.227499999999999</v>
      </c>
      <c r="M1197" s="6">
        <v>0.62764999999999915</v>
      </c>
      <c r="N1197" s="8">
        <v>4.4984546207628391</v>
      </c>
    </row>
    <row r="1198" spans="1:14" x14ac:dyDescent="0.2">
      <c r="A1198" s="2" t="s">
        <v>3678</v>
      </c>
      <c r="B1198" s="9" t="s">
        <v>3679</v>
      </c>
      <c r="C1198" s="2">
        <v>21.699000000000002</v>
      </c>
      <c r="D1198" s="2">
        <v>21.7882</v>
      </c>
      <c r="E1198" s="2">
        <v>21.65</v>
      </c>
      <c r="F1198" s="2">
        <v>21.464400000000001</v>
      </c>
      <c r="G1198" s="2">
        <v>22.294699999999999</v>
      </c>
      <c r="H1198" s="2">
        <v>22.258299999999998</v>
      </c>
      <c r="I1198" s="2">
        <v>22.247599999999998</v>
      </c>
      <c r="J1198" s="2">
        <v>22.311399999999999</v>
      </c>
      <c r="K1198" s="4">
        <f t="shared" si="36"/>
        <v>21.650400000000001</v>
      </c>
      <c r="L1198" s="4">
        <f t="shared" si="37"/>
        <v>22.277999999999999</v>
      </c>
      <c r="M1198" s="6">
        <v>0.62759999999999749</v>
      </c>
      <c r="N1198" s="8">
        <v>3.9713962372224216</v>
      </c>
    </row>
    <row r="1199" spans="1:14" x14ac:dyDescent="0.2">
      <c r="A1199" s="2" t="s">
        <v>722</v>
      </c>
      <c r="B1199" s="9" t="s">
        <v>723</v>
      </c>
      <c r="C1199" s="2">
        <v>19.305599999999998</v>
      </c>
      <c r="D1199" s="2">
        <v>19.5748</v>
      </c>
      <c r="E1199" s="2">
        <v>19.170200000000001</v>
      </c>
      <c r="F1199" s="2">
        <v>18.970800000000001</v>
      </c>
      <c r="G1199" s="2">
        <v>19.746400000000001</v>
      </c>
      <c r="H1199" s="2">
        <v>20.026399999999999</v>
      </c>
      <c r="I1199" s="2">
        <v>19.935400000000001</v>
      </c>
      <c r="J1199" s="2">
        <v>19.8188</v>
      </c>
      <c r="K1199" s="4">
        <f t="shared" si="36"/>
        <v>19.25535</v>
      </c>
      <c r="L1199" s="4">
        <f t="shared" si="37"/>
        <v>19.88175</v>
      </c>
      <c r="M1199" s="6">
        <v>0.62640000000000029</v>
      </c>
      <c r="N1199" s="8">
        <v>2.3588067444110958</v>
      </c>
    </row>
    <row r="1200" spans="1:14" x14ac:dyDescent="0.2">
      <c r="A1200" s="2" t="s">
        <v>2130</v>
      </c>
      <c r="B1200" s="9" t="s">
        <v>2131</v>
      </c>
      <c r="C1200" s="2">
        <v>24.036899999999999</v>
      </c>
      <c r="D1200" s="2">
        <v>23.7454</v>
      </c>
      <c r="E1200" s="2">
        <v>23.764399999999998</v>
      </c>
      <c r="F1200" s="2">
        <v>23.772300000000001</v>
      </c>
      <c r="G1200" s="2">
        <v>24.500800000000002</v>
      </c>
      <c r="H1200" s="2">
        <v>24.4162</v>
      </c>
      <c r="I1200" s="2">
        <v>24.4482</v>
      </c>
      <c r="J1200" s="2">
        <v>24.457999999999998</v>
      </c>
      <c r="K1200" s="4">
        <f t="shared" si="36"/>
        <v>23.829750000000001</v>
      </c>
      <c r="L1200" s="4">
        <f t="shared" si="37"/>
        <v>24.4558</v>
      </c>
      <c r="M1200" s="6">
        <v>0.62604999999999933</v>
      </c>
      <c r="N1200" s="8">
        <v>3.9123679740139861</v>
      </c>
    </row>
    <row r="1201" spans="1:14" x14ac:dyDescent="0.2">
      <c r="A1201" s="2" t="s">
        <v>6537</v>
      </c>
      <c r="B1201" s="9" t="s">
        <v>6538</v>
      </c>
      <c r="C1201" s="2">
        <v>24.0533</v>
      </c>
      <c r="D1201" s="2">
        <v>23.818100000000001</v>
      </c>
      <c r="E1201" s="2">
        <v>23.994599999999998</v>
      </c>
      <c r="F1201" s="2">
        <v>23.990200000000002</v>
      </c>
      <c r="G1201" s="2">
        <v>24.5901</v>
      </c>
      <c r="H1201" s="2">
        <v>24.634599999999999</v>
      </c>
      <c r="I1201" s="2">
        <v>24.6309</v>
      </c>
      <c r="J1201" s="2">
        <v>24.502600000000001</v>
      </c>
      <c r="K1201" s="4">
        <f t="shared" si="36"/>
        <v>23.96405</v>
      </c>
      <c r="L1201" s="4">
        <f t="shared" si="37"/>
        <v>24.589549999999999</v>
      </c>
      <c r="M1201" s="6">
        <v>0.62549999999999883</v>
      </c>
      <c r="N1201" s="8">
        <v>4.3700578637028062</v>
      </c>
    </row>
    <row r="1202" spans="1:14" x14ac:dyDescent="0.2">
      <c r="A1202" s="2" t="s">
        <v>2817</v>
      </c>
      <c r="B1202" s="9" t="s">
        <v>2818</v>
      </c>
      <c r="C1202" s="2">
        <v>20.070900000000002</v>
      </c>
      <c r="D1202" s="2">
        <v>19.951799999999999</v>
      </c>
      <c r="E1202" s="2">
        <v>19.931999999999999</v>
      </c>
      <c r="F1202" s="2">
        <v>19.548200000000001</v>
      </c>
      <c r="G1202" s="2">
        <v>20.343599999999999</v>
      </c>
      <c r="H1202" s="2">
        <v>20.231000000000002</v>
      </c>
      <c r="I1202" s="2">
        <v>20.7271</v>
      </c>
      <c r="J1202" s="2">
        <v>20.702300000000001</v>
      </c>
      <c r="K1202" s="4">
        <f t="shared" si="36"/>
        <v>19.875725000000003</v>
      </c>
      <c r="L1202" s="4">
        <f t="shared" si="37"/>
        <v>20.501000000000001</v>
      </c>
      <c r="M1202" s="6">
        <v>0.62527499999999847</v>
      </c>
      <c r="N1202" s="8">
        <v>1.9935900125208994</v>
      </c>
    </row>
    <row r="1203" spans="1:14" x14ac:dyDescent="0.2">
      <c r="A1203" s="2" t="s">
        <v>7104</v>
      </c>
      <c r="B1203" s="9" t="s">
        <v>7105</v>
      </c>
      <c r="C1203" s="2">
        <v>18.228899999999999</v>
      </c>
      <c r="D1203" s="2">
        <v>18.5213</v>
      </c>
      <c r="E1203" s="2">
        <v>18.866099999999999</v>
      </c>
      <c r="F1203" s="2">
        <v>17.423100000000002</v>
      </c>
      <c r="G1203" s="2">
        <v>18.947500000000002</v>
      </c>
      <c r="H1203" s="2">
        <v>18.899000000000001</v>
      </c>
      <c r="I1203" s="2">
        <v>18.657800000000002</v>
      </c>
      <c r="J1203" s="2">
        <v>19.033300000000001</v>
      </c>
      <c r="K1203" s="4">
        <f t="shared" si="36"/>
        <v>18.25985</v>
      </c>
      <c r="L1203" s="4">
        <f t="shared" si="37"/>
        <v>18.884400000000003</v>
      </c>
      <c r="M1203" s="6">
        <v>0.62455000000000283</v>
      </c>
      <c r="N1203" s="8">
        <v>1.0119329950301295</v>
      </c>
    </row>
    <row r="1204" spans="1:14" x14ac:dyDescent="0.2">
      <c r="A1204" s="2" t="s">
        <v>2565</v>
      </c>
      <c r="B1204" s="9" t="s">
        <v>2566</v>
      </c>
      <c r="C1204" s="2">
        <v>26.642700000000001</v>
      </c>
      <c r="D1204" s="2">
        <v>26.413599999999999</v>
      </c>
      <c r="E1204" s="2">
        <v>26.4313</v>
      </c>
      <c r="F1204" s="2">
        <v>26.387499999999999</v>
      </c>
      <c r="G1204" s="2">
        <v>27.1751</v>
      </c>
      <c r="H1204" s="2">
        <v>27.136800000000001</v>
      </c>
      <c r="I1204" s="2">
        <v>26.959499999999998</v>
      </c>
      <c r="J1204" s="2">
        <v>27.098600000000001</v>
      </c>
      <c r="K1204" s="4">
        <f t="shared" si="36"/>
        <v>26.468775000000001</v>
      </c>
      <c r="L1204" s="4">
        <f t="shared" si="37"/>
        <v>27.092500000000001</v>
      </c>
      <c r="M1204" s="6">
        <v>0.62372500000000031</v>
      </c>
      <c r="N1204" s="8">
        <v>3.779578926580978</v>
      </c>
    </row>
    <row r="1205" spans="1:14" x14ac:dyDescent="0.2">
      <c r="A1205" s="2" t="s">
        <v>3258</v>
      </c>
      <c r="B1205" s="9" t="s">
        <v>3259</v>
      </c>
      <c r="C1205" s="2">
        <v>17.398700000000002</v>
      </c>
      <c r="D1205" s="2">
        <v>16.4312</v>
      </c>
      <c r="E1205" s="2">
        <v>16.3489</v>
      </c>
      <c r="F1205" s="2">
        <v>16.913499999999999</v>
      </c>
      <c r="G1205" s="2">
        <v>17.232099999999999</v>
      </c>
      <c r="H1205" s="2">
        <v>17.410900000000002</v>
      </c>
      <c r="I1205" s="2">
        <v>17.581299999999999</v>
      </c>
      <c r="J1205" s="2">
        <v>17.3612</v>
      </c>
      <c r="K1205" s="4">
        <f t="shared" si="36"/>
        <v>16.773074999999999</v>
      </c>
      <c r="L1205" s="4">
        <f t="shared" si="37"/>
        <v>17.396374999999999</v>
      </c>
      <c r="M1205" s="6">
        <v>0.62330000000000041</v>
      </c>
      <c r="N1205" s="8">
        <v>1.3085769521884587</v>
      </c>
    </row>
    <row r="1206" spans="1:14" x14ac:dyDescent="0.2">
      <c r="A1206" s="2" t="s">
        <v>4902</v>
      </c>
      <c r="B1206" s="9" t="s">
        <v>4903</v>
      </c>
      <c r="C1206" s="2">
        <v>25.617699999999999</v>
      </c>
      <c r="D1206" s="2">
        <v>25.343399999999999</v>
      </c>
      <c r="E1206" s="2">
        <v>25.272400000000001</v>
      </c>
      <c r="F1206" s="2">
        <v>25.365200000000002</v>
      </c>
      <c r="G1206" s="2">
        <v>26.057700000000001</v>
      </c>
      <c r="H1206" s="2">
        <v>25.992999999999999</v>
      </c>
      <c r="I1206" s="2">
        <v>25.9922</v>
      </c>
      <c r="J1206" s="2">
        <v>26.0472</v>
      </c>
      <c r="K1206" s="4">
        <f t="shared" si="36"/>
        <v>25.399675000000002</v>
      </c>
      <c r="L1206" s="4">
        <f t="shared" si="37"/>
        <v>26.022525000000002</v>
      </c>
      <c r="M1206" s="6">
        <v>0.62284999999999968</v>
      </c>
      <c r="N1206" s="8">
        <v>3.7084095370111503</v>
      </c>
    </row>
    <row r="1207" spans="1:14" x14ac:dyDescent="0.2">
      <c r="A1207" s="2" t="s">
        <v>4219</v>
      </c>
      <c r="B1207" s="9" t="s">
        <v>4220</v>
      </c>
      <c r="C1207" s="2">
        <v>22.292400000000001</v>
      </c>
      <c r="D1207" s="2">
        <v>22.195599999999999</v>
      </c>
      <c r="E1207" s="2">
        <v>22.456900000000001</v>
      </c>
      <c r="F1207" s="2">
        <v>22.043800000000001</v>
      </c>
      <c r="G1207" s="2">
        <v>23.180700000000002</v>
      </c>
      <c r="H1207" s="2">
        <v>22.6586</v>
      </c>
      <c r="I1207" s="2">
        <v>22.778500000000001</v>
      </c>
      <c r="J1207" s="2">
        <v>22.860900000000001</v>
      </c>
      <c r="K1207" s="4">
        <f t="shared" si="36"/>
        <v>22.247175000000002</v>
      </c>
      <c r="L1207" s="4">
        <f t="shared" si="37"/>
        <v>22.869675000000001</v>
      </c>
      <c r="M1207" s="6">
        <v>0.62249999999999872</v>
      </c>
      <c r="N1207" s="8">
        <v>2.3422136089021013</v>
      </c>
    </row>
    <row r="1208" spans="1:14" x14ac:dyDescent="0.2">
      <c r="A1208" s="2" t="s">
        <v>5205</v>
      </c>
      <c r="B1208" s="9" t="s">
        <v>5206</v>
      </c>
      <c r="C1208" s="2">
        <v>21.1891</v>
      </c>
      <c r="D1208" s="2">
        <v>20.795300000000001</v>
      </c>
      <c r="E1208" s="2">
        <v>21.100300000000001</v>
      </c>
      <c r="F1208" s="2">
        <v>20.946400000000001</v>
      </c>
      <c r="G1208" s="2">
        <v>21.717400000000001</v>
      </c>
      <c r="H1208" s="2">
        <v>21.3706</v>
      </c>
      <c r="I1208" s="2">
        <v>21.708200000000001</v>
      </c>
      <c r="J1208" s="2">
        <v>21.724499999999999</v>
      </c>
      <c r="K1208" s="4">
        <f t="shared" si="36"/>
        <v>21.007774999999999</v>
      </c>
      <c r="L1208" s="4">
        <f t="shared" si="37"/>
        <v>21.630175000000001</v>
      </c>
      <c r="M1208" s="6">
        <v>0.62240000000000251</v>
      </c>
      <c r="N1208" s="8">
        <v>2.6436717688638964</v>
      </c>
    </row>
    <row r="1209" spans="1:14" x14ac:dyDescent="0.2">
      <c r="A1209" s="2" t="s">
        <v>488</v>
      </c>
      <c r="B1209" s="9" t="s">
        <v>489</v>
      </c>
      <c r="C1209" s="2">
        <v>16.1065</v>
      </c>
      <c r="D1209" s="2">
        <v>17.7896</v>
      </c>
      <c r="E1209" s="2">
        <v>16.7441</v>
      </c>
      <c r="F1209" s="2">
        <v>17.1463</v>
      </c>
      <c r="G1209" s="2">
        <v>17.491099999999999</v>
      </c>
      <c r="H1209" s="2">
        <v>18.005299999999998</v>
      </c>
      <c r="I1209" s="2">
        <v>17.441099999999999</v>
      </c>
      <c r="J1209" s="2">
        <v>17.335699999999999</v>
      </c>
      <c r="K1209" s="4">
        <f t="shared" si="36"/>
        <v>16.946625000000001</v>
      </c>
      <c r="L1209" s="4">
        <f t="shared" si="37"/>
        <v>17.568299999999997</v>
      </c>
      <c r="M1209" s="6">
        <v>0.6216749999999962</v>
      </c>
      <c r="N1209" s="8">
        <v>0.80660317651316582</v>
      </c>
    </row>
    <row r="1210" spans="1:14" x14ac:dyDescent="0.2">
      <c r="A1210" s="2" t="s">
        <v>3864</v>
      </c>
      <c r="B1210" s="9" t="s">
        <v>3865</v>
      </c>
      <c r="C1210" s="2">
        <v>16.689699999999998</v>
      </c>
      <c r="D1210" s="2">
        <v>15.4922</v>
      </c>
      <c r="E1210" s="2">
        <v>16.910699999999999</v>
      </c>
      <c r="F1210" s="2">
        <v>16.514299999999999</v>
      </c>
      <c r="G1210" s="2">
        <v>16.882000000000001</v>
      </c>
      <c r="H1210" s="2">
        <v>17.034099999999999</v>
      </c>
      <c r="I1210" s="2">
        <v>17.075099999999999</v>
      </c>
      <c r="J1210" s="2">
        <v>17.101700000000001</v>
      </c>
      <c r="K1210" s="4">
        <f t="shared" si="36"/>
        <v>16.401724999999999</v>
      </c>
      <c r="L1210" s="4">
        <f t="shared" si="37"/>
        <v>17.023225</v>
      </c>
      <c r="M1210" s="6">
        <v>0.62150000000000105</v>
      </c>
      <c r="N1210" s="8">
        <v>1.0080593662710058</v>
      </c>
    </row>
    <row r="1211" spans="1:14" x14ac:dyDescent="0.2">
      <c r="A1211" s="2" t="s">
        <v>10897</v>
      </c>
      <c r="B1211" s="9" t="s">
        <v>10898</v>
      </c>
      <c r="C1211" s="2">
        <v>23.095400000000001</v>
      </c>
      <c r="D1211" s="2">
        <v>23.0428</v>
      </c>
      <c r="E1211" s="2">
        <v>22.8444</v>
      </c>
      <c r="F1211" s="2">
        <v>23.008700000000001</v>
      </c>
      <c r="G1211" s="2">
        <v>23.572099999999999</v>
      </c>
      <c r="H1211" s="2">
        <v>23.673300000000001</v>
      </c>
      <c r="I1211" s="2">
        <v>23.5474</v>
      </c>
      <c r="J1211" s="2">
        <v>23.682600000000001</v>
      </c>
      <c r="K1211" s="4">
        <f t="shared" si="36"/>
        <v>22.997824999999999</v>
      </c>
      <c r="L1211" s="4">
        <f t="shared" si="37"/>
        <v>23.618850000000002</v>
      </c>
      <c r="M1211" s="6">
        <v>0.62102500000000305</v>
      </c>
      <c r="N1211" s="8">
        <v>4.153527268951879</v>
      </c>
    </row>
    <row r="1212" spans="1:14" x14ac:dyDescent="0.2">
      <c r="A1212" s="2" t="s">
        <v>6045</v>
      </c>
      <c r="B1212" s="9" t="s">
        <v>6046</v>
      </c>
      <c r="C1212" s="2">
        <v>19.618200000000002</v>
      </c>
      <c r="D1212" s="2">
        <v>19.320900000000002</v>
      </c>
      <c r="E1212" s="2">
        <v>19.414100000000001</v>
      </c>
      <c r="F1212" s="2">
        <v>20.059899999999999</v>
      </c>
      <c r="G1212" s="2">
        <v>20.068300000000001</v>
      </c>
      <c r="H1212" s="2">
        <v>20.465800000000002</v>
      </c>
      <c r="I1212" s="2">
        <v>20.291799999999999</v>
      </c>
      <c r="J1212" s="2">
        <v>20.069099999999999</v>
      </c>
      <c r="K1212" s="4">
        <f t="shared" si="36"/>
        <v>19.603275</v>
      </c>
      <c r="L1212" s="4">
        <f t="shared" si="37"/>
        <v>20.223750000000003</v>
      </c>
      <c r="M1212" s="6">
        <v>0.62047500000000255</v>
      </c>
      <c r="N1212" s="8">
        <v>1.7615149322135923</v>
      </c>
    </row>
    <row r="1213" spans="1:14" x14ac:dyDescent="0.2">
      <c r="A1213" s="2" t="s">
        <v>7494</v>
      </c>
      <c r="B1213" s="9" t="s">
        <v>7495</v>
      </c>
      <c r="C1213" s="2">
        <v>19.303999999999998</v>
      </c>
      <c r="D1213" s="2">
        <v>19.573899999999998</v>
      </c>
      <c r="E1213" s="2">
        <v>19.468900000000001</v>
      </c>
      <c r="F1213" s="2">
        <v>19.423999999999999</v>
      </c>
      <c r="G1213" s="2">
        <v>20.257400000000001</v>
      </c>
      <c r="H1213" s="2">
        <v>20.180800000000001</v>
      </c>
      <c r="I1213" s="2">
        <v>19.892600000000002</v>
      </c>
      <c r="J1213" s="2">
        <v>19.9194</v>
      </c>
      <c r="K1213" s="4">
        <f t="shared" si="36"/>
        <v>19.442700000000002</v>
      </c>
      <c r="L1213" s="4">
        <f t="shared" si="37"/>
        <v>20.062550000000002</v>
      </c>
      <c r="M1213" s="6">
        <v>0.61984999999999957</v>
      </c>
      <c r="N1213" s="8">
        <v>2.9243910847555048</v>
      </c>
    </row>
    <row r="1214" spans="1:14" x14ac:dyDescent="0.2">
      <c r="A1214" s="2" t="s">
        <v>1495</v>
      </c>
      <c r="B1214" s="9" t="s">
        <v>1486</v>
      </c>
      <c r="C1214" s="2">
        <v>20.804300000000001</v>
      </c>
      <c r="D1214" s="2">
        <v>20.757300000000001</v>
      </c>
      <c r="E1214" s="2">
        <v>20.784500000000001</v>
      </c>
      <c r="F1214" s="2">
        <v>20.907</v>
      </c>
      <c r="G1214" s="2">
        <v>21.302499999999998</v>
      </c>
      <c r="H1214" s="2">
        <v>21.6587</v>
      </c>
      <c r="I1214" s="2">
        <v>21.459399999999999</v>
      </c>
      <c r="J1214" s="2">
        <v>21.311299999999999</v>
      </c>
      <c r="K1214" s="4">
        <f t="shared" si="36"/>
        <v>20.813275000000001</v>
      </c>
      <c r="L1214" s="4">
        <f t="shared" si="37"/>
        <v>21.432974999999999</v>
      </c>
      <c r="M1214" s="6">
        <v>0.61969999999999814</v>
      </c>
      <c r="N1214" s="8">
        <v>3.3452551351844138</v>
      </c>
    </row>
    <row r="1215" spans="1:14" x14ac:dyDescent="0.2">
      <c r="A1215" s="2" t="s">
        <v>7613</v>
      </c>
      <c r="B1215" s="9" t="s">
        <v>7614</v>
      </c>
      <c r="C1215" s="2">
        <v>23.575299999999999</v>
      </c>
      <c r="D1215" s="2">
        <v>23.297799999999999</v>
      </c>
      <c r="E1215" s="2">
        <v>23.372199999999999</v>
      </c>
      <c r="F1215" s="2">
        <v>23.4297</v>
      </c>
      <c r="G1215" s="2">
        <v>24.054200000000002</v>
      </c>
      <c r="H1215" s="2">
        <v>24.051100000000002</v>
      </c>
      <c r="I1215" s="2">
        <v>24.040299999999998</v>
      </c>
      <c r="J1215" s="2">
        <v>24.007200000000001</v>
      </c>
      <c r="K1215" s="4">
        <f t="shared" si="36"/>
        <v>23.418749999999996</v>
      </c>
      <c r="L1215" s="4">
        <f t="shared" si="37"/>
        <v>24.0382</v>
      </c>
      <c r="M1215" s="6">
        <v>0.61945000000000405</v>
      </c>
      <c r="N1215" s="8">
        <v>4.3275261119108173</v>
      </c>
    </row>
    <row r="1216" spans="1:14" x14ac:dyDescent="0.2">
      <c r="A1216" s="2" t="s">
        <v>4579</v>
      </c>
      <c r="B1216" s="9" t="s">
        <v>4580</v>
      </c>
      <c r="C1216" s="2">
        <v>21.0291</v>
      </c>
      <c r="D1216" s="2">
        <v>20.805499999999999</v>
      </c>
      <c r="E1216" s="2">
        <v>20.8003</v>
      </c>
      <c r="F1216" s="2">
        <v>20.8979</v>
      </c>
      <c r="G1216" s="2">
        <v>21.480699999999999</v>
      </c>
      <c r="H1216" s="2">
        <v>21.5045</v>
      </c>
      <c r="I1216" s="2">
        <v>21.415900000000001</v>
      </c>
      <c r="J1216" s="2">
        <v>21.607299999999999</v>
      </c>
      <c r="K1216" s="4">
        <f t="shared" si="36"/>
        <v>20.883199999999999</v>
      </c>
      <c r="L1216" s="4">
        <f t="shared" si="37"/>
        <v>21.502099999999999</v>
      </c>
      <c r="M1216" s="6">
        <v>0.61890000000000001</v>
      </c>
      <c r="N1216" s="8">
        <v>4.0528261993525554</v>
      </c>
    </row>
    <row r="1217" spans="1:14" x14ac:dyDescent="0.2">
      <c r="A1217" s="2" t="s">
        <v>9165</v>
      </c>
      <c r="B1217" s="9" t="s">
        <v>9166</v>
      </c>
      <c r="C1217" s="2">
        <v>18.136199999999999</v>
      </c>
      <c r="D1217" s="2">
        <v>17.444700000000001</v>
      </c>
      <c r="E1217" s="2">
        <v>17.5383</v>
      </c>
      <c r="F1217" s="2">
        <v>17.733599999999999</v>
      </c>
      <c r="G1217" s="2">
        <v>18.3584</v>
      </c>
      <c r="H1217" s="2">
        <v>18.269200000000001</v>
      </c>
      <c r="I1217" s="2">
        <v>18.468699999999998</v>
      </c>
      <c r="J1217" s="2">
        <v>18.2302</v>
      </c>
      <c r="K1217" s="4">
        <f t="shared" si="36"/>
        <v>17.713200000000001</v>
      </c>
      <c r="L1217" s="4">
        <f t="shared" si="37"/>
        <v>18.331624999999999</v>
      </c>
      <c r="M1217" s="6">
        <v>0.61842499999999845</v>
      </c>
      <c r="N1217" s="8">
        <v>2.053740363109545</v>
      </c>
    </row>
    <row r="1218" spans="1:14" x14ac:dyDescent="0.2">
      <c r="A1218" s="2" t="s">
        <v>9474</v>
      </c>
      <c r="B1218" s="9" t="s">
        <v>9475</v>
      </c>
      <c r="C1218" s="2">
        <v>18.6599</v>
      </c>
      <c r="D1218" s="2">
        <v>18.2362</v>
      </c>
      <c r="E1218" s="2">
        <v>18.664899999999999</v>
      </c>
      <c r="F1218" s="2">
        <v>18.4086</v>
      </c>
      <c r="G1218" s="2">
        <v>19.1312</v>
      </c>
      <c r="H1218" s="2">
        <v>19.048100000000002</v>
      </c>
      <c r="I1218" s="2">
        <v>19.0366</v>
      </c>
      <c r="J1218" s="2">
        <v>19.227399999999999</v>
      </c>
      <c r="K1218" s="4">
        <f t="shared" ref="K1218:K1281" si="38">AVERAGE(C1218:F1218)</f>
        <v>18.492400000000004</v>
      </c>
      <c r="L1218" s="4">
        <f t="shared" ref="L1218:L1281" si="39">AVERAGE(G1218:J1218)</f>
        <v>19.110824999999998</v>
      </c>
      <c r="M1218" s="6">
        <v>0.6184249999999949</v>
      </c>
      <c r="N1218" s="8">
        <v>2.8035664657308654</v>
      </c>
    </row>
    <row r="1219" spans="1:14" x14ac:dyDescent="0.2">
      <c r="A1219" s="2" t="s">
        <v>9652</v>
      </c>
      <c r="B1219" s="9" t="s">
        <v>9653</v>
      </c>
      <c r="C1219" s="2">
        <v>18.5136</v>
      </c>
      <c r="D1219" s="2">
        <v>18.320399999999999</v>
      </c>
      <c r="E1219" s="2">
        <v>18.6189</v>
      </c>
      <c r="F1219" s="2">
        <v>18.5364</v>
      </c>
      <c r="G1219" s="2">
        <v>19.045400000000001</v>
      </c>
      <c r="H1219" s="2">
        <v>19.087700000000002</v>
      </c>
      <c r="I1219" s="2">
        <v>19.3569</v>
      </c>
      <c r="J1219" s="2">
        <v>18.971599999999999</v>
      </c>
      <c r="K1219" s="4">
        <f t="shared" si="38"/>
        <v>18.497325</v>
      </c>
      <c r="L1219" s="4">
        <f t="shared" si="39"/>
        <v>19.115399999999998</v>
      </c>
      <c r="M1219" s="6">
        <v>0.61807499999999749</v>
      </c>
      <c r="N1219" s="8">
        <v>2.9701608428964668</v>
      </c>
    </row>
    <row r="1220" spans="1:14" x14ac:dyDescent="0.2">
      <c r="A1220" s="2" t="s">
        <v>9538</v>
      </c>
      <c r="B1220" s="9" t="s">
        <v>9539</v>
      </c>
      <c r="C1220" s="2">
        <v>19.0228</v>
      </c>
      <c r="D1220" s="2">
        <v>18.5105</v>
      </c>
      <c r="E1220" s="2">
        <v>18.683499999999999</v>
      </c>
      <c r="F1220" s="2">
        <v>18.727599999999999</v>
      </c>
      <c r="G1220" s="2">
        <v>19.3874</v>
      </c>
      <c r="H1220" s="2">
        <v>19.278500000000001</v>
      </c>
      <c r="I1220" s="2">
        <v>19.351700000000001</v>
      </c>
      <c r="J1220" s="2">
        <v>19.395800000000001</v>
      </c>
      <c r="K1220" s="4">
        <f t="shared" si="38"/>
        <v>18.736099999999997</v>
      </c>
      <c r="L1220" s="4">
        <f t="shared" si="39"/>
        <v>19.353349999999999</v>
      </c>
      <c r="M1220" s="6">
        <v>0.61725000000000207</v>
      </c>
      <c r="N1220" s="8">
        <v>2.8698148175814815</v>
      </c>
    </row>
    <row r="1221" spans="1:14" x14ac:dyDescent="0.2">
      <c r="A1221" s="2" t="s">
        <v>2735</v>
      </c>
      <c r="B1221" s="9" t="s">
        <v>2736</v>
      </c>
      <c r="C1221" s="2">
        <v>27.800699999999999</v>
      </c>
      <c r="D1221" s="2">
        <v>27.278400000000001</v>
      </c>
      <c r="E1221" s="2">
        <v>27.316199999999998</v>
      </c>
      <c r="F1221" s="2">
        <v>27.359400000000001</v>
      </c>
      <c r="G1221" s="2">
        <v>28.131399999999999</v>
      </c>
      <c r="H1221" s="2">
        <v>28.043199999999999</v>
      </c>
      <c r="I1221" s="2">
        <v>28.060600000000001</v>
      </c>
      <c r="J1221" s="2">
        <v>27.984500000000001</v>
      </c>
      <c r="K1221" s="4">
        <f t="shared" si="38"/>
        <v>27.438674999999996</v>
      </c>
      <c r="L1221" s="4">
        <f t="shared" si="39"/>
        <v>28.054924999999997</v>
      </c>
      <c r="M1221" s="6">
        <v>0.61625000000000085</v>
      </c>
      <c r="N1221" s="8">
        <v>2.5713698592536778</v>
      </c>
    </row>
    <row r="1222" spans="1:14" x14ac:dyDescent="0.2">
      <c r="A1222" s="2" t="s">
        <v>6105</v>
      </c>
      <c r="B1222" s="9" t="s">
        <v>6106</v>
      </c>
      <c r="C1222" s="2">
        <v>18.957100000000001</v>
      </c>
      <c r="D1222" s="2">
        <v>18.3523</v>
      </c>
      <c r="E1222" s="2">
        <v>18.250800000000002</v>
      </c>
      <c r="F1222" s="2">
        <v>18.2729</v>
      </c>
      <c r="G1222" s="2">
        <v>19.110600000000002</v>
      </c>
      <c r="H1222" s="2">
        <v>19.140999999999998</v>
      </c>
      <c r="I1222" s="2">
        <v>19.061299999999999</v>
      </c>
      <c r="J1222" s="2">
        <v>18.9848</v>
      </c>
      <c r="K1222" s="4">
        <f t="shared" si="38"/>
        <v>18.458275</v>
      </c>
      <c r="L1222" s="4">
        <f t="shared" si="39"/>
        <v>19.074424999999998</v>
      </c>
      <c r="M1222" s="6">
        <v>0.61614999999999753</v>
      </c>
      <c r="N1222" s="8">
        <v>1.9446577928709707</v>
      </c>
    </row>
    <row r="1223" spans="1:14" x14ac:dyDescent="0.2">
      <c r="A1223" s="2" t="s">
        <v>3808</v>
      </c>
      <c r="B1223" s="9" t="s">
        <v>3809</v>
      </c>
      <c r="C1223" s="2">
        <v>23.076699999999999</v>
      </c>
      <c r="D1223" s="2">
        <v>23.0943</v>
      </c>
      <c r="E1223" s="2">
        <v>22.974599999999999</v>
      </c>
      <c r="F1223" s="2">
        <v>22.8005</v>
      </c>
      <c r="G1223" s="2">
        <v>23.620100000000001</v>
      </c>
      <c r="H1223" s="2">
        <v>23.589500000000001</v>
      </c>
      <c r="I1223" s="2">
        <v>23.5243</v>
      </c>
      <c r="J1223" s="2">
        <v>23.676600000000001</v>
      </c>
      <c r="K1223" s="4">
        <f t="shared" si="38"/>
        <v>22.986525</v>
      </c>
      <c r="L1223" s="4">
        <f t="shared" si="39"/>
        <v>23.602625000000003</v>
      </c>
      <c r="M1223" s="6">
        <v>0.61610000000000298</v>
      </c>
      <c r="N1223" s="8">
        <v>3.7720701223196005</v>
      </c>
    </row>
    <row r="1224" spans="1:14" x14ac:dyDescent="0.2">
      <c r="A1224" s="2" t="s">
        <v>9851</v>
      </c>
      <c r="B1224" s="9" t="s">
        <v>9850</v>
      </c>
      <c r="C1224" s="2">
        <v>19.9526</v>
      </c>
      <c r="D1224" s="2">
        <v>19.6022</v>
      </c>
      <c r="E1224" s="2">
        <v>20.1738</v>
      </c>
      <c r="F1224" s="2">
        <v>19.799199999999999</v>
      </c>
      <c r="G1224" s="2">
        <v>20.491800000000001</v>
      </c>
      <c r="H1224" s="2">
        <v>20.367999999999999</v>
      </c>
      <c r="I1224" s="2">
        <v>20.491199999999999</v>
      </c>
      <c r="J1224" s="2">
        <v>20.637899999999998</v>
      </c>
      <c r="K1224" s="4">
        <f t="shared" si="38"/>
        <v>19.88195</v>
      </c>
      <c r="L1224" s="4">
        <f t="shared" si="39"/>
        <v>20.497225</v>
      </c>
      <c r="M1224" s="6">
        <v>0.61527500000000046</v>
      </c>
      <c r="N1224" s="8">
        <v>2.4468102527185986</v>
      </c>
    </row>
    <row r="1225" spans="1:14" x14ac:dyDescent="0.2">
      <c r="A1225" s="2" t="s">
        <v>4531</v>
      </c>
      <c r="B1225" s="9" t="s">
        <v>4532</v>
      </c>
      <c r="C1225" s="2">
        <v>24.5412</v>
      </c>
      <c r="D1225" s="2">
        <v>24.397099999999998</v>
      </c>
      <c r="E1225" s="2">
        <v>24.394300000000001</v>
      </c>
      <c r="F1225" s="2">
        <v>24.368200000000002</v>
      </c>
      <c r="G1225" s="2">
        <v>25.0166</v>
      </c>
      <c r="H1225" s="2">
        <v>25.144100000000002</v>
      </c>
      <c r="I1225" s="2">
        <v>24.966999999999999</v>
      </c>
      <c r="J1225" s="2">
        <v>25.033999999999999</v>
      </c>
      <c r="K1225" s="4">
        <f t="shared" si="38"/>
        <v>24.4252</v>
      </c>
      <c r="L1225" s="4">
        <f t="shared" si="39"/>
        <v>25.040424999999999</v>
      </c>
      <c r="M1225" s="6">
        <v>0.6152249999999988</v>
      </c>
      <c r="N1225" s="8">
        <v>4.5547286447842668</v>
      </c>
    </row>
    <row r="1226" spans="1:14" x14ac:dyDescent="0.2">
      <c r="A1226" s="2" t="s">
        <v>306</v>
      </c>
      <c r="B1226" s="9" t="s">
        <v>307</v>
      </c>
      <c r="C1226" s="2">
        <v>22.398900000000001</v>
      </c>
      <c r="D1226" s="2">
        <v>22.4635</v>
      </c>
      <c r="E1226" s="2">
        <v>22.345199999999998</v>
      </c>
      <c r="F1226" s="2">
        <v>22.206800000000001</v>
      </c>
      <c r="G1226" s="2">
        <v>23.1052</v>
      </c>
      <c r="H1226" s="2">
        <v>23.0198</v>
      </c>
      <c r="I1226" s="2">
        <v>22.8901</v>
      </c>
      <c r="J1226" s="2">
        <v>22.858599999999999</v>
      </c>
      <c r="K1226" s="4">
        <f t="shared" si="38"/>
        <v>22.3536</v>
      </c>
      <c r="L1226" s="4">
        <f t="shared" si="39"/>
        <v>22.968425</v>
      </c>
      <c r="M1226" s="6">
        <v>0.61482499999999973</v>
      </c>
      <c r="N1226" s="8">
        <v>3.6188305371457719</v>
      </c>
    </row>
    <row r="1227" spans="1:14" x14ac:dyDescent="0.2">
      <c r="A1227" s="2" t="s">
        <v>7012</v>
      </c>
      <c r="B1227" s="9" t="s">
        <v>7013</v>
      </c>
      <c r="C1227" s="2">
        <v>20.853300000000001</v>
      </c>
      <c r="D1227" s="2">
        <v>20.5655</v>
      </c>
      <c r="E1227" s="2">
        <v>20.842600000000001</v>
      </c>
      <c r="F1227" s="2">
        <v>20.6341</v>
      </c>
      <c r="G1227" s="2">
        <v>21.2834</v>
      </c>
      <c r="H1227" s="2">
        <v>21.346399999999999</v>
      </c>
      <c r="I1227" s="2">
        <v>21.4</v>
      </c>
      <c r="J1227" s="2">
        <v>21.324300000000001</v>
      </c>
      <c r="K1227" s="4">
        <f t="shared" si="38"/>
        <v>20.723875000000003</v>
      </c>
      <c r="L1227" s="4">
        <f t="shared" si="39"/>
        <v>21.338524999999997</v>
      </c>
      <c r="M1227" s="6">
        <v>0.61464999999999392</v>
      </c>
      <c r="N1227" s="8">
        <v>3.6875301493166828</v>
      </c>
    </row>
    <row r="1228" spans="1:14" x14ac:dyDescent="0.2">
      <c r="A1228" s="2" t="s">
        <v>444</v>
      </c>
      <c r="B1228" s="9" t="s">
        <v>445</v>
      </c>
      <c r="C1228" s="2">
        <v>21.584499999999998</v>
      </c>
      <c r="D1228" s="2">
        <v>21.714600000000001</v>
      </c>
      <c r="E1228" s="2">
        <v>21.437999999999999</v>
      </c>
      <c r="F1228" s="2">
        <v>21.680299999999999</v>
      </c>
      <c r="G1228" s="2">
        <v>22.218299999999999</v>
      </c>
      <c r="H1228" s="2">
        <v>22.101299999999998</v>
      </c>
      <c r="I1228" s="2">
        <v>22.2258</v>
      </c>
      <c r="J1228" s="2">
        <v>22.329899999999999</v>
      </c>
      <c r="K1228" s="4">
        <f t="shared" si="38"/>
        <v>21.60435</v>
      </c>
      <c r="L1228" s="4">
        <f t="shared" si="39"/>
        <v>22.218824999999999</v>
      </c>
      <c r="M1228" s="6">
        <v>0.61447499999999877</v>
      </c>
      <c r="N1228" s="8">
        <v>3.6680606762779715</v>
      </c>
    </row>
    <row r="1229" spans="1:14" x14ac:dyDescent="0.2">
      <c r="A1229" s="2" t="s">
        <v>5393</v>
      </c>
      <c r="B1229" s="9" t="s">
        <v>5394</v>
      </c>
      <c r="C1229" s="2">
        <v>20.544699999999999</v>
      </c>
      <c r="D1229" s="2">
        <v>20.8355</v>
      </c>
      <c r="E1229" s="2">
        <v>20.866199999999999</v>
      </c>
      <c r="F1229" s="2">
        <v>20.3125</v>
      </c>
      <c r="G1229" s="2">
        <v>21.221900000000002</v>
      </c>
      <c r="H1229" s="2">
        <v>21.353100000000001</v>
      </c>
      <c r="I1229" s="2">
        <v>21.255099999999999</v>
      </c>
      <c r="J1229" s="2">
        <v>21.1844</v>
      </c>
      <c r="K1229" s="4">
        <f t="shared" si="38"/>
        <v>20.639724999999999</v>
      </c>
      <c r="L1229" s="4">
        <f t="shared" si="39"/>
        <v>21.253625</v>
      </c>
      <c r="M1229" s="6">
        <v>0.613900000000001</v>
      </c>
      <c r="N1229" s="8">
        <v>2.3957517857215334</v>
      </c>
    </row>
    <row r="1230" spans="1:14" x14ac:dyDescent="0.2">
      <c r="A1230" s="2" t="s">
        <v>8427</v>
      </c>
      <c r="B1230" s="9" t="s">
        <v>8428</v>
      </c>
      <c r="C1230" s="2">
        <v>19.955500000000001</v>
      </c>
      <c r="D1230" s="2">
        <v>20.172499999999999</v>
      </c>
      <c r="E1230" s="2">
        <v>20.168299999999999</v>
      </c>
      <c r="F1230" s="2">
        <v>19.9787</v>
      </c>
      <c r="G1230" s="2">
        <v>20.921500000000002</v>
      </c>
      <c r="H1230" s="2">
        <v>20.858799999999999</v>
      </c>
      <c r="I1230" s="2">
        <v>20.4374</v>
      </c>
      <c r="J1230" s="2">
        <v>20.512599999999999</v>
      </c>
      <c r="K1230" s="4">
        <f t="shared" si="38"/>
        <v>20.068750000000001</v>
      </c>
      <c r="L1230" s="4">
        <f t="shared" si="39"/>
        <v>20.682575</v>
      </c>
      <c r="M1230" s="6">
        <v>0.61382499999999851</v>
      </c>
      <c r="N1230" s="8">
        <v>2.4081528767305458</v>
      </c>
    </row>
    <row r="1231" spans="1:14" x14ac:dyDescent="0.2">
      <c r="A1231" s="2" t="s">
        <v>7389</v>
      </c>
      <c r="B1231" s="9" t="s">
        <v>7390</v>
      </c>
      <c r="C1231" s="2">
        <v>17.249199999999998</v>
      </c>
      <c r="D1231" s="2">
        <v>16.4983</v>
      </c>
      <c r="E1231" s="2">
        <v>17.263400000000001</v>
      </c>
      <c r="F1231" s="2">
        <v>17.468499999999999</v>
      </c>
      <c r="G1231" s="2">
        <v>17.942699999999999</v>
      </c>
      <c r="H1231" s="2">
        <v>17.742100000000001</v>
      </c>
      <c r="I1231" s="2">
        <v>17.607500000000002</v>
      </c>
      <c r="J1231" s="2">
        <v>17.637899999999998</v>
      </c>
      <c r="K1231" s="4">
        <f t="shared" si="38"/>
        <v>17.11985</v>
      </c>
      <c r="L1231" s="4">
        <f t="shared" si="39"/>
        <v>17.73255</v>
      </c>
      <c r="M1231" s="6">
        <v>0.61270000000000024</v>
      </c>
      <c r="N1231" s="8">
        <v>1.4537549428010319</v>
      </c>
    </row>
    <row r="1232" spans="1:14" x14ac:dyDescent="0.2">
      <c r="A1232" s="2" t="s">
        <v>3300</v>
      </c>
      <c r="B1232" s="9" t="s">
        <v>3301</v>
      </c>
      <c r="C1232" s="2">
        <v>20.309899999999999</v>
      </c>
      <c r="D1232" s="2">
        <v>20.484200000000001</v>
      </c>
      <c r="E1232" s="2">
        <v>20.5456</v>
      </c>
      <c r="F1232" s="2">
        <v>20.5337</v>
      </c>
      <c r="G1232" s="2">
        <v>21.119800000000001</v>
      </c>
      <c r="H1232" s="2">
        <v>21.1082</v>
      </c>
      <c r="I1232" s="2">
        <v>21.0486</v>
      </c>
      <c r="J1232" s="2">
        <v>21.045000000000002</v>
      </c>
      <c r="K1232" s="4">
        <f t="shared" si="38"/>
        <v>20.468350000000001</v>
      </c>
      <c r="L1232" s="4">
        <f t="shared" si="39"/>
        <v>21.080400000000001</v>
      </c>
      <c r="M1232" s="6">
        <v>0.61204999999999998</v>
      </c>
      <c r="N1232" s="8">
        <v>4.3763591632095178</v>
      </c>
    </row>
    <row r="1233" spans="1:14" x14ac:dyDescent="0.2">
      <c r="A1233" s="2" t="s">
        <v>4117</v>
      </c>
      <c r="B1233" s="9" t="s">
        <v>4118</v>
      </c>
      <c r="C1233" s="2">
        <v>21.443000000000001</v>
      </c>
      <c r="D1233" s="2">
        <v>21.116099999999999</v>
      </c>
      <c r="E1233" s="2">
        <v>20.974299999999999</v>
      </c>
      <c r="F1233" s="2">
        <v>21.0869</v>
      </c>
      <c r="G1233" s="2">
        <v>21.707699999999999</v>
      </c>
      <c r="H1233" s="2">
        <v>21.624600000000001</v>
      </c>
      <c r="I1233" s="2">
        <v>21.8353</v>
      </c>
      <c r="J1233" s="2">
        <v>21.9009</v>
      </c>
      <c r="K1233" s="4">
        <f t="shared" si="38"/>
        <v>21.155075</v>
      </c>
      <c r="L1233" s="4">
        <f t="shared" si="39"/>
        <v>21.767125</v>
      </c>
      <c r="M1233" s="6">
        <v>0.61204999999999998</v>
      </c>
      <c r="N1233" s="8">
        <v>2.6833908094848073</v>
      </c>
    </row>
    <row r="1234" spans="1:14" x14ac:dyDescent="0.2">
      <c r="A1234" s="2" t="s">
        <v>4707</v>
      </c>
      <c r="B1234" s="9" t="s">
        <v>4708</v>
      </c>
      <c r="C1234" s="2">
        <v>21.147300000000001</v>
      </c>
      <c r="D1234" s="2">
        <v>21.385000000000002</v>
      </c>
      <c r="E1234" s="2">
        <v>21.322800000000001</v>
      </c>
      <c r="F1234" s="2">
        <v>20.736000000000001</v>
      </c>
      <c r="G1234" s="2">
        <v>21.718800000000002</v>
      </c>
      <c r="H1234" s="2">
        <v>21.837</v>
      </c>
      <c r="I1234" s="2">
        <v>21.7197</v>
      </c>
      <c r="J1234" s="2">
        <v>21.760999999999999</v>
      </c>
      <c r="K1234" s="4">
        <f t="shared" si="38"/>
        <v>21.147775000000003</v>
      </c>
      <c r="L1234" s="4">
        <f t="shared" si="39"/>
        <v>21.759125000000001</v>
      </c>
      <c r="M1234" s="6">
        <v>0.61134999999999806</v>
      </c>
      <c r="N1234" s="8">
        <v>2.2008128370033808</v>
      </c>
    </row>
    <row r="1235" spans="1:14" x14ac:dyDescent="0.2">
      <c r="A1235" s="2" t="s">
        <v>6185</v>
      </c>
      <c r="B1235" s="9" t="s">
        <v>6186</v>
      </c>
      <c r="C1235" s="2">
        <v>17.709</v>
      </c>
      <c r="D1235" s="2">
        <v>16.7362</v>
      </c>
      <c r="E1235" s="2">
        <v>17.271799999999999</v>
      </c>
      <c r="F1235" s="2">
        <v>17.628900000000002</v>
      </c>
      <c r="G1235" s="2">
        <v>17.669</v>
      </c>
      <c r="H1235" s="2">
        <v>17.8948</v>
      </c>
      <c r="I1235" s="2">
        <v>17.968299999999999</v>
      </c>
      <c r="J1235" s="2">
        <v>18.258600000000001</v>
      </c>
      <c r="K1235" s="4">
        <f t="shared" si="38"/>
        <v>17.336475</v>
      </c>
      <c r="L1235" s="4">
        <f t="shared" si="39"/>
        <v>17.947675</v>
      </c>
      <c r="M1235" s="6">
        <v>0.61120000000000019</v>
      </c>
      <c r="N1235" s="8">
        <v>1.2842968707285023</v>
      </c>
    </row>
    <row r="1236" spans="1:14" x14ac:dyDescent="0.2">
      <c r="A1236" s="2" t="s">
        <v>734</v>
      </c>
      <c r="B1236" s="9" t="s">
        <v>735</v>
      </c>
      <c r="C1236" s="2">
        <v>19.782800000000002</v>
      </c>
      <c r="D1236" s="2">
        <v>19.494299999999999</v>
      </c>
      <c r="E1236" s="2">
        <v>19.668299999999999</v>
      </c>
      <c r="F1236" s="2">
        <v>18.7851</v>
      </c>
      <c r="G1236" s="2">
        <v>20.261500000000002</v>
      </c>
      <c r="H1236" s="2">
        <v>20.293500000000002</v>
      </c>
      <c r="I1236" s="2">
        <v>19.892900000000001</v>
      </c>
      <c r="J1236" s="2">
        <v>19.726800000000001</v>
      </c>
      <c r="K1236" s="4">
        <f t="shared" si="38"/>
        <v>19.432625000000002</v>
      </c>
      <c r="L1236" s="4">
        <f t="shared" si="39"/>
        <v>20.043675</v>
      </c>
      <c r="M1236" s="6">
        <v>0.61104999999999876</v>
      </c>
      <c r="N1236" s="8">
        <v>1.2243584187577232</v>
      </c>
    </row>
    <row r="1237" spans="1:14" x14ac:dyDescent="0.2">
      <c r="A1237" s="2" t="s">
        <v>9992</v>
      </c>
      <c r="B1237" s="9" t="s">
        <v>9993</v>
      </c>
      <c r="C1237" s="2">
        <v>20.542899999999999</v>
      </c>
      <c r="D1237" s="2">
        <v>20.575199999999999</v>
      </c>
      <c r="E1237" s="2">
        <v>20.5916</v>
      </c>
      <c r="F1237" s="2">
        <v>20.477599999999999</v>
      </c>
      <c r="G1237" s="2">
        <v>21.1218</v>
      </c>
      <c r="H1237" s="2">
        <v>21.120699999999999</v>
      </c>
      <c r="I1237" s="2">
        <v>21.009499999999999</v>
      </c>
      <c r="J1237" s="2">
        <v>21.378</v>
      </c>
      <c r="K1237" s="4">
        <f t="shared" si="38"/>
        <v>20.546824999999998</v>
      </c>
      <c r="L1237" s="4">
        <f t="shared" si="39"/>
        <v>21.157499999999999</v>
      </c>
      <c r="M1237" s="6">
        <v>0.61067500000000052</v>
      </c>
      <c r="N1237" s="8">
        <v>3.5187143356101891</v>
      </c>
    </row>
    <row r="1238" spans="1:14" x14ac:dyDescent="0.2">
      <c r="A1238" s="2" t="s">
        <v>813</v>
      </c>
      <c r="B1238" s="9" t="s">
        <v>814</v>
      </c>
      <c r="C1238" s="2">
        <v>20.8461</v>
      </c>
      <c r="D1238" s="2">
        <v>20.4314</v>
      </c>
      <c r="E1238" s="2">
        <v>20.233699999999999</v>
      </c>
      <c r="F1238" s="2">
        <v>20.456199999999999</v>
      </c>
      <c r="G1238" s="2">
        <v>20.9879</v>
      </c>
      <c r="H1238" s="2">
        <v>20.885200000000001</v>
      </c>
      <c r="I1238" s="2">
        <v>21.320499999999999</v>
      </c>
      <c r="J1238" s="2">
        <v>21.215499999999999</v>
      </c>
      <c r="K1238" s="4">
        <f t="shared" si="38"/>
        <v>20.491849999999999</v>
      </c>
      <c r="L1238" s="4">
        <f t="shared" si="39"/>
        <v>21.102274999999999</v>
      </c>
      <c r="M1238" s="6">
        <v>0.61042499999999933</v>
      </c>
      <c r="N1238" s="8">
        <v>2.0226237685629309</v>
      </c>
    </row>
    <row r="1239" spans="1:14" x14ac:dyDescent="0.2">
      <c r="A1239" s="2" t="s">
        <v>4279</v>
      </c>
      <c r="B1239" s="9" t="s">
        <v>4280</v>
      </c>
      <c r="C1239" s="2">
        <v>21.210100000000001</v>
      </c>
      <c r="D1239" s="2">
        <v>21.653400000000001</v>
      </c>
      <c r="E1239" s="2">
        <v>21.453800000000001</v>
      </c>
      <c r="F1239" s="2">
        <v>21.6873</v>
      </c>
      <c r="G1239" s="2">
        <v>22.1098</v>
      </c>
      <c r="H1239" s="2">
        <v>22.0581</v>
      </c>
      <c r="I1239" s="2">
        <v>21.9983</v>
      </c>
      <c r="J1239" s="2">
        <v>22.276499999999999</v>
      </c>
      <c r="K1239" s="4">
        <f t="shared" si="38"/>
        <v>21.501150000000003</v>
      </c>
      <c r="L1239" s="4">
        <f t="shared" si="39"/>
        <v>22.110675000000001</v>
      </c>
      <c r="M1239" s="6">
        <v>0.60952499999999787</v>
      </c>
      <c r="N1239" s="8">
        <v>2.5554421863864758</v>
      </c>
    </row>
    <row r="1240" spans="1:14" x14ac:dyDescent="0.2">
      <c r="A1240" s="2" t="s">
        <v>946</v>
      </c>
      <c r="B1240" s="9" t="s">
        <v>945</v>
      </c>
      <c r="C1240" s="2">
        <v>17.465699999999998</v>
      </c>
      <c r="D1240" s="2">
        <v>16.9756</v>
      </c>
      <c r="E1240" s="2">
        <v>16.926600000000001</v>
      </c>
      <c r="F1240" s="2">
        <v>17.3797</v>
      </c>
      <c r="G1240" s="2">
        <v>17.850000000000001</v>
      </c>
      <c r="H1240" s="2">
        <v>17.4361</v>
      </c>
      <c r="I1240" s="2">
        <v>17.9924</v>
      </c>
      <c r="J1240" s="2">
        <v>17.9071</v>
      </c>
      <c r="K1240" s="4">
        <f t="shared" si="38"/>
        <v>17.186900000000001</v>
      </c>
      <c r="L1240" s="4">
        <f t="shared" si="39"/>
        <v>17.796400000000002</v>
      </c>
      <c r="M1240" s="6">
        <v>0.6095000000000006</v>
      </c>
      <c r="N1240" s="8">
        <v>1.7820973503960273</v>
      </c>
    </row>
    <row r="1241" spans="1:14" x14ac:dyDescent="0.2">
      <c r="A1241" s="2" t="s">
        <v>9688</v>
      </c>
      <c r="B1241" s="9" t="s">
        <v>9689</v>
      </c>
      <c r="C1241" s="2">
        <v>18.375900000000001</v>
      </c>
      <c r="D1241" s="2">
        <v>18.262899999999998</v>
      </c>
      <c r="E1241" s="2">
        <v>18.738</v>
      </c>
      <c r="F1241" s="2">
        <v>18.414999999999999</v>
      </c>
      <c r="G1241" s="2">
        <v>18.962900000000001</v>
      </c>
      <c r="H1241" s="2">
        <v>19.411899999999999</v>
      </c>
      <c r="I1241" s="2">
        <v>18.989999999999998</v>
      </c>
      <c r="J1241" s="2">
        <v>18.861999999999998</v>
      </c>
      <c r="K1241" s="4">
        <f t="shared" si="38"/>
        <v>18.447949999999999</v>
      </c>
      <c r="L1241" s="4">
        <f t="shared" si="39"/>
        <v>19.056699999999999</v>
      </c>
      <c r="M1241" s="6">
        <v>0.60875000000000057</v>
      </c>
      <c r="N1241" s="8">
        <v>2.0663082879645565</v>
      </c>
    </row>
    <row r="1242" spans="1:14" x14ac:dyDescent="0.2">
      <c r="A1242" s="2" t="s">
        <v>11352</v>
      </c>
      <c r="B1242" s="9" t="s">
        <v>11353</v>
      </c>
      <c r="C1242" s="2">
        <v>18.6096</v>
      </c>
      <c r="D1242" s="2">
        <v>17.704599999999999</v>
      </c>
      <c r="E1242" s="2">
        <v>18.173400000000001</v>
      </c>
      <c r="F1242" s="2">
        <v>17.711500000000001</v>
      </c>
      <c r="G1242" s="2">
        <v>18.566700000000001</v>
      </c>
      <c r="H1242" s="2">
        <v>18.6723</v>
      </c>
      <c r="I1242" s="2">
        <v>18.567599999999999</v>
      </c>
      <c r="J1242" s="2">
        <v>18.826699999999999</v>
      </c>
      <c r="K1242" s="4">
        <f t="shared" si="38"/>
        <v>18.049775</v>
      </c>
      <c r="L1242" s="4">
        <f t="shared" si="39"/>
        <v>18.658325000000001</v>
      </c>
      <c r="M1242" s="6">
        <v>0.60855000000000103</v>
      </c>
      <c r="N1242" s="8">
        <v>1.4516226050226195</v>
      </c>
    </row>
    <row r="1243" spans="1:14" x14ac:dyDescent="0.2">
      <c r="A1243" s="2" t="s">
        <v>4355</v>
      </c>
      <c r="B1243" s="9" t="s">
        <v>4356</v>
      </c>
      <c r="C1243" s="2">
        <v>20.331800000000001</v>
      </c>
      <c r="D1243" s="2">
        <v>20.3598</v>
      </c>
      <c r="E1243" s="2">
        <v>20.209599999999998</v>
      </c>
      <c r="F1243" s="2">
        <v>20.210699999999999</v>
      </c>
      <c r="G1243" s="2">
        <v>20.827300000000001</v>
      </c>
      <c r="H1243" s="2">
        <v>20.8721</v>
      </c>
      <c r="I1243" s="2">
        <v>21.117699999999999</v>
      </c>
      <c r="J1243" s="2">
        <v>20.727</v>
      </c>
      <c r="K1243" s="4">
        <f t="shared" si="38"/>
        <v>20.277975000000001</v>
      </c>
      <c r="L1243" s="4">
        <f t="shared" si="39"/>
        <v>20.886025</v>
      </c>
      <c r="M1243" s="6">
        <v>0.60804999999999865</v>
      </c>
      <c r="N1243" s="8">
        <v>3.2405195913424896</v>
      </c>
    </row>
    <row r="1244" spans="1:14" x14ac:dyDescent="0.2">
      <c r="A1244" s="2" t="s">
        <v>2393</v>
      </c>
      <c r="B1244" s="9" t="s">
        <v>2394</v>
      </c>
      <c r="C1244" s="2">
        <v>23.388300000000001</v>
      </c>
      <c r="D1244" s="2">
        <v>23.316500000000001</v>
      </c>
      <c r="E1244" s="2">
        <v>23.392399999999999</v>
      </c>
      <c r="F1244" s="2">
        <v>23.068300000000001</v>
      </c>
      <c r="G1244" s="2">
        <v>23.796099999999999</v>
      </c>
      <c r="H1244" s="2">
        <v>23.9313</v>
      </c>
      <c r="I1244" s="2">
        <v>23.886600000000001</v>
      </c>
      <c r="J1244" s="2">
        <v>23.980799999999999</v>
      </c>
      <c r="K1244" s="4">
        <f t="shared" si="38"/>
        <v>23.291375000000002</v>
      </c>
      <c r="L1244" s="4">
        <f t="shared" si="39"/>
        <v>23.898700000000002</v>
      </c>
      <c r="M1244" s="6">
        <v>0.60732499999999945</v>
      </c>
      <c r="N1244" s="8">
        <v>3.397680674972412</v>
      </c>
    </row>
    <row r="1245" spans="1:14" x14ac:dyDescent="0.2">
      <c r="A1245" s="2" t="s">
        <v>10328</v>
      </c>
      <c r="B1245" s="9" t="s">
        <v>10329</v>
      </c>
      <c r="C1245" s="2">
        <v>19.3948</v>
      </c>
      <c r="D1245" s="2">
        <v>17.5107</v>
      </c>
      <c r="E1245" s="2">
        <v>19.266999999999999</v>
      </c>
      <c r="F1245" s="2">
        <v>19.948899999999998</v>
      </c>
      <c r="G1245" s="2">
        <v>19.658000000000001</v>
      </c>
      <c r="H1245" s="2">
        <v>19.559899999999999</v>
      </c>
      <c r="I1245" s="2">
        <v>19.775700000000001</v>
      </c>
      <c r="J1245" s="2">
        <v>19.555700000000002</v>
      </c>
      <c r="K1245" s="4">
        <f t="shared" si="38"/>
        <v>19.030349999999999</v>
      </c>
      <c r="L1245" s="4">
        <f t="shared" si="39"/>
        <v>19.637325000000001</v>
      </c>
      <c r="M1245" s="6">
        <v>0.60697500000000204</v>
      </c>
      <c r="N1245" s="8">
        <v>0.52878835011660807</v>
      </c>
    </row>
    <row r="1246" spans="1:14" x14ac:dyDescent="0.2">
      <c r="A1246" s="2" t="s">
        <v>1910</v>
      </c>
      <c r="B1246" s="9" t="s">
        <v>1911</v>
      </c>
      <c r="C1246" s="2">
        <v>27.5307</v>
      </c>
      <c r="D1246" s="2">
        <v>27.2789</v>
      </c>
      <c r="E1246" s="2">
        <v>27.273199999999999</v>
      </c>
      <c r="F1246" s="2">
        <v>27.386800000000001</v>
      </c>
      <c r="G1246" s="2">
        <v>28.041899999999998</v>
      </c>
      <c r="H1246" s="2">
        <v>27.9894</v>
      </c>
      <c r="I1246" s="2">
        <v>27.8736</v>
      </c>
      <c r="J1246" s="2">
        <v>27.9907</v>
      </c>
      <c r="K1246" s="4">
        <f t="shared" si="38"/>
        <v>27.367400000000004</v>
      </c>
      <c r="L1246" s="4">
        <f t="shared" si="39"/>
        <v>27.9739</v>
      </c>
      <c r="M1246" s="6">
        <v>0.60649999999999693</v>
      </c>
      <c r="N1246" s="8">
        <v>3.8816143835177277</v>
      </c>
    </row>
    <row r="1247" spans="1:14" x14ac:dyDescent="0.2">
      <c r="A1247" s="2" t="s">
        <v>10320</v>
      </c>
      <c r="B1247" s="9" t="s">
        <v>10321</v>
      </c>
      <c r="C1247" s="2">
        <v>18.491499999999998</v>
      </c>
      <c r="D1247" s="2">
        <v>18.310500000000001</v>
      </c>
      <c r="E1247" s="2">
        <v>17.956499999999998</v>
      </c>
      <c r="F1247" s="2">
        <v>18.178899999999999</v>
      </c>
      <c r="G1247" s="2">
        <v>18.6967</v>
      </c>
      <c r="H1247" s="2">
        <v>18.8005</v>
      </c>
      <c r="I1247" s="2">
        <v>18.808499999999999</v>
      </c>
      <c r="J1247" s="2">
        <v>19.055299999999999</v>
      </c>
      <c r="K1247" s="4">
        <f t="shared" si="38"/>
        <v>18.234349999999999</v>
      </c>
      <c r="L1247" s="4">
        <f t="shared" si="39"/>
        <v>18.840250000000001</v>
      </c>
      <c r="M1247" s="6">
        <v>0.60590000000000188</v>
      </c>
      <c r="N1247" s="8">
        <v>2.3674445656238481</v>
      </c>
    </row>
    <row r="1248" spans="1:14" x14ac:dyDescent="0.2">
      <c r="A1248" s="2" t="s">
        <v>11514</v>
      </c>
      <c r="B1248" s="9" t="s">
        <v>11515</v>
      </c>
      <c r="C1248" s="2">
        <v>21.548200000000001</v>
      </c>
      <c r="D1248" s="2">
        <v>21.2256</v>
      </c>
      <c r="E1248" s="2">
        <v>21.2408</v>
      </c>
      <c r="F1248" s="2">
        <v>21.257400000000001</v>
      </c>
      <c r="G1248" s="2">
        <v>21.930199999999999</v>
      </c>
      <c r="H1248" s="2">
        <v>21.980699999999999</v>
      </c>
      <c r="I1248" s="2">
        <v>21.903700000000001</v>
      </c>
      <c r="J1248" s="2">
        <v>21.875599999999999</v>
      </c>
      <c r="K1248" s="4">
        <f t="shared" si="38"/>
        <v>21.318000000000001</v>
      </c>
      <c r="L1248" s="4">
        <f t="shared" si="39"/>
        <v>21.922550000000001</v>
      </c>
      <c r="M1248" s="6">
        <v>0.6045499999999997</v>
      </c>
      <c r="N1248" s="8">
        <v>3.549180239924739</v>
      </c>
    </row>
    <row r="1249" spans="1:14" x14ac:dyDescent="0.2">
      <c r="A1249" s="2" t="s">
        <v>7835</v>
      </c>
      <c r="B1249" s="9" t="s">
        <v>7836</v>
      </c>
      <c r="C1249" s="2">
        <v>17.290800000000001</v>
      </c>
      <c r="D1249" s="2">
        <v>16.843900000000001</v>
      </c>
      <c r="E1249" s="2">
        <v>16.772500000000001</v>
      </c>
      <c r="F1249" s="2">
        <v>17.383700000000001</v>
      </c>
      <c r="G1249" s="2">
        <v>17.755199999999999</v>
      </c>
      <c r="H1249" s="2">
        <v>17.7685</v>
      </c>
      <c r="I1249" s="2">
        <v>17.623999999999999</v>
      </c>
      <c r="J1249" s="2">
        <v>17.560400000000001</v>
      </c>
      <c r="K1249" s="4">
        <f t="shared" si="38"/>
        <v>17.072725000000002</v>
      </c>
      <c r="L1249" s="4">
        <f t="shared" si="39"/>
        <v>17.677025</v>
      </c>
      <c r="M1249" s="6">
        <v>0.60429999999999851</v>
      </c>
      <c r="N1249" s="8">
        <v>2.0034956394622818</v>
      </c>
    </row>
    <row r="1250" spans="1:14" x14ac:dyDescent="0.2">
      <c r="A1250" s="2" t="s">
        <v>10186</v>
      </c>
      <c r="B1250" s="9" t="s">
        <v>10187</v>
      </c>
      <c r="C1250" s="2">
        <v>20.921800000000001</v>
      </c>
      <c r="D1250" s="2">
        <v>20.872299999999999</v>
      </c>
      <c r="E1250" s="2">
        <v>20.709800000000001</v>
      </c>
      <c r="F1250" s="2">
        <v>20.6431</v>
      </c>
      <c r="G1250" s="2">
        <v>21.539000000000001</v>
      </c>
      <c r="H1250" s="2">
        <v>21.4878</v>
      </c>
      <c r="I1250" s="2">
        <v>21.259399999999999</v>
      </c>
      <c r="J1250" s="2">
        <v>21.2759</v>
      </c>
      <c r="K1250" s="4">
        <f t="shared" si="38"/>
        <v>20.786750000000001</v>
      </c>
      <c r="L1250" s="4">
        <f t="shared" si="39"/>
        <v>21.390525000000004</v>
      </c>
      <c r="M1250" s="6">
        <v>0.60377500000000239</v>
      </c>
      <c r="N1250" s="8">
        <v>3.0891644318148423</v>
      </c>
    </row>
    <row r="1251" spans="1:14" x14ac:dyDescent="0.2">
      <c r="A1251" s="2" t="s">
        <v>332</v>
      </c>
      <c r="B1251" s="9" t="s">
        <v>333</v>
      </c>
      <c r="C1251" s="2">
        <v>19.6569</v>
      </c>
      <c r="D1251" s="2">
        <v>18.8066</v>
      </c>
      <c r="E1251" s="2">
        <v>18.863399999999999</v>
      </c>
      <c r="F1251" s="2">
        <v>18.437100000000001</v>
      </c>
      <c r="G1251" s="2">
        <v>19.887799999999999</v>
      </c>
      <c r="H1251" s="2">
        <v>19.765499999999999</v>
      </c>
      <c r="I1251" s="2">
        <v>19.273</v>
      </c>
      <c r="J1251" s="2">
        <v>19.252500000000001</v>
      </c>
      <c r="K1251" s="4">
        <f t="shared" si="38"/>
        <v>18.940999999999999</v>
      </c>
      <c r="L1251" s="4">
        <f t="shared" si="39"/>
        <v>19.544699999999999</v>
      </c>
      <c r="M1251" s="6">
        <v>0.6036999999999999</v>
      </c>
      <c r="N1251" s="8">
        <v>1.0218336116522899</v>
      </c>
    </row>
    <row r="1252" spans="1:14" x14ac:dyDescent="0.2">
      <c r="A1252" s="2" t="s">
        <v>6547</v>
      </c>
      <c r="B1252" s="9" t="s">
        <v>6548</v>
      </c>
      <c r="C1252" s="2">
        <v>22.682600000000001</v>
      </c>
      <c r="D1252" s="2">
        <v>22.4251</v>
      </c>
      <c r="E1252" s="2">
        <v>22.455300000000001</v>
      </c>
      <c r="F1252" s="2">
        <v>22.1707</v>
      </c>
      <c r="G1252" s="2">
        <v>23.210699999999999</v>
      </c>
      <c r="H1252" s="2">
        <v>22.869399999999999</v>
      </c>
      <c r="I1252" s="2">
        <v>23.029</v>
      </c>
      <c r="J1252" s="2">
        <v>23.039100000000001</v>
      </c>
      <c r="K1252" s="4">
        <f t="shared" si="38"/>
        <v>22.433425</v>
      </c>
      <c r="L1252" s="4">
        <f t="shared" si="39"/>
        <v>23.037050000000001</v>
      </c>
      <c r="M1252" s="6">
        <v>0.60362500000000097</v>
      </c>
      <c r="N1252" s="8">
        <v>2.5215481890212215</v>
      </c>
    </row>
    <row r="1253" spans="1:14" x14ac:dyDescent="0.2">
      <c r="A1253" s="2" t="s">
        <v>11041</v>
      </c>
      <c r="B1253" s="9" t="s">
        <v>11042</v>
      </c>
      <c r="C1253" s="2">
        <v>19.493500000000001</v>
      </c>
      <c r="D1253" s="2">
        <v>19.807400000000001</v>
      </c>
      <c r="E1253" s="2">
        <v>19.706800000000001</v>
      </c>
      <c r="F1253" s="2">
        <v>20.0626</v>
      </c>
      <c r="G1253" s="2">
        <v>20.289200000000001</v>
      </c>
      <c r="H1253" s="2">
        <v>20.255199999999999</v>
      </c>
      <c r="I1253" s="2">
        <v>20.325399999999998</v>
      </c>
      <c r="J1253" s="2">
        <v>20.614999999999998</v>
      </c>
      <c r="K1253" s="4">
        <f t="shared" si="38"/>
        <v>19.767575000000001</v>
      </c>
      <c r="L1253" s="4">
        <f t="shared" si="39"/>
        <v>20.371199999999998</v>
      </c>
      <c r="M1253" s="6">
        <v>0.60362499999999741</v>
      </c>
      <c r="N1253" s="8">
        <v>2.2399750886851701</v>
      </c>
    </row>
    <row r="1254" spans="1:14" x14ac:dyDescent="0.2">
      <c r="A1254" s="2" t="s">
        <v>9730</v>
      </c>
      <c r="B1254" s="9" t="s">
        <v>9731</v>
      </c>
      <c r="C1254" s="2">
        <v>22.306100000000001</v>
      </c>
      <c r="D1254" s="2">
        <v>22.4495</v>
      </c>
      <c r="E1254" s="2">
        <v>22.1264</v>
      </c>
      <c r="F1254" s="2">
        <v>22.312899999999999</v>
      </c>
      <c r="G1254" s="2">
        <v>22.976600000000001</v>
      </c>
      <c r="H1254" s="2">
        <v>23.232500000000002</v>
      </c>
      <c r="I1254" s="2">
        <v>22.763999999999999</v>
      </c>
      <c r="J1254" s="2">
        <v>22.6326</v>
      </c>
      <c r="K1254" s="4">
        <f t="shared" si="38"/>
        <v>22.298725000000001</v>
      </c>
      <c r="L1254" s="4">
        <f t="shared" si="39"/>
        <v>22.901425</v>
      </c>
      <c r="M1254" s="6">
        <v>0.60269999999999868</v>
      </c>
      <c r="N1254" s="8">
        <v>2.1975305092109103</v>
      </c>
    </row>
    <row r="1255" spans="1:14" x14ac:dyDescent="0.2">
      <c r="A1255" s="2" t="s">
        <v>6247</v>
      </c>
      <c r="B1255" s="9" t="s">
        <v>6246</v>
      </c>
      <c r="C1255" s="2">
        <v>21.873699999999999</v>
      </c>
      <c r="D1255" s="2">
        <v>22.0654</v>
      </c>
      <c r="E1255" s="2">
        <v>21.900200000000002</v>
      </c>
      <c r="F1255" s="2">
        <v>21.7121</v>
      </c>
      <c r="G1255" s="2">
        <v>22.475100000000001</v>
      </c>
      <c r="H1255" s="2">
        <v>22.534300000000002</v>
      </c>
      <c r="I1255" s="2">
        <v>22.409199999999998</v>
      </c>
      <c r="J1255" s="2">
        <v>22.5411</v>
      </c>
      <c r="K1255" s="4">
        <f t="shared" si="38"/>
        <v>21.88785</v>
      </c>
      <c r="L1255" s="4">
        <f t="shared" si="39"/>
        <v>22.489924999999999</v>
      </c>
      <c r="M1255" s="6">
        <v>0.60207499999999925</v>
      </c>
      <c r="N1255" s="8">
        <v>3.5879427743900005</v>
      </c>
    </row>
    <row r="1256" spans="1:14" x14ac:dyDescent="0.2">
      <c r="A1256" s="2" t="s">
        <v>3276</v>
      </c>
      <c r="B1256" s="9" t="s">
        <v>3277</v>
      </c>
      <c r="C1256" s="2">
        <v>24.8461</v>
      </c>
      <c r="D1256" s="2">
        <v>24.622199999999999</v>
      </c>
      <c r="E1256" s="2">
        <v>24.4818</v>
      </c>
      <c r="F1256" s="2">
        <v>24.5169</v>
      </c>
      <c r="G1256" s="2">
        <v>25.214200000000002</v>
      </c>
      <c r="H1256" s="2">
        <v>25.349699999999999</v>
      </c>
      <c r="I1256" s="2">
        <v>25.226400000000002</v>
      </c>
      <c r="J1256" s="2">
        <v>25.081099999999999</v>
      </c>
      <c r="K1256" s="4">
        <f t="shared" si="38"/>
        <v>24.616749999999996</v>
      </c>
      <c r="L1256" s="4">
        <f t="shared" si="39"/>
        <v>25.217849999999999</v>
      </c>
      <c r="M1256" s="6">
        <v>0.60110000000000241</v>
      </c>
      <c r="N1256" s="8">
        <v>3.0489170192836585</v>
      </c>
    </row>
    <row r="1257" spans="1:14" x14ac:dyDescent="0.2">
      <c r="A1257" s="2" t="s">
        <v>10809</v>
      </c>
      <c r="B1257" s="9" t="s">
        <v>10810</v>
      </c>
      <c r="C1257" s="2">
        <v>19.466699999999999</v>
      </c>
      <c r="D1257" s="2">
        <v>19.356100000000001</v>
      </c>
      <c r="E1257" s="2">
        <v>19.083300000000001</v>
      </c>
      <c r="F1257" s="2">
        <v>19.3355</v>
      </c>
      <c r="G1257" s="2">
        <v>19.9358</v>
      </c>
      <c r="H1257" s="2">
        <v>19.956499999999998</v>
      </c>
      <c r="I1257" s="2">
        <v>19.831</v>
      </c>
      <c r="J1257" s="2">
        <v>19.921600000000002</v>
      </c>
      <c r="K1257" s="4">
        <f t="shared" si="38"/>
        <v>19.310400000000001</v>
      </c>
      <c r="L1257" s="4">
        <f t="shared" si="39"/>
        <v>19.911224999999998</v>
      </c>
      <c r="M1257" s="6">
        <v>0.60082499999999683</v>
      </c>
      <c r="N1257" s="8">
        <v>3.3796578323105573</v>
      </c>
    </row>
    <row r="1258" spans="1:14" x14ac:dyDescent="0.2">
      <c r="A1258" s="2" t="s">
        <v>2919</v>
      </c>
      <c r="B1258" s="9" t="s">
        <v>2920</v>
      </c>
      <c r="C1258" s="2">
        <v>22.348400000000002</v>
      </c>
      <c r="D1258" s="2">
        <v>21.9605</v>
      </c>
      <c r="E1258" s="2">
        <v>21.8264</v>
      </c>
      <c r="F1258" s="2">
        <v>21.832100000000001</v>
      </c>
      <c r="G1258" s="2">
        <v>22.669599999999999</v>
      </c>
      <c r="H1258" s="2">
        <v>22.501799999999999</v>
      </c>
      <c r="I1258" s="2">
        <v>22.556999999999999</v>
      </c>
      <c r="J1258" s="2">
        <v>22.6419</v>
      </c>
      <c r="K1258" s="4">
        <f t="shared" si="38"/>
        <v>21.991849999999999</v>
      </c>
      <c r="L1258" s="4">
        <f t="shared" si="39"/>
        <v>22.592574999999997</v>
      </c>
      <c r="M1258" s="6">
        <v>0.60072499999999707</v>
      </c>
      <c r="N1258" s="8">
        <v>2.4628639647866226</v>
      </c>
    </row>
    <row r="1259" spans="1:14" x14ac:dyDescent="0.2">
      <c r="A1259" s="2" t="s">
        <v>7589</v>
      </c>
      <c r="B1259" s="9" t="s">
        <v>7590</v>
      </c>
      <c r="C1259" s="2">
        <v>22.295100000000001</v>
      </c>
      <c r="D1259" s="2">
        <v>22.256799999999998</v>
      </c>
      <c r="E1259" s="2">
        <v>22.147500000000001</v>
      </c>
      <c r="F1259" s="2">
        <v>22.247299999999999</v>
      </c>
      <c r="G1259" s="2">
        <v>22.873799999999999</v>
      </c>
      <c r="H1259" s="2">
        <v>22.830100000000002</v>
      </c>
      <c r="I1259" s="2">
        <v>22.865100000000002</v>
      </c>
      <c r="J1259" s="2">
        <v>22.7775</v>
      </c>
      <c r="K1259" s="4">
        <f t="shared" si="38"/>
        <v>22.236674999999998</v>
      </c>
      <c r="L1259" s="4">
        <f t="shared" si="39"/>
        <v>22.836625000000002</v>
      </c>
      <c r="M1259" s="6">
        <v>0.59995000000000331</v>
      </c>
      <c r="N1259" s="8">
        <v>5.3668711549132793</v>
      </c>
    </row>
    <row r="1260" spans="1:14" x14ac:dyDescent="0.2">
      <c r="A1260" s="2" t="s">
        <v>2028</v>
      </c>
      <c r="B1260" s="9" t="s">
        <v>2029</v>
      </c>
      <c r="C1260" s="2">
        <v>19.840900000000001</v>
      </c>
      <c r="D1260" s="2">
        <v>20.3367</v>
      </c>
      <c r="E1260" s="2">
        <v>19.839400000000001</v>
      </c>
      <c r="F1260" s="2">
        <v>19.921600000000002</v>
      </c>
      <c r="G1260" s="2">
        <v>20.641999999999999</v>
      </c>
      <c r="H1260" s="2">
        <v>20.5426</v>
      </c>
      <c r="I1260" s="2">
        <v>20.5548</v>
      </c>
      <c r="J1260" s="2">
        <v>20.598299999999998</v>
      </c>
      <c r="K1260" s="4">
        <f t="shared" si="38"/>
        <v>19.984649999999998</v>
      </c>
      <c r="L1260" s="4">
        <f t="shared" si="39"/>
        <v>20.584425</v>
      </c>
      <c r="M1260" s="6">
        <v>0.59977500000000106</v>
      </c>
      <c r="N1260" s="8">
        <v>2.5909662920035168</v>
      </c>
    </row>
    <row r="1261" spans="1:14" x14ac:dyDescent="0.2">
      <c r="A1261" s="2" t="s">
        <v>6862</v>
      </c>
      <c r="B1261" s="9" t="s">
        <v>6863</v>
      </c>
      <c r="C1261" s="2">
        <v>19.790900000000001</v>
      </c>
      <c r="D1261" s="2">
        <v>19.4727</v>
      </c>
      <c r="E1261" s="2">
        <v>19.463100000000001</v>
      </c>
      <c r="F1261" s="2">
        <v>19.465800000000002</v>
      </c>
      <c r="G1261" s="2">
        <v>20.1188</v>
      </c>
      <c r="H1261" s="2">
        <v>20.160599999999999</v>
      </c>
      <c r="I1261" s="2">
        <v>20.0854</v>
      </c>
      <c r="J1261" s="2">
        <v>20.226700000000001</v>
      </c>
      <c r="K1261" s="4">
        <f t="shared" si="38"/>
        <v>19.548124999999999</v>
      </c>
      <c r="L1261" s="4">
        <f t="shared" si="39"/>
        <v>20.147874999999999</v>
      </c>
      <c r="M1261" s="6">
        <v>0.59975000000000023</v>
      </c>
      <c r="N1261" s="8">
        <v>3.3510669019703436</v>
      </c>
    </row>
    <row r="1262" spans="1:14" x14ac:dyDescent="0.2">
      <c r="A1262" s="2" t="s">
        <v>3137</v>
      </c>
      <c r="B1262" s="9" t="s">
        <v>3138</v>
      </c>
      <c r="C1262" s="2">
        <v>21.233899999999998</v>
      </c>
      <c r="D1262" s="2">
        <v>21.364799999999999</v>
      </c>
      <c r="E1262" s="2">
        <v>21.450500000000002</v>
      </c>
      <c r="F1262" s="2">
        <v>21.421299999999999</v>
      </c>
      <c r="G1262" s="2">
        <v>21.879000000000001</v>
      </c>
      <c r="H1262" s="2">
        <v>21.8688</v>
      </c>
      <c r="I1262" s="2">
        <v>22.191199999999998</v>
      </c>
      <c r="J1262" s="2">
        <v>21.928799999999999</v>
      </c>
      <c r="K1262" s="4">
        <f t="shared" si="38"/>
        <v>21.367625</v>
      </c>
      <c r="L1262" s="4">
        <f t="shared" si="39"/>
        <v>21.966949999999997</v>
      </c>
      <c r="M1262" s="6">
        <v>0.59932499999999678</v>
      </c>
      <c r="N1262" s="8">
        <v>3.2615108091761402</v>
      </c>
    </row>
    <row r="1263" spans="1:14" x14ac:dyDescent="0.2">
      <c r="A1263" s="2" t="s">
        <v>3416</v>
      </c>
      <c r="B1263" s="9" t="s">
        <v>3417</v>
      </c>
      <c r="C1263" s="2">
        <v>18.990600000000001</v>
      </c>
      <c r="D1263" s="2">
        <v>18.743200000000002</v>
      </c>
      <c r="E1263" s="2">
        <v>18.813199999999998</v>
      </c>
      <c r="F1263" s="2">
        <v>18.6968</v>
      </c>
      <c r="G1263" s="2">
        <v>19.267499999999998</v>
      </c>
      <c r="H1263" s="2">
        <v>19.422899999999998</v>
      </c>
      <c r="I1263" s="2">
        <v>19.5518</v>
      </c>
      <c r="J1263" s="2">
        <v>19.397600000000001</v>
      </c>
      <c r="K1263" s="4">
        <f t="shared" si="38"/>
        <v>18.810949999999998</v>
      </c>
      <c r="L1263" s="4">
        <f t="shared" si="39"/>
        <v>19.409949999999998</v>
      </c>
      <c r="M1263" s="6">
        <v>0.5990000000000002</v>
      </c>
      <c r="N1263" s="8">
        <v>3.3367356104682946</v>
      </c>
    </row>
    <row r="1264" spans="1:14" x14ac:dyDescent="0.2">
      <c r="A1264" s="2" t="s">
        <v>3584</v>
      </c>
      <c r="B1264" s="9" t="s">
        <v>3585</v>
      </c>
      <c r="C1264" s="2">
        <v>21.7288</v>
      </c>
      <c r="D1264" s="2">
        <v>21.716799999999999</v>
      </c>
      <c r="E1264" s="2">
        <v>21.761099999999999</v>
      </c>
      <c r="F1264" s="2">
        <v>21.712</v>
      </c>
      <c r="G1264" s="2">
        <v>22.341100000000001</v>
      </c>
      <c r="H1264" s="2">
        <v>22.278600000000001</v>
      </c>
      <c r="I1264" s="2">
        <v>22.3901</v>
      </c>
      <c r="J1264" s="2">
        <v>22.303699999999999</v>
      </c>
      <c r="K1264" s="4">
        <f t="shared" si="38"/>
        <v>21.729675</v>
      </c>
      <c r="L1264" s="4">
        <f t="shared" si="39"/>
        <v>22.328375000000001</v>
      </c>
      <c r="M1264" s="6">
        <v>0.5987000000000009</v>
      </c>
      <c r="N1264" s="8">
        <v>6.2929252762185852</v>
      </c>
    </row>
    <row r="1265" spans="1:14" x14ac:dyDescent="0.2">
      <c r="A1265" s="2" t="s">
        <v>2667</v>
      </c>
      <c r="B1265" s="9" t="s">
        <v>2668</v>
      </c>
      <c r="C1265" s="2">
        <v>20.793199999999999</v>
      </c>
      <c r="D1265" s="2">
        <v>20.860900000000001</v>
      </c>
      <c r="E1265" s="2">
        <v>20.775099999999998</v>
      </c>
      <c r="F1265" s="2">
        <v>20.689800000000002</v>
      </c>
      <c r="G1265" s="2">
        <v>21.466899999999999</v>
      </c>
      <c r="H1265" s="2">
        <v>21.3733</v>
      </c>
      <c r="I1265" s="2">
        <v>21.367699999999999</v>
      </c>
      <c r="J1265" s="2">
        <v>21.302499999999998</v>
      </c>
      <c r="K1265" s="4">
        <f t="shared" si="38"/>
        <v>20.77975</v>
      </c>
      <c r="L1265" s="4">
        <f t="shared" si="39"/>
        <v>21.377599999999997</v>
      </c>
      <c r="M1265" s="6">
        <v>0.59784999999999755</v>
      </c>
      <c r="N1265" s="8">
        <v>4.7430055069245372</v>
      </c>
    </row>
    <row r="1266" spans="1:14" x14ac:dyDescent="0.2">
      <c r="A1266" s="2" t="s">
        <v>10676</v>
      </c>
      <c r="B1266" s="9" t="s">
        <v>10677</v>
      </c>
      <c r="C1266" s="2">
        <v>22.565300000000001</v>
      </c>
      <c r="D1266" s="2">
        <v>22.403400000000001</v>
      </c>
      <c r="E1266" s="2">
        <v>22.212800000000001</v>
      </c>
      <c r="F1266" s="2">
        <v>22.322099999999999</v>
      </c>
      <c r="G1266" s="2">
        <v>22.988499999999998</v>
      </c>
      <c r="H1266" s="2">
        <v>22.979600000000001</v>
      </c>
      <c r="I1266" s="2">
        <v>22.8507</v>
      </c>
      <c r="J1266" s="2">
        <v>23.076000000000001</v>
      </c>
      <c r="K1266" s="4">
        <f t="shared" si="38"/>
        <v>22.375900000000001</v>
      </c>
      <c r="L1266" s="4">
        <f t="shared" si="39"/>
        <v>22.973700000000001</v>
      </c>
      <c r="M1266" s="6">
        <v>0.59779999999999944</v>
      </c>
      <c r="N1266" s="8">
        <v>3.3148084694757278</v>
      </c>
    </row>
    <row r="1267" spans="1:14" x14ac:dyDescent="0.2">
      <c r="A1267" s="2" t="s">
        <v>5325</v>
      </c>
      <c r="B1267" s="9" t="s">
        <v>5326</v>
      </c>
      <c r="C1267" s="2">
        <v>20.4757</v>
      </c>
      <c r="D1267" s="2">
        <v>19.884499999999999</v>
      </c>
      <c r="E1267" s="2">
        <v>20.253</v>
      </c>
      <c r="F1267" s="2">
        <v>19.962</v>
      </c>
      <c r="G1267" s="2">
        <v>20.780100000000001</v>
      </c>
      <c r="H1267" s="2">
        <v>20.790500000000002</v>
      </c>
      <c r="I1267" s="2">
        <v>20.751799999999999</v>
      </c>
      <c r="J1267" s="2">
        <v>20.641300000000001</v>
      </c>
      <c r="K1267" s="4">
        <f t="shared" si="38"/>
        <v>20.143799999999999</v>
      </c>
      <c r="L1267" s="4">
        <f t="shared" si="39"/>
        <v>20.740925000000001</v>
      </c>
      <c r="M1267" s="6">
        <v>0.5971250000000019</v>
      </c>
      <c r="N1267" s="8">
        <v>2.2712569203028301</v>
      </c>
    </row>
    <row r="1268" spans="1:14" x14ac:dyDescent="0.2">
      <c r="A1268" s="2" t="s">
        <v>10989</v>
      </c>
      <c r="B1268" s="9" t="s">
        <v>10990</v>
      </c>
      <c r="C1268" s="2">
        <v>23.599900000000002</v>
      </c>
      <c r="D1268" s="2">
        <v>23.4696</v>
      </c>
      <c r="E1268" s="2">
        <v>23.458200000000001</v>
      </c>
      <c r="F1268" s="2">
        <v>23.4754</v>
      </c>
      <c r="G1268" s="2">
        <v>24.0945</v>
      </c>
      <c r="H1268" s="2">
        <v>23.994499999999999</v>
      </c>
      <c r="I1268" s="2">
        <v>24.174900000000001</v>
      </c>
      <c r="J1268" s="2">
        <v>24.127700000000001</v>
      </c>
      <c r="K1268" s="4">
        <f t="shared" si="38"/>
        <v>23.500775000000004</v>
      </c>
      <c r="L1268" s="4">
        <f t="shared" si="39"/>
        <v>24.097900000000003</v>
      </c>
      <c r="M1268" s="6">
        <v>0.59712499999999835</v>
      </c>
      <c r="N1268" s="8">
        <v>4.648256687347895</v>
      </c>
    </row>
    <row r="1269" spans="1:14" x14ac:dyDescent="0.2">
      <c r="A1269" s="2" t="s">
        <v>5688</v>
      </c>
      <c r="B1269" s="9" t="s">
        <v>5689</v>
      </c>
      <c r="C1269" s="2">
        <v>18.290800000000001</v>
      </c>
      <c r="D1269" s="2">
        <v>17.617899999999999</v>
      </c>
      <c r="E1269" s="2">
        <v>16.753</v>
      </c>
      <c r="F1269" s="2">
        <v>18.6523</v>
      </c>
      <c r="G1269" s="2">
        <v>18.477499999999999</v>
      </c>
      <c r="H1269" s="2">
        <v>18.423500000000001</v>
      </c>
      <c r="I1269" s="2">
        <v>18.999700000000001</v>
      </c>
      <c r="J1269" s="2">
        <v>17.801300000000001</v>
      </c>
      <c r="K1269" s="4">
        <f t="shared" si="38"/>
        <v>17.828499999999998</v>
      </c>
      <c r="L1269" s="4">
        <f t="shared" si="39"/>
        <v>18.4255</v>
      </c>
      <c r="M1269" s="6">
        <v>0.59700000000000131</v>
      </c>
      <c r="N1269" s="8">
        <v>0.57862660103865993</v>
      </c>
    </row>
    <row r="1270" spans="1:14" x14ac:dyDescent="0.2">
      <c r="A1270" s="2" t="s">
        <v>8649</v>
      </c>
      <c r="B1270" s="9" t="s">
        <v>8650</v>
      </c>
      <c r="C1270" s="2">
        <v>21.163499999999999</v>
      </c>
      <c r="D1270" s="2">
        <v>20.996200000000002</v>
      </c>
      <c r="E1270" s="2">
        <v>21.055499999999999</v>
      </c>
      <c r="F1270" s="2">
        <v>20.951499999999999</v>
      </c>
      <c r="G1270" s="2">
        <v>21.5794</v>
      </c>
      <c r="H1270" s="2">
        <v>21.682500000000001</v>
      </c>
      <c r="I1270" s="2">
        <v>21.662700000000001</v>
      </c>
      <c r="J1270" s="2">
        <v>21.6296</v>
      </c>
      <c r="K1270" s="4">
        <f t="shared" si="38"/>
        <v>21.041674999999998</v>
      </c>
      <c r="L1270" s="4">
        <f t="shared" si="39"/>
        <v>21.638549999999999</v>
      </c>
      <c r="M1270" s="6">
        <v>0.59687500000000071</v>
      </c>
      <c r="N1270" s="8">
        <v>4.6249179746364852</v>
      </c>
    </row>
    <row r="1271" spans="1:14" x14ac:dyDescent="0.2">
      <c r="A1271" s="2" t="s">
        <v>8773</v>
      </c>
      <c r="B1271" s="9" t="s">
        <v>8774</v>
      </c>
      <c r="C1271" s="2">
        <v>21.021699999999999</v>
      </c>
      <c r="D1271" s="2">
        <v>20.2315</v>
      </c>
      <c r="E1271" s="2">
        <v>20.1572</v>
      </c>
      <c r="F1271" s="2">
        <v>20.282</v>
      </c>
      <c r="G1271" s="2">
        <v>21.049099999999999</v>
      </c>
      <c r="H1271" s="2">
        <v>20.918500000000002</v>
      </c>
      <c r="I1271" s="2">
        <v>21.069600000000001</v>
      </c>
      <c r="J1271" s="2">
        <v>21.042400000000001</v>
      </c>
      <c r="K1271" s="4">
        <f t="shared" si="38"/>
        <v>20.423099999999998</v>
      </c>
      <c r="L1271" s="4">
        <f t="shared" si="39"/>
        <v>21.0199</v>
      </c>
      <c r="M1271" s="6">
        <v>0.59680000000000177</v>
      </c>
      <c r="N1271" s="8">
        <v>1.5771091218387234</v>
      </c>
    </row>
    <row r="1272" spans="1:14" x14ac:dyDescent="0.2">
      <c r="A1272" s="2" t="s">
        <v>6332</v>
      </c>
      <c r="B1272" s="9" t="s">
        <v>6333</v>
      </c>
      <c r="C1272" s="2">
        <v>15.4145</v>
      </c>
      <c r="D1272" s="2">
        <v>15.217599999999999</v>
      </c>
      <c r="E1272" s="2">
        <v>15.841200000000001</v>
      </c>
      <c r="F1272" s="2">
        <v>16.005299999999998</v>
      </c>
      <c r="G1272" s="2">
        <v>16.2941</v>
      </c>
      <c r="H1272" s="2">
        <v>16.096399999999999</v>
      </c>
      <c r="I1272" s="2">
        <v>16.509699999999999</v>
      </c>
      <c r="J1272" s="2">
        <v>15.964600000000001</v>
      </c>
      <c r="K1272" s="4">
        <f t="shared" si="38"/>
        <v>15.61965</v>
      </c>
      <c r="L1272" s="4">
        <f t="shared" si="39"/>
        <v>16.216200000000001</v>
      </c>
      <c r="M1272" s="6">
        <v>0.59655000000000058</v>
      </c>
      <c r="N1272" s="8">
        <v>1.4683340023311053</v>
      </c>
    </row>
    <row r="1273" spans="1:14" x14ac:dyDescent="0.2">
      <c r="A1273" s="2" t="s">
        <v>4805</v>
      </c>
      <c r="B1273" s="9" t="s">
        <v>4806</v>
      </c>
      <c r="C1273" s="2">
        <v>21.881799999999998</v>
      </c>
      <c r="D1273" s="2">
        <v>21.796600000000002</v>
      </c>
      <c r="E1273" s="2">
        <v>21.671299999999999</v>
      </c>
      <c r="F1273" s="2">
        <v>21.696100000000001</v>
      </c>
      <c r="G1273" s="2">
        <v>22.317799999999998</v>
      </c>
      <c r="H1273" s="2">
        <v>22.321999999999999</v>
      </c>
      <c r="I1273" s="2">
        <v>22.393999999999998</v>
      </c>
      <c r="J1273" s="2">
        <v>22.398</v>
      </c>
      <c r="K1273" s="4">
        <f t="shared" si="38"/>
        <v>21.76145</v>
      </c>
      <c r="L1273" s="4">
        <f t="shared" si="39"/>
        <v>22.357949999999995</v>
      </c>
      <c r="M1273" s="6">
        <v>0.59649999999999537</v>
      </c>
      <c r="N1273" s="8">
        <v>4.5234544888850214</v>
      </c>
    </row>
    <row r="1274" spans="1:14" x14ac:dyDescent="0.2">
      <c r="A1274" s="2" t="s">
        <v>8927</v>
      </c>
      <c r="B1274" s="9" t="s">
        <v>8928</v>
      </c>
      <c r="C1274" s="2">
        <v>23.235900000000001</v>
      </c>
      <c r="D1274" s="2">
        <v>23.041899999999998</v>
      </c>
      <c r="E1274" s="2">
        <v>23.119499999999999</v>
      </c>
      <c r="F1274" s="2">
        <v>23.118600000000001</v>
      </c>
      <c r="G1274" s="2">
        <v>23.755299999999998</v>
      </c>
      <c r="H1274" s="2">
        <v>23.626200000000001</v>
      </c>
      <c r="I1274" s="2">
        <v>23.702999999999999</v>
      </c>
      <c r="J1274" s="2">
        <v>23.815799999999999</v>
      </c>
      <c r="K1274" s="4">
        <f t="shared" si="38"/>
        <v>23.128975000000001</v>
      </c>
      <c r="L1274" s="4">
        <f t="shared" si="39"/>
        <v>23.725075</v>
      </c>
      <c r="M1274" s="6">
        <v>0.59609999999999985</v>
      </c>
      <c r="N1274" s="8">
        <v>4.3600670398557266</v>
      </c>
    </row>
    <row r="1275" spans="1:14" x14ac:dyDescent="0.2">
      <c r="A1275" s="2" t="s">
        <v>8717</v>
      </c>
      <c r="B1275" s="9" t="s">
        <v>8718</v>
      </c>
      <c r="C1275" s="2">
        <v>25.637799999999999</v>
      </c>
      <c r="D1275" s="2">
        <v>25.339099999999998</v>
      </c>
      <c r="E1275" s="2">
        <v>25.4542</v>
      </c>
      <c r="F1275" s="2">
        <v>25.156600000000001</v>
      </c>
      <c r="G1275" s="2">
        <v>25.981400000000001</v>
      </c>
      <c r="H1275" s="2">
        <v>26.009599999999999</v>
      </c>
      <c r="I1275" s="2">
        <v>25.972200000000001</v>
      </c>
      <c r="J1275" s="2">
        <v>26.008600000000001</v>
      </c>
      <c r="K1275" s="4">
        <f t="shared" si="38"/>
        <v>25.396925</v>
      </c>
      <c r="L1275" s="4">
        <f t="shared" si="39"/>
        <v>25.99295</v>
      </c>
      <c r="M1275" s="6">
        <v>0.59602500000000092</v>
      </c>
      <c r="N1275" s="8">
        <v>2.9680219520021782</v>
      </c>
    </row>
    <row r="1276" spans="1:14" x14ac:dyDescent="0.2">
      <c r="A1276" s="2" t="s">
        <v>4081</v>
      </c>
      <c r="B1276" s="9" t="s">
        <v>4082</v>
      </c>
      <c r="C1276" s="2">
        <v>21.0031</v>
      </c>
      <c r="D1276" s="2">
        <v>20.328700000000001</v>
      </c>
      <c r="E1276" s="2">
        <v>20.458400000000001</v>
      </c>
      <c r="F1276" s="2">
        <v>20.489799999999999</v>
      </c>
      <c r="G1276" s="2">
        <v>21.121300000000002</v>
      </c>
      <c r="H1276" s="2">
        <v>21.242699999999999</v>
      </c>
      <c r="I1276" s="2">
        <v>21.050699999999999</v>
      </c>
      <c r="J1276" s="2">
        <v>21.243099999999998</v>
      </c>
      <c r="K1276" s="4">
        <f t="shared" si="38"/>
        <v>20.57</v>
      </c>
      <c r="L1276" s="4">
        <f t="shared" si="39"/>
        <v>21.164450000000002</v>
      </c>
      <c r="M1276" s="6">
        <v>0.59445000000000192</v>
      </c>
      <c r="N1276" s="8">
        <v>2.0534591388975549</v>
      </c>
    </row>
    <row r="1277" spans="1:14" x14ac:dyDescent="0.2">
      <c r="A1277" s="2" t="s">
        <v>7971</v>
      </c>
      <c r="B1277" s="9" t="s">
        <v>7972</v>
      </c>
      <c r="C1277" s="2">
        <v>19.861999999999998</v>
      </c>
      <c r="D1277" s="2">
        <v>20.755700000000001</v>
      </c>
      <c r="E1277" s="2">
        <v>20.503</v>
      </c>
      <c r="F1277" s="2">
        <v>20.573799999999999</v>
      </c>
      <c r="G1277" s="2">
        <v>21.0382</v>
      </c>
      <c r="H1277" s="2">
        <v>20.9983</v>
      </c>
      <c r="I1277" s="2">
        <v>20.908200000000001</v>
      </c>
      <c r="J1277" s="2">
        <v>21.125599999999999</v>
      </c>
      <c r="K1277" s="4">
        <f t="shared" si="38"/>
        <v>20.423625000000001</v>
      </c>
      <c r="L1277" s="4">
        <f t="shared" si="39"/>
        <v>21.017575000000001</v>
      </c>
      <c r="M1277" s="6">
        <v>0.59394999999999953</v>
      </c>
      <c r="N1277" s="8">
        <v>1.6044373141464865</v>
      </c>
    </row>
    <row r="1278" spans="1:14" x14ac:dyDescent="0.2">
      <c r="A1278" s="2" t="s">
        <v>7629</v>
      </c>
      <c r="B1278" s="9" t="s">
        <v>7630</v>
      </c>
      <c r="C1278" s="2">
        <v>23.726500000000001</v>
      </c>
      <c r="D1278" s="2">
        <v>23.582699999999999</v>
      </c>
      <c r="E1278" s="2">
        <v>23.708100000000002</v>
      </c>
      <c r="F1278" s="2">
        <v>23.853100000000001</v>
      </c>
      <c r="G1278" s="2">
        <v>24.427</v>
      </c>
      <c r="H1278" s="2">
        <v>24.3109</v>
      </c>
      <c r="I1278" s="2">
        <v>24.219000000000001</v>
      </c>
      <c r="J1278" s="2">
        <v>24.288799999999998</v>
      </c>
      <c r="K1278" s="4">
        <f t="shared" si="38"/>
        <v>23.717600000000001</v>
      </c>
      <c r="L1278" s="4">
        <f t="shared" si="39"/>
        <v>24.311424999999996</v>
      </c>
      <c r="M1278" s="6">
        <v>0.59382499999999538</v>
      </c>
      <c r="N1278" s="8">
        <v>3.8264434762472903</v>
      </c>
    </row>
    <row r="1279" spans="1:14" x14ac:dyDescent="0.2">
      <c r="A1279" s="2" t="s">
        <v>10228</v>
      </c>
      <c r="B1279" s="9" t="s">
        <v>10229</v>
      </c>
      <c r="C1279" s="2">
        <v>18.853100000000001</v>
      </c>
      <c r="D1279" s="2">
        <v>19.1633</v>
      </c>
      <c r="E1279" s="2">
        <v>18.743200000000002</v>
      </c>
      <c r="F1279" s="2">
        <v>18.683499999999999</v>
      </c>
      <c r="G1279" s="2">
        <v>19.4102</v>
      </c>
      <c r="H1279" s="2">
        <v>19.414899999999999</v>
      </c>
      <c r="I1279" s="2">
        <v>19.3659</v>
      </c>
      <c r="J1279" s="2">
        <v>19.623000000000001</v>
      </c>
      <c r="K1279" s="4">
        <f t="shared" si="38"/>
        <v>18.860775</v>
      </c>
      <c r="L1279" s="4">
        <f t="shared" si="39"/>
        <v>19.453500000000002</v>
      </c>
      <c r="M1279" s="6">
        <v>0.5927250000000015</v>
      </c>
      <c r="N1279" s="8">
        <v>2.5607263229113788</v>
      </c>
    </row>
    <row r="1280" spans="1:14" x14ac:dyDescent="0.2">
      <c r="A1280" s="2" t="s">
        <v>1588</v>
      </c>
      <c r="B1280" s="9" t="s">
        <v>1589</v>
      </c>
      <c r="C1280" s="2">
        <v>25.363700000000001</v>
      </c>
      <c r="D1280" s="2">
        <v>25.022500000000001</v>
      </c>
      <c r="E1280" s="2">
        <v>25.092700000000001</v>
      </c>
      <c r="F1280" s="2">
        <v>25.130199999999999</v>
      </c>
      <c r="G1280" s="2">
        <v>25.784199999999998</v>
      </c>
      <c r="H1280" s="2">
        <v>25.6036</v>
      </c>
      <c r="I1280" s="2">
        <v>25.74</v>
      </c>
      <c r="J1280" s="2">
        <v>25.851500000000001</v>
      </c>
      <c r="K1280" s="4">
        <f t="shared" si="38"/>
        <v>25.152275000000003</v>
      </c>
      <c r="L1280" s="4">
        <f t="shared" si="39"/>
        <v>25.744824999999999</v>
      </c>
      <c r="M1280" s="6">
        <v>0.59254999999999569</v>
      </c>
      <c r="N1280" s="8">
        <v>3.2144516202509505</v>
      </c>
    </row>
    <row r="1281" spans="1:14" x14ac:dyDescent="0.2">
      <c r="A1281" s="2" t="s">
        <v>5904</v>
      </c>
      <c r="B1281" s="9" t="s">
        <v>5905</v>
      </c>
      <c r="C1281" s="2">
        <v>21.142399999999999</v>
      </c>
      <c r="D1281" s="2">
        <v>20.916</v>
      </c>
      <c r="E1281" s="2">
        <v>20.889700000000001</v>
      </c>
      <c r="F1281" s="2">
        <v>20.959900000000001</v>
      </c>
      <c r="G1281" s="2">
        <v>21.616700000000002</v>
      </c>
      <c r="H1281" s="2">
        <v>21.605399999999999</v>
      </c>
      <c r="I1281" s="2">
        <v>21.536000000000001</v>
      </c>
      <c r="J1281" s="2">
        <v>21.5169</v>
      </c>
      <c r="K1281" s="4">
        <f t="shared" si="38"/>
        <v>20.977</v>
      </c>
      <c r="L1281" s="4">
        <f t="shared" si="39"/>
        <v>21.568750000000001</v>
      </c>
      <c r="M1281" s="6">
        <v>0.59175000000000111</v>
      </c>
      <c r="N1281" s="8">
        <v>4.1148343303535908</v>
      </c>
    </row>
    <row r="1282" spans="1:14" x14ac:dyDescent="0.2">
      <c r="A1282" s="2" t="s">
        <v>8489</v>
      </c>
      <c r="B1282" s="9" t="s">
        <v>8490</v>
      </c>
      <c r="C1282" s="2">
        <v>19.577200000000001</v>
      </c>
      <c r="D1282" s="2">
        <v>19.478000000000002</v>
      </c>
      <c r="E1282" s="2">
        <v>19.243600000000001</v>
      </c>
      <c r="F1282" s="2">
        <v>19.428899999999999</v>
      </c>
      <c r="G1282" s="2">
        <v>20.0181</v>
      </c>
      <c r="H1282" s="2">
        <v>20.016500000000001</v>
      </c>
      <c r="I1282" s="2">
        <v>19.96</v>
      </c>
      <c r="J1282" s="2">
        <v>20.095500000000001</v>
      </c>
      <c r="K1282" s="4">
        <f t="shared" ref="K1282:K1345" si="40">AVERAGE(C1282:F1282)</f>
        <v>19.431925</v>
      </c>
      <c r="L1282" s="4">
        <f t="shared" ref="L1282:L1345" si="41">AVERAGE(G1282:J1282)</f>
        <v>20.022525000000002</v>
      </c>
      <c r="M1282" s="6">
        <v>0.59060000000000201</v>
      </c>
      <c r="N1282" s="8">
        <v>3.6447433764258323</v>
      </c>
    </row>
    <row r="1283" spans="1:14" x14ac:dyDescent="0.2">
      <c r="A1283" s="2" t="s">
        <v>6438</v>
      </c>
      <c r="B1283" s="9" t="s">
        <v>6439</v>
      </c>
      <c r="C1283" s="2">
        <v>18.362300000000001</v>
      </c>
      <c r="D1283" s="2">
        <v>18.019100000000002</v>
      </c>
      <c r="E1283" s="2">
        <v>18.317</v>
      </c>
      <c r="F1283" s="2">
        <v>18.3203</v>
      </c>
      <c r="G1283" s="2">
        <v>18.726199999999999</v>
      </c>
      <c r="H1283" s="2">
        <v>18.968</v>
      </c>
      <c r="I1283" s="2">
        <v>18.958500000000001</v>
      </c>
      <c r="J1283" s="2">
        <v>18.726299999999998</v>
      </c>
      <c r="K1283" s="4">
        <f t="shared" si="40"/>
        <v>18.254674999999999</v>
      </c>
      <c r="L1283" s="4">
        <f t="shared" si="41"/>
        <v>18.844749999999998</v>
      </c>
      <c r="M1283" s="6">
        <v>0.59007499999999879</v>
      </c>
      <c r="N1283" s="8">
        <v>2.8746692927058866</v>
      </c>
    </row>
    <row r="1284" spans="1:14" x14ac:dyDescent="0.2">
      <c r="A1284" s="2" t="s">
        <v>2024</v>
      </c>
      <c r="B1284" s="9" t="s">
        <v>2025</v>
      </c>
      <c r="C1284" s="2">
        <v>22.864999999999998</v>
      </c>
      <c r="D1284" s="2">
        <v>22.994800000000001</v>
      </c>
      <c r="E1284" s="2">
        <v>22.860800000000001</v>
      </c>
      <c r="F1284" s="2">
        <v>22.891100000000002</v>
      </c>
      <c r="G1284" s="2">
        <v>23.504999999999999</v>
      </c>
      <c r="H1284" s="2">
        <v>23.485199999999999</v>
      </c>
      <c r="I1284" s="2">
        <v>23.520499999999998</v>
      </c>
      <c r="J1284" s="2">
        <v>23.4587</v>
      </c>
      <c r="K1284" s="4">
        <f t="shared" si="40"/>
        <v>22.902925000000003</v>
      </c>
      <c r="L1284" s="4">
        <f t="shared" si="41"/>
        <v>23.492350000000002</v>
      </c>
      <c r="M1284" s="6">
        <v>0.58942499999999853</v>
      </c>
      <c r="N1284" s="8">
        <v>5.6216329634873876</v>
      </c>
    </row>
    <row r="1285" spans="1:14" x14ac:dyDescent="0.2">
      <c r="A1285" s="2" t="s">
        <v>2231</v>
      </c>
      <c r="B1285" s="9" t="s">
        <v>2232</v>
      </c>
      <c r="C1285" s="2">
        <v>23.562999999999999</v>
      </c>
      <c r="D1285" s="2">
        <v>23.392800000000001</v>
      </c>
      <c r="E1285" s="2">
        <v>23.420300000000001</v>
      </c>
      <c r="F1285" s="2">
        <v>23.433</v>
      </c>
      <c r="G1285" s="2">
        <v>24.0867</v>
      </c>
      <c r="H1285" s="2">
        <v>24.126100000000001</v>
      </c>
      <c r="I1285" s="2">
        <v>23.9678</v>
      </c>
      <c r="J1285" s="2">
        <v>23.984000000000002</v>
      </c>
      <c r="K1285" s="4">
        <f t="shared" si="40"/>
        <v>23.452275</v>
      </c>
      <c r="L1285" s="4">
        <f t="shared" si="41"/>
        <v>24.041150000000002</v>
      </c>
      <c r="M1285" s="6">
        <v>0.58887500000000159</v>
      </c>
      <c r="N1285" s="8">
        <v>4.4477492904871152</v>
      </c>
    </row>
    <row r="1286" spans="1:14" x14ac:dyDescent="0.2">
      <c r="A1286" s="2" t="s">
        <v>4291</v>
      </c>
      <c r="B1286" s="9" t="s">
        <v>4292</v>
      </c>
      <c r="C1286" s="2">
        <v>22.105699999999999</v>
      </c>
      <c r="D1286" s="2">
        <v>21.7896</v>
      </c>
      <c r="E1286" s="2">
        <v>21.787400000000002</v>
      </c>
      <c r="F1286" s="2">
        <v>21.462800000000001</v>
      </c>
      <c r="G1286" s="2">
        <v>22.438500000000001</v>
      </c>
      <c r="H1286" s="2">
        <v>22.456199999999999</v>
      </c>
      <c r="I1286" s="2">
        <v>22.302099999999999</v>
      </c>
      <c r="J1286" s="2">
        <v>22.303799999999999</v>
      </c>
      <c r="K1286" s="4">
        <f t="shared" si="40"/>
        <v>21.786375</v>
      </c>
      <c r="L1286" s="4">
        <f t="shared" si="41"/>
        <v>22.375149999999998</v>
      </c>
      <c r="M1286" s="6">
        <v>0.58877499999999827</v>
      </c>
      <c r="N1286" s="8">
        <v>2.2808249830455938</v>
      </c>
    </row>
    <row r="1287" spans="1:14" x14ac:dyDescent="0.2">
      <c r="A1287" s="2" t="s">
        <v>4832</v>
      </c>
      <c r="B1287" s="9" t="s">
        <v>4833</v>
      </c>
      <c r="C1287" s="2">
        <v>16.959700000000002</v>
      </c>
      <c r="D1287" s="2">
        <v>17.254200000000001</v>
      </c>
      <c r="E1287" s="2">
        <v>17.253299999999999</v>
      </c>
      <c r="F1287" s="2">
        <v>16.153400000000001</v>
      </c>
      <c r="G1287" s="2">
        <v>17.5564</v>
      </c>
      <c r="H1287" s="2">
        <v>17.2423</v>
      </c>
      <c r="I1287" s="2">
        <v>17.615300000000001</v>
      </c>
      <c r="J1287" s="2">
        <v>17.557700000000001</v>
      </c>
      <c r="K1287" s="4">
        <f t="shared" si="40"/>
        <v>16.905150000000003</v>
      </c>
      <c r="L1287" s="4">
        <f t="shared" si="41"/>
        <v>17.492925</v>
      </c>
      <c r="M1287" s="6">
        <v>0.58777499999999705</v>
      </c>
      <c r="N1287" s="8">
        <v>1.1241099946669562</v>
      </c>
    </row>
    <row r="1288" spans="1:14" x14ac:dyDescent="0.2">
      <c r="A1288" s="2" t="s">
        <v>3342</v>
      </c>
      <c r="B1288" s="9" t="s">
        <v>3343</v>
      </c>
      <c r="C1288" s="2">
        <v>23.941199999999998</v>
      </c>
      <c r="D1288" s="2">
        <v>24.032299999999999</v>
      </c>
      <c r="E1288" s="2">
        <v>24.007200000000001</v>
      </c>
      <c r="F1288" s="2">
        <v>23.9312</v>
      </c>
      <c r="G1288" s="2">
        <v>24.4222</v>
      </c>
      <c r="H1288" s="2">
        <v>24.517299999999999</v>
      </c>
      <c r="I1288" s="2">
        <v>24.552900000000001</v>
      </c>
      <c r="J1288" s="2">
        <v>24.766500000000001</v>
      </c>
      <c r="K1288" s="4">
        <f t="shared" si="40"/>
        <v>23.977975000000001</v>
      </c>
      <c r="L1288" s="4">
        <f t="shared" si="41"/>
        <v>24.564725000000003</v>
      </c>
      <c r="M1288" s="6">
        <v>0.5867500000000021</v>
      </c>
      <c r="N1288" s="8">
        <v>3.5812334000629131</v>
      </c>
    </row>
    <row r="1289" spans="1:14" x14ac:dyDescent="0.2">
      <c r="A1289" s="2" t="s">
        <v>11120</v>
      </c>
      <c r="B1289" s="9" t="s">
        <v>11121</v>
      </c>
      <c r="C1289" s="2">
        <v>20.397400000000001</v>
      </c>
      <c r="D1289" s="2">
        <v>20.312100000000001</v>
      </c>
      <c r="E1289" s="2">
        <v>20.6816</v>
      </c>
      <c r="F1289" s="2">
        <v>20.790900000000001</v>
      </c>
      <c r="G1289" s="2">
        <v>21.3813</v>
      </c>
      <c r="H1289" s="2">
        <v>21.1554</v>
      </c>
      <c r="I1289" s="2">
        <v>20.920999999999999</v>
      </c>
      <c r="J1289" s="2">
        <v>21.069500000000001</v>
      </c>
      <c r="K1289" s="4">
        <f t="shared" si="40"/>
        <v>20.545500000000004</v>
      </c>
      <c r="L1289" s="4">
        <f t="shared" si="41"/>
        <v>21.131799999999998</v>
      </c>
      <c r="M1289" s="6">
        <v>0.58629999999999427</v>
      </c>
      <c r="N1289" s="8">
        <v>2.1157281694719434</v>
      </c>
    </row>
    <row r="1290" spans="1:14" x14ac:dyDescent="0.2">
      <c r="A1290" s="2" t="s">
        <v>6042</v>
      </c>
      <c r="B1290" s="9" t="s">
        <v>6043</v>
      </c>
      <c r="C1290" s="2">
        <v>21.6157</v>
      </c>
      <c r="D1290" s="2">
        <v>21.694500000000001</v>
      </c>
      <c r="E1290" s="2">
        <v>21.687200000000001</v>
      </c>
      <c r="F1290" s="2">
        <v>21.8247</v>
      </c>
      <c r="G1290" s="2">
        <v>22.465499999999999</v>
      </c>
      <c r="H1290" s="2">
        <v>22.078099999999999</v>
      </c>
      <c r="I1290" s="2">
        <v>22.291</v>
      </c>
      <c r="J1290" s="2">
        <v>22.332000000000001</v>
      </c>
      <c r="K1290" s="4">
        <f t="shared" si="40"/>
        <v>21.705525000000002</v>
      </c>
      <c r="L1290" s="4">
        <f t="shared" si="41"/>
        <v>22.291649999999997</v>
      </c>
      <c r="M1290" s="6">
        <v>0.58612499999999557</v>
      </c>
      <c r="N1290" s="8">
        <v>3.1692178549760022</v>
      </c>
    </row>
    <row r="1291" spans="1:14" x14ac:dyDescent="0.2">
      <c r="A1291" s="2" t="s">
        <v>3991</v>
      </c>
      <c r="B1291" s="9" t="s">
        <v>3992</v>
      </c>
      <c r="C1291" s="2">
        <v>27.1661</v>
      </c>
      <c r="D1291" s="2">
        <v>26.4283</v>
      </c>
      <c r="E1291" s="2">
        <v>26.739100000000001</v>
      </c>
      <c r="F1291" s="2">
        <v>26.1068</v>
      </c>
      <c r="G1291" s="2">
        <v>27.269400000000001</v>
      </c>
      <c r="H1291" s="2">
        <v>27.179600000000001</v>
      </c>
      <c r="I1291" s="2">
        <v>27.080300000000001</v>
      </c>
      <c r="J1291" s="2">
        <v>27.254100000000001</v>
      </c>
      <c r="K1291" s="4">
        <f t="shared" si="40"/>
        <v>26.610075000000002</v>
      </c>
      <c r="L1291" s="4">
        <f t="shared" si="41"/>
        <v>27.19585</v>
      </c>
      <c r="M1291" s="6">
        <v>0.58577499999999816</v>
      </c>
      <c r="N1291" s="8">
        <v>1.3600440264413207</v>
      </c>
    </row>
    <row r="1292" spans="1:14" x14ac:dyDescent="0.2">
      <c r="A1292" s="2" t="s">
        <v>2100</v>
      </c>
      <c r="B1292" s="9" t="s">
        <v>2101</v>
      </c>
      <c r="C1292" s="2">
        <v>23.9787</v>
      </c>
      <c r="D1292" s="2">
        <v>24.096900000000002</v>
      </c>
      <c r="E1292" s="2">
        <v>24.073699999999999</v>
      </c>
      <c r="F1292" s="2">
        <v>24.187899999999999</v>
      </c>
      <c r="G1292" s="2">
        <v>24.650400000000001</v>
      </c>
      <c r="H1292" s="2">
        <v>24.6602</v>
      </c>
      <c r="I1292" s="2">
        <v>24.698399999999999</v>
      </c>
      <c r="J1292" s="2">
        <v>24.668800000000001</v>
      </c>
      <c r="K1292" s="4">
        <f t="shared" si="40"/>
        <v>24.084299999999999</v>
      </c>
      <c r="L1292" s="4">
        <f t="shared" si="41"/>
        <v>24.669450000000001</v>
      </c>
      <c r="M1292" s="6">
        <v>0.58515000000000228</v>
      </c>
      <c r="N1292" s="8">
        <v>4.9402242182695613</v>
      </c>
    </row>
    <row r="1293" spans="1:14" x14ac:dyDescent="0.2">
      <c r="A1293" s="2" t="s">
        <v>9071</v>
      </c>
      <c r="B1293" s="9" t="s">
        <v>9072</v>
      </c>
      <c r="C1293" s="2">
        <v>20.9557</v>
      </c>
      <c r="D1293" s="2">
        <v>20.6813</v>
      </c>
      <c r="E1293" s="2">
        <v>20.638999999999999</v>
      </c>
      <c r="F1293" s="2">
        <v>20.761500000000002</v>
      </c>
      <c r="G1293" s="2">
        <v>21.4129</v>
      </c>
      <c r="H1293" s="2">
        <v>21.3367</v>
      </c>
      <c r="I1293" s="2">
        <v>21.209800000000001</v>
      </c>
      <c r="J1293" s="2">
        <v>21.417999999999999</v>
      </c>
      <c r="K1293" s="4">
        <f t="shared" si="40"/>
        <v>20.759374999999999</v>
      </c>
      <c r="L1293" s="4">
        <f t="shared" si="41"/>
        <v>21.344349999999999</v>
      </c>
      <c r="M1293" s="6">
        <v>0.58497500000000002</v>
      </c>
      <c r="N1293" s="8">
        <v>3.3234882455627561</v>
      </c>
    </row>
    <row r="1294" spans="1:14" x14ac:dyDescent="0.2">
      <c r="A1294" s="2" t="s">
        <v>10750</v>
      </c>
      <c r="B1294" s="9" t="s">
        <v>10751</v>
      </c>
      <c r="C1294" s="2">
        <v>21.407800000000002</v>
      </c>
      <c r="D1294" s="2">
        <v>21.4176</v>
      </c>
      <c r="E1294" s="2">
        <v>21.564900000000002</v>
      </c>
      <c r="F1294" s="2">
        <v>21.457999999999998</v>
      </c>
      <c r="G1294" s="2">
        <v>21.936</v>
      </c>
      <c r="H1294" s="2">
        <v>22.134799999999998</v>
      </c>
      <c r="I1294" s="2">
        <v>22.083200000000001</v>
      </c>
      <c r="J1294" s="2">
        <v>22.034199999999998</v>
      </c>
      <c r="K1294" s="4">
        <f t="shared" si="40"/>
        <v>21.462074999999999</v>
      </c>
      <c r="L1294" s="4">
        <f t="shared" si="41"/>
        <v>22.047049999999999</v>
      </c>
      <c r="M1294" s="6">
        <v>0.58497500000000002</v>
      </c>
      <c r="N1294" s="8">
        <v>4.3659343353698734</v>
      </c>
    </row>
    <row r="1295" spans="1:14" x14ac:dyDescent="0.2">
      <c r="A1295" s="2" t="s">
        <v>3919</v>
      </c>
      <c r="B1295" s="9" t="s">
        <v>3920</v>
      </c>
      <c r="C1295" s="2">
        <v>19.581</v>
      </c>
      <c r="D1295" s="2">
        <v>19.7895</v>
      </c>
      <c r="E1295" s="2">
        <v>19.6052</v>
      </c>
      <c r="F1295" s="2">
        <v>19.482199999999999</v>
      </c>
      <c r="G1295" s="2">
        <v>20.319199999999999</v>
      </c>
      <c r="H1295" s="2">
        <v>20.209700000000002</v>
      </c>
      <c r="I1295" s="2">
        <v>20.2029</v>
      </c>
      <c r="J1295" s="2">
        <v>20.063400000000001</v>
      </c>
      <c r="K1295" s="4">
        <f t="shared" si="40"/>
        <v>19.614474999999999</v>
      </c>
      <c r="L1295" s="4">
        <f t="shared" si="41"/>
        <v>20.198799999999999</v>
      </c>
      <c r="M1295" s="6">
        <v>0.58432499999999976</v>
      </c>
      <c r="N1295" s="8">
        <v>3.3918522902573285</v>
      </c>
    </row>
    <row r="1296" spans="1:14" x14ac:dyDescent="0.2">
      <c r="A1296" s="2" t="s">
        <v>3672</v>
      </c>
      <c r="B1296" s="9" t="s">
        <v>3673</v>
      </c>
      <c r="C1296" s="2">
        <v>22.006699999999999</v>
      </c>
      <c r="D1296" s="2">
        <v>21.814699999999998</v>
      </c>
      <c r="E1296" s="2">
        <v>21.7927</v>
      </c>
      <c r="F1296" s="2">
        <v>21.799199999999999</v>
      </c>
      <c r="G1296" s="2">
        <v>22.471699999999998</v>
      </c>
      <c r="H1296" s="2">
        <v>22.389299999999999</v>
      </c>
      <c r="I1296" s="2">
        <v>22.507400000000001</v>
      </c>
      <c r="J1296" s="2">
        <v>22.381</v>
      </c>
      <c r="K1296" s="4">
        <f t="shared" si="40"/>
        <v>21.853324999999998</v>
      </c>
      <c r="L1296" s="4">
        <f t="shared" si="41"/>
        <v>22.437349999999999</v>
      </c>
      <c r="M1296" s="6">
        <v>0.58402500000000046</v>
      </c>
      <c r="N1296" s="8">
        <v>4.1706683291815807</v>
      </c>
    </row>
    <row r="1297" spans="1:14" x14ac:dyDescent="0.2">
      <c r="A1297" s="2" t="s">
        <v>2144</v>
      </c>
      <c r="B1297" s="9" t="s">
        <v>2145</v>
      </c>
      <c r="C1297" s="2">
        <v>23.0932</v>
      </c>
      <c r="D1297" s="2">
        <v>23.007200000000001</v>
      </c>
      <c r="E1297" s="2">
        <v>22.9314</v>
      </c>
      <c r="F1297" s="2">
        <v>22.927900000000001</v>
      </c>
      <c r="G1297" s="2">
        <v>23.584199999999999</v>
      </c>
      <c r="H1297" s="2">
        <v>23.614599999999999</v>
      </c>
      <c r="I1297" s="2">
        <v>23.5273</v>
      </c>
      <c r="J1297" s="2">
        <v>23.568300000000001</v>
      </c>
      <c r="K1297" s="4">
        <f t="shared" si="40"/>
        <v>22.989924999999999</v>
      </c>
      <c r="L1297" s="4">
        <f t="shared" si="41"/>
        <v>23.573599999999999</v>
      </c>
      <c r="M1297" s="6">
        <v>0.5836749999999995</v>
      </c>
      <c r="N1297" s="8">
        <v>5.0026850306388964</v>
      </c>
    </row>
    <row r="1298" spans="1:14" x14ac:dyDescent="0.2">
      <c r="A1298" s="2" t="s">
        <v>8845</v>
      </c>
      <c r="B1298" s="9" t="s">
        <v>8846</v>
      </c>
      <c r="C1298" s="2">
        <v>20.0442</v>
      </c>
      <c r="D1298" s="2">
        <v>19.903099999999998</v>
      </c>
      <c r="E1298" s="2">
        <v>20.015000000000001</v>
      </c>
      <c r="F1298" s="2">
        <v>19.945900000000002</v>
      </c>
      <c r="G1298" s="2">
        <v>20.412099999999999</v>
      </c>
      <c r="H1298" s="2">
        <v>20.262499999999999</v>
      </c>
      <c r="I1298" s="2">
        <v>20.8325</v>
      </c>
      <c r="J1298" s="2">
        <v>20.735399999999998</v>
      </c>
      <c r="K1298" s="4">
        <f t="shared" si="40"/>
        <v>19.977049999999998</v>
      </c>
      <c r="L1298" s="4">
        <f t="shared" si="41"/>
        <v>20.560624999999998</v>
      </c>
      <c r="M1298" s="6">
        <v>0.58357499999999973</v>
      </c>
      <c r="N1298" s="8">
        <v>2.2623404505257563</v>
      </c>
    </row>
    <row r="1299" spans="1:14" x14ac:dyDescent="0.2">
      <c r="A1299" s="2" t="s">
        <v>6198</v>
      </c>
      <c r="B1299" s="9" t="s">
        <v>6199</v>
      </c>
      <c r="C1299" s="2">
        <v>20.404</v>
      </c>
      <c r="D1299" s="2">
        <v>20.408799999999999</v>
      </c>
      <c r="E1299" s="2">
        <v>20.338200000000001</v>
      </c>
      <c r="F1299" s="2">
        <v>20.0579</v>
      </c>
      <c r="G1299" s="2">
        <v>20.9023</v>
      </c>
      <c r="H1299" s="2">
        <v>20.926400000000001</v>
      </c>
      <c r="I1299" s="2">
        <v>20.755299999999998</v>
      </c>
      <c r="J1299" s="2">
        <v>20.956499999999998</v>
      </c>
      <c r="K1299" s="4">
        <f t="shared" si="40"/>
        <v>20.302225</v>
      </c>
      <c r="L1299" s="4">
        <f t="shared" si="41"/>
        <v>20.885124999999999</v>
      </c>
      <c r="M1299" s="6">
        <v>0.58289999999999864</v>
      </c>
      <c r="N1299" s="8">
        <v>3.0843920619345191</v>
      </c>
    </row>
    <row r="1300" spans="1:14" x14ac:dyDescent="0.2">
      <c r="A1300" s="2" t="s">
        <v>5333</v>
      </c>
      <c r="B1300" s="9" t="s">
        <v>5334</v>
      </c>
      <c r="C1300" s="2">
        <v>16.3857</v>
      </c>
      <c r="D1300" s="2">
        <v>15.756600000000001</v>
      </c>
      <c r="E1300" s="2">
        <v>16.756599999999999</v>
      </c>
      <c r="F1300" s="2">
        <v>17.308</v>
      </c>
      <c r="G1300" s="2">
        <v>16.967300000000002</v>
      </c>
      <c r="H1300" s="2">
        <v>17.1188</v>
      </c>
      <c r="I1300" s="2">
        <v>17.2484</v>
      </c>
      <c r="J1300" s="2">
        <v>17.2027</v>
      </c>
      <c r="K1300" s="4">
        <f t="shared" si="40"/>
        <v>16.551724999999998</v>
      </c>
      <c r="L1300" s="4">
        <f t="shared" si="41"/>
        <v>17.134300000000003</v>
      </c>
      <c r="M1300" s="6">
        <v>0.58257500000000562</v>
      </c>
      <c r="N1300" s="8">
        <v>0.88786202190890651</v>
      </c>
    </row>
    <row r="1301" spans="1:14" x14ac:dyDescent="0.2">
      <c r="A1301" s="2" t="s">
        <v>11031</v>
      </c>
      <c r="B1301" s="9" t="s">
        <v>11032</v>
      </c>
      <c r="C1301" s="2">
        <v>21.0214</v>
      </c>
      <c r="D1301" s="2">
        <v>20.787600000000001</v>
      </c>
      <c r="E1301" s="2">
        <v>20.857199999999999</v>
      </c>
      <c r="F1301" s="2">
        <v>20.78</v>
      </c>
      <c r="G1301" s="2">
        <v>21.450600000000001</v>
      </c>
      <c r="H1301" s="2">
        <v>21.4207</v>
      </c>
      <c r="I1301" s="2">
        <v>21.5029</v>
      </c>
      <c r="J1301" s="2">
        <v>21.401199999999999</v>
      </c>
      <c r="K1301" s="4">
        <f t="shared" si="40"/>
        <v>20.861550000000001</v>
      </c>
      <c r="L1301" s="4">
        <f t="shared" si="41"/>
        <v>21.443850000000001</v>
      </c>
      <c r="M1301" s="6">
        <v>0.58230000000000004</v>
      </c>
      <c r="N1301" s="8">
        <v>4.1523932944197908</v>
      </c>
    </row>
    <row r="1302" spans="1:14" x14ac:dyDescent="0.2">
      <c r="A1302" s="2" t="s">
        <v>5922</v>
      </c>
      <c r="B1302" s="9" t="s">
        <v>5923</v>
      </c>
      <c r="C1302" s="2">
        <v>22.963200000000001</v>
      </c>
      <c r="D1302" s="2">
        <v>22.7925</v>
      </c>
      <c r="E1302" s="2">
        <v>22.8004</v>
      </c>
      <c r="F1302" s="2">
        <v>22.744599999999998</v>
      </c>
      <c r="G1302" s="2">
        <v>23.448399999999999</v>
      </c>
      <c r="H1302" s="2">
        <v>23.363099999999999</v>
      </c>
      <c r="I1302" s="2">
        <v>23.388000000000002</v>
      </c>
      <c r="J1302" s="2">
        <v>23.4269</v>
      </c>
      <c r="K1302" s="4">
        <f t="shared" si="40"/>
        <v>22.825175000000002</v>
      </c>
      <c r="L1302" s="4">
        <f t="shared" si="41"/>
        <v>23.406600000000001</v>
      </c>
      <c r="M1302" s="6">
        <v>0.58142499999999941</v>
      </c>
      <c r="N1302" s="8">
        <v>4.5473651644787445</v>
      </c>
    </row>
    <row r="1303" spans="1:14" x14ac:dyDescent="0.2">
      <c r="A1303" s="2" t="s">
        <v>9091</v>
      </c>
      <c r="B1303" s="9" t="s">
        <v>9092</v>
      </c>
      <c r="C1303" s="2">
        <v>19.830300000000001</v>
      </c>
      <c r="D1303" s="2">
        <v>19.170100000000001</v>
      </c>
      <c r="E1303" s="2">
        <v>19.454899999999999</v>
      </c>
      <c r="F1303" s="2">
        <v>20.3368</v>
      </c>
      <c r="G1303" s="2">
        <v>20.409199999999998</v>
      </c>
      <c r="H1303" s="2">
        <v>20.293199999999999</v>
      </c>
      <c r="I1303" s="2">
        <v>20.2133</v>
      </c>
      <c r="J1303" s="2">
        <v>20.200299999999999</v>
      </c>
      <c r="K1303" s="4">
        <f t="shared" si="40"/>
        <v>19.698024999999998</v>
      </c>
      <c r="L1303" s="4">
        <f t="shared" si="41"/>
        <v>20.279</v>
      </c>
      <c r="M1303" s="6">
        <v>0.58097500000000224</v>
      </c>
      <c r="N1303" s="8">
        <v>1.1918217111072231</v>
      </c>
    </row>
    <row r="1304" spans="1:14" x14ac:dyDescent="0.2">
      <c r="A1304" s="2" t="s">
        <v>1772</v>
      </c>
      <c r="B1304" s="9" t="s">
        <v>1773</v>
      </c>
      <c r="C1304" s="2">
        <v>25.926400000000001</v>
      </c>
      <c r="D1304" s="2">
        <v>25.669499999999999</v>
      </c>
      <c r="E1304" s="2">
        <v>25.776299999999999</v>
      </c>
      <c r="F1304" s="2">
        <v>25.682500000000001</v>
      </c>
      <c r="G1304" s="2">
        <v>26.355399999999999</v>
      </c>
      <c r="H1304" s="2">
        <v>26.330200000000001</v>
      </c>
      <c r="I1304" s="2">
        <v>26.316700000000001</v>
      </c>
      <c r="J1304" s="2">
        <v>26.375699999999998</v>
      </c>
      <c r="K1304" s="4">
        <f t="shared" si="40"/>
        <v>25.763674999999999</v>
      </c>
      <c r="L1304" s="4">
        <f t="shared" si="41"/>
        <v>26.3445</v>
      </c>
      <c r="M1304" s="6">
        <v>0.58082500000000081</v>
      </c>
      <c r="N1304" s="8">
        <v>4.1295690525603321</v>
      </c>
    </row>
    <row r="1305" spans="1:14" x14ac:dyDescent="0.2">
      <c r="A1305" s="2" t="s">
        <v>11063</v>
      </c>
      <c r="B1305" s="9" t="s">
        <v>11064</v>
      </c>
      <c r="C1305" s="2">
        <v>22.920500000000001</v>
      </c>
      <c r="D1305" s="2">
        <v>22.768999999999998</v>
      </c>
      <c r="E1305" s="2">
        <v>22.847999999999999</v>
      </c>
      <c r="F1305" s="2">
        <v>22.7746</v>
      </c>
      <c r="G1305" s="2">
        <v>23.499099999999999</v>
      </c>
      <c r="H1305" s="2">
        <v>23.333500000000001</v>
      </c>
      <c r="I1305" s="2">
        <v>23.427299999999999</v>
      </c>
      <c r="J1305" s="2">
        <v>23.375299999999999</v>
      </c>
      <c r="K1305" s="4">
        <f t="shared" si="40"/>
        <v>22.828024999999997</v>
      </c>
      <c r="L1305" s="4">
        <f t="shared" si="41"/>
        <v>23.408799999999999</v>
      </c>
      <c r="M1305" s="6">
        <v>0.58077500000000271</v>
      </c>
      <c r="N1305" s="8">
        <v>4.5866469876935341</v>
      </c>
    </row>
    <row r="1306" spans="1:14" x14ac:dyDescent="0.2">
      <c r="A1306" s="2" t="s">
        <v>1498</v>
      </c>
      <c r="B1306" s="9" t="s">
        <v>1499</v>
      </c>
      <c r="C1306" s="2">
        <v>24.299900000000001</v>
      </c>
      <c r="D1306" s="2">
        <v>24.429300000000001</v>
      </c>
      <c r="E1306" s="2">
        <v>24.343800000000002</v>
      </c>
      <c r="F1306" s="2">
        <v>24.336600000000001</v>
      </c>
      <c r="G1306" s="2">
        <v>24.976500000000001</v>
      </c>
      <c r="H1306" s="2">
        <v>24.880600000000001</v>
      </c>
      <c r="I1306" s="2">
        <v>24.9499</v>
      </c>
      <c r="J1306" s="2">
        <v>24.921800000000001</v>
      </c>
      <c r="K1306" s="4">
        <f t="shared" si="40"/>
        <v>24.352400000000003</v>
      </c>
      <c r="L1306" s="4">
        <f t="shared" si="41"/>
        <v>24.932200000000002</v>
      </c>
      <c r="M1306" s="6">
        <v>0.57979999999999876</v>
      </c>
      <c r="N1306" s="8">
        <v>5.5693789220368854</v>
      </c>
    </row>
    <row r="1307" spans="1:14" x14ac:dyDescent="0.2">
      <c r="A1307" s="2" t="s">
        <v>1774</v>
      </c>
      <c r="B1307" s="9" t="s">
        <v>1775</v>
      </c>
      <c r="C1307" s="2">
        <v>26.773199999999999</v>
      </c>
      <c r="D1307" s="2">
        <v>26.4711</v>
      </c>
      <c r="E1307" s="2">
        <v>26.6325</v>
      </c>
      <c r="F1307" s="2">
        <v>26.705400000000001</v>
      </c>
      <c r="G1307" s="2">
        <v>27.310400000000001</v>
      </c>
      <c r="H1307" s="2">
        <v>27.150300000000001</v>
      </c>
      <c r="I1307" s="2">
        <v>27.2121</v>
      </c>
      <c r="J1307" s="2">
        <v>27.228300000000001</v>
      </c>
      <c r="K1307" s="4">
        <f t="shared" si="40"/>
        <v>26.64555</v>
      </c>
      <c r="L1307" s="4">
        <f t="shared" si="41"/>
        <v>27.225275</v>
      </c>
      <c r="M1307" s="6">
        <v>0.57972499999999982</v>
      </c>
      <c r="N1307" s="8">
        <v>3.6817125400060253</v>
      </c>
    </row>
    <row r="1308" spans="1:14" x14ac:dyDescent="0.2">
      <c r="A1308" s="2" t="s">
        <v>2415</v>
      </c>
      <c r="B1308" s="9" t="s">
        <v>2416</v>
      </c>
      <c r="C1308" s="2">
        <v>24.961500000000001</v>
      </c>
      <c r="D1308" s="2">
        <v>24.7165</v>
      </c>
      <c r="E1308" s="2">
        <v>24.660499999999999</v>
      </c>
      <c r="F1308" s="2">
        <v>24.709199999999999</v>
      </c>
      <c r="G1308" s="2">
        <v>25.4267</v>
      </c>
      <c r="H1308" s="2">
        <v>25.4436</v>
      </c>
      <c r="I1308" s="2">
        <v>25.247</v>
      </c>
      <c r="J1308" s="2">
        <v>25.243300000000001</v>
      </c>
      <c r="K1308" s="4">
        <f t="shared" si="40"/>
        <v>24.761924999999998</v>
      </c>
      <c r="L1308" s="4">
        <f t="shared" si="41"/>
        <v>25.340150000000001</v>
      </c>
      <c r="M1308" s="6">
        <v>0.57822500000000332</v>
      </c>
      <c r="N1308" s="8">
        <v>3.2466972714126059</v>
      </c>
    </row>
    <row r="1309" spans="1:14" x14ac:dyDescent="0.2">
      <c r="A1309" s="2" t="s">
        <v>9968</v>
      </c>
      <c r="B1309" s="9" t="s">
        <v>9969</v>
      </c>
      <c r="C1309" s="2">
        <v>21.661300000000001</v>
      </c>
      <c r="D1309" s="2">
        <v>21.505500000000001</v>
      </c>
      <c r="E1309" s="2">
        <v>21.5365</v>
      </c>
      <c r="F1309" s="2">
        <v>21.4833</v>
      </c>
      <c r="G1309" s="2">
        <v>22.2121</v>
      </c>
      <c r="H1309" s="2">
        <v>22.1708</v>
      </c>
      <c r="I1309" s="2">
        <v>21.999400000000001</v>
      </c>
      <c r="J1309" s="2">
        <v>22.116099999999999</v>
      </c>
      <c r="K1309" s="4">
        <f t="shared" si="40"/>
        <v>21.54665</v>
      </c>
      <c r="L1309" s="4">
        <f t="shared" si="41"/>
        <v>22.124600000000001</v>
      </c>
      <c r="M1309" s="6">
        <v>0.5779500000000013</v>
      </c>
      <c r="N1309" s="8">
        <v>4.1082943189762124</v>
      </c>
    </row>
    <row r="1310" spans="1:14" x14ac:dyDescent="0.2">
      <c r="A1310" s="2" t="s">
        <v>4211</v>
      </c>
      <c r="B1310" s="9" t="s">
        <v>4212</v>
      </c>
      <c r="C1310" s="2">
        <v>24.332899999999999</v>
      </c>
      <c r="D1310" s="2">
        <v>23.903600000000001</v>
      </c>
      <c r="E1310" s="2">
        <v>24.157599999999999</v>
      </c>
      <c r="F1310" s="2">
        <v>23.893000000000001</v>
      </c>
      <c r="G1310" s="2">
        <v>24.691099999999999</v>
      </c>
      <c r="H1310" s="2">
        <v>24.645600000000002</v>
      </c>
      <c r="I1310" s="2">
        <v>24.598800000000001</v>
      </c>
      <c r="J1310" s="2">
        <v>24.6615</v>
      </c>
      <c r="K1310" s="4">
        <f t="shared" si="40"/>
        <v>24.071774999999999</v>
      </c>
      <c r="L1310" s="4">
        <f t="shared" si="41"/>
        <v>24.649250000000002</v>
      </c>
      <c r="M1310" s="6">
        <v>0.57747500000000329</v>
      </c>
      <c r="N1310" s="8">
        <v>2.7547932526111696</v>
      </c>
    </row>
    <row r="1311" spans="1:14" x14ac:dyDescent="0.2">
      <c r="A1311" s="2" t="s">
        <v>2755</v>
      </c>
      <c r="B1311" s="9" t="s">
        <v>2756</v>
      </c>
      <c r="C1311" s="2">
        <v>21.9377</v>
      </c>
      <c r="D1311" s="2">
        <v>21.853200000000001</v>
      </c>
      <c r="E1311" s="2">
        <v>21.735199999999999</v>
      </c>
      <c r="F1311" s="2">
        <v>21.779900000000001</v>
      </c>
      <c r="G1311" s="2">
        <v>22.3813</v>
      </c>
      <c r="H1311" s="2">
        <v>22.3598</v>
      </c>
      <c r="I1311" s="2">
        <v>22.389500000000002</v>
      </c>
      <c r="J1311" s="2">
        <v>22.4846</v>
      </c>
      <c r="K1311" s="4">
        <f t="shared" si="40"/>
        <v>21.826499999999999</v>
      </c>
      <c r="L1311" s="4">
        <f t="shared" si="41"/>
        <v>22.4038</v>
      </c>
      <c r="M1311" s="6">
        <v>0.57730000000000103</v>
      </c>
      <c r="N1311" s="8">
        <v>4.4853110467156316</v>
      </c>
    </row>
    <row r="1312" spans="1:14" x14ac:dyDescent="0.2">
      <c r="A1312" s="2" t="s">
        <v>3171</v>
      </c>
      <c r="B1312" s="9" t="s">
        <v>3172</v>
      </c>
      <c r="C1312" s="2">
        <v>22.859100000000002</v>
      </c>
      <c r="D1312" s="2">
        <v>22.8432</v>
      </c>
      <c r="E1312" s="2">
        <v>22.9206</v>
      </c>
      <c r="F1312" s="2">
        <v>22.720500000000001</v>
      </c>
      <c r="G1312" s="2">
        <v>23.493099999999998</v>
      </c>
      <c r="H1312" s="2">
        <v>23.439399999999999</v>
      </c>
      <c r="I1312" s="2">
        <v>23.331800000000001</v>
      </c>
      <c r="J1312" s="2">
        <v>23.3871</v>
      </c>
      <c r="K1312" s="4">
        <f t="shared" si="40"/>
        <v>22.835850000000001</v>
      </c>
      <c r="L1312" s="4">
        <f t="shared" si="41"/>
        <v>23.412849999999999</v>
      </c>
      <c r="M1312" s="6">
        <v>0.57699999999999818</v>
      </c>
      <c r="N1312" s="8">
        <v>4.3852707685981569</v>
      </c>
    </row>
    <row r="1313" spans="1:14" x14ac:dyDescent="0.2">
      <c r="A1313" s="2" t="s">
        <v>7925</v>
      </c>
      <c r="B1313" s="9" t="s">
        <v>7926</v>
      </c>
      <c r="C1313" s="2">
        <v>19.973500000000001</v>
      </c>
      <c r="D1313" s="2">
        <v>19.8201</v>
      </c>
      <c r="E1313" s="2">
        <v>20.034300000000002</v>
      </c>
      <c r="F1313" s="2">
        <v>20.042300000000001</v>
      </c>
      <c r="G1313" s="2">
        <v>20.644600000000001</v>
      </c>
      <c r="H1313" s="2">
        <v>20.7744</v>
      </c>
      <c r="I1313" s="2">
        <v>20.210999999999999</v>
      </c>
      <c r="J1313" s="2">
        <v>20.545100000000001</v>
      </c>
      <c r="K1313" s="4">
        <f t="shared" si="40"/>
        <v>19.967549999999999</v>
      </c>
      <c r="L1313" s="4">
        <f t="shared" si="41"/>
        <v>20.543775</v>
      </c>
      <c r="M1313" s="6">
        <v>0.57622500000000088</v>
      </c>
      <c r="N1313" s="8">
        <v>2.339699538029258</v>
      </c>
    </row>
    <row r="1314" spans="1:14" x14ac:dyDescent="0.2">
      <c r="A1314" s="2" t="s">
        <v>8973</v>
      </c>
      <c r="B1314" s="9" t="s">
        <v>8974</v>
      </c>
      <c r="C1314" s="2">
        <v>16.0639</v>
      </c>
      <c r="D1314" s="2">
        <v>15.2201</v>
      </c>
      <c r="E1314" s="2">
        <v>15.962</v>
      </c>
      <c r="F1314" s="2">
        <v>16.8188</v>
      </c>
      <c r="G1314" s="2">
        <v>16.835599999999999</v>
      </c>
      <c r="H1314" s="2">
        <v>16.658899999999999</v>
      </c>
      <c r="I1314" s="2">
        <v>16.3538</v>
      </c>
      <c r="J1314" s="2">
        <v>16.520399999999999</v>
      </c>
      <c r="K1314" s="4">
        <f t="shared" si="40"/>
        <v>16.016199999999998</v>
      </c>
      <c r="L1314" s="4">
        <f t="shared" si="41"/>
        <v>16.592175000000001</v>
      </c>
      <c r="M1314" s="6">
        <v>0.57597500000000323</v>
      </c>
      <c r="N1314" s="8">
        <v>0.84235309434994088</v>
      </c>
    </row>
    <row r="1315" spans="1:14" x14ac:dyDescent="0.2">
      <c r="A1315" s="2" t="s">
        <v>2401</v>
      </c>
      <c r="B1315" s="9" t="s">
        <v>2402</v>
      </c>
      <c r="C1315" s="2">
        <v>23.291699999999999</v>
      </c>
      <c r="D1315" s="2">
        <v>22.975000000000001</v>
      </c>
      <c r="E1315" s="2">
        <v>22.954699999999999</v>
      </c>
      <c r="F1315" s="2">
        <v>22.811199999999999</v>
      </c>
      <c r="G1315" s="2">
        <v>23.320900000000002</v>
      </c>
      <c r="H1315" s="2">
        <v>23.761900000000001</v>
      </c>
      <c r="I1315" s="2">
        <v>23.632400000000001</v>
      </c>
      <c r="J1315" s="2">
        <v>23.618500000000001</v>
      </c>
      <c r="K1315" s="4">
        <f t="shared" si="40"/>
        <v>23.008150000000001</v>
      </c>
      <c r="L1315" s="4">
        <f t="shared" si="41"/>
        <v>23.583425000000002</v>
      </c>
      <c r="M1315" s="6">
        <v>0.57527500000000131</v>
      </c>
      <c r="N1315" s="8">
        <v>2.2344199107349332</v>
      </c>
    </row>
    <row r="1316" spans="1:14" x14ac:dyDescent="0.2">
      <c r="A1316" s="2" t="s">
        <v>4419</v>
      </c>
      <c r="B1316" s="9" t="s">
        <v>4420</v>
      </c>
      <c r="C1316" s="2">
        <v>24.435600000000001</v>
      </c>
      <c r="D1316" s="2">
        <v>24.360199999999999</v>
      </c>
      <c r="E1316" s="2">
        <v>24.430399999999999</v>
      </c>
      <c r="F1316" s="2">
        <v>24.360600000000002</v>
      </c>
      <c r="G1316" s="2">
        <v>24.947399999999998</v>
      </c>
      <c r="H1316" s="2">
        <v>25.010200000000001</v>
      </c>
      <c r="I1316" s="2">
        <v>24.959</v>
      </c>
      <c r="J1316" s="2">
        <v>24.969899999999999</v>
      </c>
      <c r="K1316" s="4">
        <f t="shared" si="40"/>
        <v>24.396700000000003</v>
      </c>
      <c r="L1316" s="4">
        <f t="shared" si="41"/>
        <v>24.971625</v>
      </c>
      <c r="M1316" s="6">
        <v>0.5749249999999968</v>
      </c>
      <c r="N1316" s="8">
        <v>6.3498746717040815</v>
      </c>
    </row>
    <row r="1317" spans="1:14" x14ac:dyDescent="0.2">
      <c r="A1317" s="2" t="s">
        <v>5171</v>
      </c>
      <c r="B1317" s="9" t="s">
        <v>5172</v>
      </c>
      <c r="C1317" s="2">
        <v>24.014700000000001</v>
      </c>
      <c r="D1317" s="2">
        <v>23.742599999999999</v>
      </c>
      <c r="E1317" s="2">
        <v>23.720199999999998</v>
      </c>
      <c r="F1317" s="2">
        <v>23.84</v>
      </c>
      <c r="G1317" s="2">
        <v>24.450500000000002</v>
      </c>
      <c r="H1317" s="2">
        <v>24.415900000000001</v>
      </c>
      <c r="I1317" s="2">
        <v>24.3611</v>
      </c>
      <c r="J1317" s="2">
        <v>24.388500000000001</v>
      </c>
      <c r="K1317" s="4">
        <f t="shared" si="40"/>
        <v>23.829374999999999</v>
      </c>
      <c r="L1317" s="4">
        <f t="shared" si="41"/>
        <v>24.403999999999996</v>
      </c>
      <c r="M1317" s="6">
        <v>0.5746249999999975</v>
      </c>
      <c r="N1317" s="8">
        <v>3.7642590812563821</v>
      </c>
    </row>
    <row r="1318" spans="1:14" x14ac:dyDescent="0.2">
      <c r="A1318" s="2" t="s">
        <v>1203</v>
      </c>
      <c r="B1318" s="9" t="s">
        <v>1204</v>
      </c>
      <c r="C1318" s="2">
        <v>19.182099999999998</v>
      </c>
      <c r="D1318" s="2">
        <v>19.114999999999998</v>
      </c>
      <c r="E1318" s="2">
        <v>18.8855</v>
      </c>
      <c r="F1318" s="2">
        <v>19.1934</v>
      </c>
      <c r="G1318" s="2">
        <v>19.7272</v>
      </c>
      <c r="H1318" s="2">
        <v>19.555599999999998</v>
      </c>
      <c r="I1318" s="2">
        <v>19.6815</v>
      </c>
      <c r="J1318" s="2">
        <v>19.710100000000001</v>
      </c>
      <c r="K1318" s="4">
        <f t="shared" si="40"/>
        <v>19.094000000000001</v>
      </c>
      <c r="L1318" s="4">
        <f t="shared" si="41"/>
        <v>19.668599999999998</v>
      </c>
      <c r="M1318" s="6">
        <v>0.57459999999999667</v>
      </c>
      <c r="N1318" s="8">
        <v>3.390939398313197</v>
      </c>
    </row>
    <row r="1319" spans="1:14" x14ac:dyDescent="0.2">
      <c r="A1319" s="2" t="s">
        <v>550</v>
      </c>
      <c r="B1319" s="9" t="s">
        <v>551</v>
      </c>
      <c r="C1319" s="2">
        <v>19.2637</v>
      </c>
      <c r="D1319" s="2">
        <v>16.521100000000001</v>
      </c>
      <c r="E1319" s="2">
        <v>19.293600000000001</v>
      </c>
      <c r="F1319" s="2">
        <v>19.360700000000001</v>
      </c>
      <c r="G1319" s="2">
        <v>19.187000000000001</v>
      </c>
      <c r="H1319" s="2">
        <v>19.280999999999999</v>
      </c>
      <c r="I1319" s="2">
        <v>18.959800000000001</v>
      </c>
      <c r="J1319" s="2">
        <v>19.3094</v>
      </c>
      <c r="K1319" s="4">
        <f t="shared" si="40"/>
        <v>18.609774999999999</v>
      </c>
      <c r="L1319" s="4">
        <f t="shared" si="41"/>
        <v>19.1843</v>
      </c>
      <c r="M1319" s="6">
        <v>0.57452500000000128</v>
      </c>
      <c r="N1319" s="8">
        <v>0.35281642855372225</v>
      </c>
    </row>
    <row r="1320" spans="1:14" x14ac:dyDescent="0.2">
      <c r="A1320" s="2" t="s">
        <v>941</v>
      </c>
      <c r="B1320" s="9" t="s">
        <v>942</v>
      </c>
      <c r="C1320" s="2">
        <v>18.401</v>
      </c>
      <c r="D1320" s="2">
        <v>18.821000000000002</v>
      </c>
      <c r="E1320" s="2">
        <v>19.510300000000001</v>
      </c>
      <c r="F1320" s="2">
        <v>18.949400000000001</v>
      </c>
      <c r="G1320" s="2">
        <v>19.363399999999999</v>
      </c>
      <c r="H1320" s="2">
        <v>19.490300000000001</v>
      </c>
      <c r="I1320" s="2">
        <v>19.560300000000002</v>
      </c>
      <c r="J1320" s="2">
        <v>19.561199999999999</v>
      </c>
      <c r="K1320" s="4">
        <f t="shared" si="40"/>
        <v>18.920425000000002</v>
      </c>
      <c r="L1320" s="4">
        <f t="shared" si="41"/>
        <v>19.4938</v>
      </c>
      <c r="M1320" s="6">
        <v>0.57337499999999864</v>
      </c>
      <c r="N1320" s="8">
        <v>1.3059191311453084</v>
      </c>
    </row>
    <row r="1321" spans="1:14" x14ac:dyDescent="0.2">
      <c r="A1321" s="2" t="s">
        <v>10590</v>
      </c>
      <c r="B1321" s="9" t="s">
        <v>10591</v>
      </c>
      <c r="C1321" s="2">
        <v>18.838000000000001</v>
      </c>
      <c r="D1321" s="2">
        <v>16.114000000000001</v>
      </c>
      <c r="E1321" s="2">
        <v>16.8047</v>
      </c>
      <c r="F1321" s="2">
        <v>18.901199999999999</v>
      </c>
      <c r="G1321" s="2">
        <v>18.5032</v>
      </c>
      <c r="H1321" s="2">
        <v>18.081</v>
      </c>
      <c r="I1321" s="2">
        <v>18.238399999999999</v>
      </c>
      <c r="J1321" s="2">
        <v>18.128399999999999</v>
      </c>
      <c r="K1321" s="4">
        <f t="shared" si="40"/>
        <v>17.664474999999999</v>
      </c>
      <c r="L1321" s="4">
        <f t="shared" si="41"/>
        <v>18.237749999999998</v>
      </c>
      <c r="M1321" s="6">
        <v>0.57327499999999887</v>
      </c>
      <c r="N1321" s="8">
        <v>0.34291807720799339</v>
      </c>
    </row>
    <row r="1322" spans="1:14" x14ac:dyDescent="0.2">
      <c r="A1322" s="2" t="s">
        <v>4143</v>
      </c>
      <c r="B1322" s="9" t="s">
        <v>4144</v>
      </c>
      <c r="C1322" s="2">
        <v>20.866099999999999</v>
      </c>
      <c r="D1322" s="2">
        <v>20.802299999999999</v>
      </c>
      <c r="E1322" s="2">
        <v>20.627600000000001</v>
      </c>
      <c r="F1322" s="2">
        <v>20.194099999999999</v>
      </c>
      <c r="G1322" s="2">
        <v>21.257999999999999</v>
      </c>
      <c r="H1322" s="2">
        <v>21.26</v>
      </c>
      <c r="I1322" s="2">
        <v>21.19</v>
      </c>
      <c r="J1322" s="2">
        <v>21.068899999999999</v>
      </c>
      <c r="K1322" s="4">
        <f t="shared" si="40"/>
        <v>20.622525</v>
      </c>
      <c r="L1322" s="4">
        <f t="shared" si="41"/>
        <v>21.194224999999999</v>
      </c>
      <c r="M1322" s="6">
        <v>0.57169999999999987</v>
      </c>
      <c r="N1322" s="8">
        <v>1.954650389932262</v>
      </c>
    </row>
    <row r="1323" spans="1:14" x14ac:dyDescent="0.2">
      <c r="A1323" s="2" t="s">
        <v>11336</v>
      </c>
      <c r="B1323" s="9" t="s">
        <v>11337</v>
      </c>
      <c r="C1323" s="2">
        <v>23.612200000000001</v>
      </c>
      <c r="D1323" s="2">
        <v>23.2774</v>
      </c>
      <c r="E1323" s="2">
        <v>23.4711</v>
      </c>
      <c r="F1323" s="2">
        <v>23.394100000000002</v>
      </c>
      <c r="G1323" s="2">
        <v>24.0472</v>
      </c>
      <c r="H1323" s="2">
        <v>24.0566</v>
      </c>
      <c r="I1323" s="2">
        <v>23.938600000000001</v>
      </c>
      <c r="J1323" s="2">
        <v>23.998000000000001</v>
      </c>
      <c r="K1323" s="4">
        <f t="shared" si="40"/>
        <v>23.438700000000004</v>
      </c>
      <c r="L1323" s="4">
        <f t="shared" si="41"/>
        <v>24.010100000000001</v>
      </c>
      <c r="M1323" s="6">
        <v>0.57139999999999702</v>
      </c>
      <c r="N1323" s="8">
        <v>3.5661996662484676</v>
      </c>
    </row>
    <row r="1324" spans="1:14" x14ac:dyDescent="0.2">
      <c r="A1324" s="2" t="s">
        <v>1782</v>
      </c>
      <c r="B1324" s="9" t="s">
        <v>1783</v>
      </c>
      <c r="C1324" s="2">
        <v>21.0749</v>
      </c>
      <c r="D1324" s="2">
        <v>20.986599999999999</v>
      </c>
      <c r="E1324" s="2">
        <v>20.764800000000001</v>
      </c>
      <c r="F1324" s="2">
        <v>20.8399</v>
      </c>
      <c r="G1324" s="2">
        <v>21.601199999999999</v>
      </c>
      <c r="H1324" s="2">
        <v>21.508900000000001</v>
      </c>
      <c r="I1324" s="2">
        <v>21.2593</v>
      </c>
      <c r="J1324" s="2">
        <v>21.581</v>
      </c>
      <c r="K1324" s="4">
        <f t="shared" si="40"/>
        <v>20.916550000000001</v>
      </c>
      <c r="L1324" s="4">
        <f t="shared" si="41"/>
        <v>21.4876</v>
      </c>
      <c r="M1324" s="6">
        <v>0.57104999999999961</v>
      </c>
      <c r="N1324" s="8">
        <v>2.7880685321436345</v>
      </c>
    </row>
    <row r="1325" spans="1:14" x14ac:dyDescent="0.2">
      <c r="A1325" s="2" t="s">
        <v>9976</v>
      </c>
      <c r="B1325" s="9" t="s">
        <v>9977</v>
      </c>
      <c r="C1325" s="2">
        <v>21.2502</v>
      </c>
      <c r="D1325" s="2">
        <v>21.659500000000001</v>
      </c>
      <c r="E1325" s="2">
        <v>21.2057</v>
      </c>
      <c r="F1325" s="2">
        <v>21.665800000000001</v>
      </c>
      <c r="G1325" s="2">
        <v>21.8413</v>
      </c>
      <c r="H1325" s="2">
        <v>22.334399999999999</v>
      </c>
      <c r="I1325" s="2">
        <v>21.929600000000001</v>
      </c>
      <c r="J1325" s="2">
        <v>21.957899999999999</v>
      </c>
      <c r="K1325" s="4">
        <f t="shared" si="40"/>
        <v>21.4453</v>
      </c>
      <c r="L1325" s="4">
        <f t="shared" si="41"/>
        <v>22.015799999999999</v>
      </c>
      <c r="M1325" s="6">
        <v>0.57049999999999912</v>
      </c>
      <c r="N1325" s="8">
        <v>1.8527359699883366</v>
      </c>
    </row>
    <row r="1326" spans="1:14" x14ac:dyDescent="0.2">
      <c r="A1326" s="2" t="s">
        <v>8349</v>
      </c>
      <c r="B1326" s="9" t="s">
        <v>8350</v>
      </c>
      <c r="C1326" s="2">
        <v>20.1297</v>
      </c>
      <c r="D1326" s="2">
        <v>19.737100000000002</v>
      </c>
      <c r="E1326" s="2">
        <v>19.807099999999998</v>
      </c>
      <c r="F1326" s="2">
        <v>19.7056</v>
      </c>
      <c r="G1326" s="2">
        <v>20.496400000000001</v>
      </c>
      <c r="H1326" s="2">
        <v>20.355499999999999</v>
      </c>
      <c r="I1326" s="2">
        <v>20.293099999999999</v>
      </c>
      <c r="J1326" s="2">
        <v>20.5136</v>
      </c>
      <c r="K1326" s="4">
        <f t="shared" si="40"/>
        <v>19.844874999999998</v>
      </c>
      <c r="L1326" s="4">
        <f t="shared" si="41"/>
        <v>20.414649999999998</v>
      </c>
      <c r="M1326" s="6">
        <v>0.56977499999999992</v>
      </c>
      <c r="N1326" s="8">
        <v>2.6640791205533314</v>
      </c>
    </row>
    <row r="1327" spans="1:14" x14ac:dyDescent="0.2">
      <c r="A1327" s="2" t="s">
        <v>8617</v>
      </c>
      <c r="B1327" s="9" t="s">
        <v>8618</v>
      </c>
      <c r="C1327" s="2">
        <v>21.319199999999999</v>
      </c>
      <c r="D1327" s="2">
        <v>21.036300000000001</v>
      </c>
      <c r="E1327" s="2">
        <v>21.204699999999999</v>
      </c>
      <c r="F1327" s="2">
        <v>21.036200000000001</v>
      </c>
      <c r="G1327" s="2">
        <v>21.735800000000001</v>
      </c>
      <c r="H1327" s="2">
        <v>21.651399999999999</v>
      </c>
      <c r="I1327" s="2">
        <v>21.6952</v>
      </c>
      <c r="J1327" s="2">
        <v>21.790299999999998</v>
      </c>
      <c r="K1327" s="4">
        <f t="shared" si="40"/>
        <v>21.149099999999997</v>
      </c>
      <c r="L1327" s="4">
        <f t="shared" si="41"/>
        <v>21.718175000000002</v>
      </c>
      <c r="M1327" s="6">
        <v>0.5690750000000051</v>
      </c>
      <c r="N1327" s="8">
        <v>3.5557744604417292</v>
      </c>
    </row>
    <row r="1328" spans="1:14" x14ac:dyDescent="0.2">
      <c r="A1328" s="2" t="s">
        <v>3197</v>
      </c>
      <c r="B1328" s="9" t="s">
        <v>3198</v>
      </c>
      <c r="C1328" s="2">
        <v>17.299199999999999</v>
      </c>
      <c r="D1328" s="2">
        <v>17.0321</v>
      </c>
      <c r="E1328" s="2">
        <v>16.684899999999999</v>
      </c>
      <c r="F1328" s="2">
        <v>16.5198</v>
      </c>
      <c r="G1328" s="2">
        <v>17.357900000000001</v>
      </c>
      <c r="H1328" s="2">
        <v>17.569800000000001</v>
      </c>
      <c r="I1328" s="2">
        <v>17.3292</v>
      </c>
      <c r="J1328" s="2">
        <v>17.5549</v>
      </c>
      <c r="K1328" s="4">
        <f t="shared" si="40"/>
        <v>16.884</v>
      </c>
      <c r="L1328" s="4">
        <f t="shared" si="41"/>
        <v>17.452950000000001</v>
      </c>
      <c r="M1328" s="6">
        <v>0.56895000000000095</v>
      </c>
      <c r="N1328" s="8">
        <v>1.6528344472519645</v>
      </c>
    </row>
    <row r="1329" spans="1:14" x14ac:dyDescent="0.2">
      <c r="A1329" s="2" t="s">
        <v>6250</v>
      </c>
      <c r="B1329" s="9" t="s">
        <v>6251</v>
      </c>
      <c r="C1329" s="2">
        <v>20.926200000000001</v>
      </c>
      <c r="D1329" s="2">
        <v>20.925799999999999</v>
      </c>
      <c r="E1329" s="2">
        <v>21.093900000000001</v>
      </c>
      <c r="F1329" s="2">
        <v>20.709099999999999</v>
      </c>
      <c r="G1329" s="2">
        <v>21.2895</v>
      </c>
      <c r="H1329" s="2">
        <v>21.603100000000001</v>
      </c>
      <c r="I1329" s="2">
        <v>21.564599999999999</v>
      </c>
      <c r="J1329" s="2">
        <v>21.4696</v>
      </c>
      <c r="K1329" s="4">
        <f t="shared" si="40"/>
        <v>20.91375</v>
      </c>
      <c r="L1329" s="4">
        <f t="shared" si="41"/>
        <v>21.4817</v>
      </c>
      <c r="M1329" s="6">
        <v>0.56794999999999973</v>
      </c>
      <c r="N1329" s="8">
        <v>2.7739686916700119</v>
      </c>
    </row>
    <row r="1330" spans="1:14" x14ac:dyDescent="0.2">
      <c r="A1330" s="2" t="s">
        <v>90</v>
      </c>
      <c r="B1330" s="9" t="s">
        <v>91</v>
      </c>
      <c r="C1330" s="2">
        <v>17.454000000000001</v>
      </c>
      <c r="D1330" s="2">
        <v>17.555800000000001</v>
      </c>
      <c r="E1330" s="2">
        <v>17.528400000000001</v>
      </c>
      <c r="F1330" s="2">
        <v>17.7088</v>
      </c>
      <c r="G1330" s="2">
        <v>18.029599999999999</v>
      </c>
      <c r="H1330" s="2">
        <v>18.350300000000001</v>
      </c>
      <c r="I1330" s="2">
        <v>18.088100000000001</v>
      </c>
      <c r="J1330" s="2">
        <v>18.049800000000001</v>
      </c>
      <c r="K1330" s="4">
        <f t="shared" si="40"/>
        <v>17.56175</v>
      </c>
      <c r="L1330" s="4">
        <f t="shared" si="41"/>
        <v>18.129450000000002</v>
      </c>
      <c r="M1330" s="6">
        <v>0.56770000000000209</v>
      </c>
      <c r="N1330" s="8">
        <v>3.0841991080872742</v>
      </c>
    </row>
    <row r="1331" spans="1:14" x14ac:dyDescent="0.2">
      <c r="A1331" s="2" t="s">
        <v>1752</v>
      </c>
      <c r="B1331" s="9" t="s">
        <v>1753</v>
      </c>
      <c r="C1331" s="2">
        <v>22.282</v>
      </c>
      <c r="D1331" s="2">
        <v>22.004200000000001</v>
      </c>
      <c r="E1331" s="2">
        <v>21.8459</v>
      </c>
      <c r="F1331" s="2">
        <v>21.9359</v>
      </c>
      <c r="G1331" s="2">
        <v>22.596900000000002</v>
      </c>
      <c r="H1331" s="2">
        <v>22.761199999999999</v>
      </c>
      <c r="I1331" s="2">
        <v>22.582899999999999</v>
      </c>
      <c r="J1331" s="2">
        <v>22.3964</v>
      </c>
      <c r="K1331" s="4">
        <f t="shared" si="40"/>
        <v>22.017000000000003</v>
      </c>
      <c r="L1331" s="4">
        <f t="shared" si="41"/>
        <v>22.584350000000001</v>
      </c>
      <c r="M1331" s="6">
        <v>0.56734999999999758</v>
      </c>
      <c r="N1331" s="8">
        <v>2.48936150868342</v>
      </c>
    </row>
    <row r="1332" spans="1:14" x14ac:dyDescent="0.2">
      <c r="A1332" s="2" t="s">
        <v>6773</v>
      </c>
      <c r="B1332" s="9" t="s">
        <v>6774</v>
      </c>
      <c r="C1332" s="2">
        <v>23.738499999999998</v>
      </c>
      <c r="D1332" s="2">
        <v>23.466100000000001</v>
      </c>
      <c r="E1332" s="2">
        <v>23.5288</v>
      </c>
      <c r="F1332" s="2">
        <v>23.4773</v>
      </c>
      <c r="G1332" s="2">
        <v>24.1464</v>
      </c>
      <c r="H1332" s="2">
        <v>24.1191</v>
      </c>
      <c r="I1332" s="2">
        <v>24.1633</v>
      </c>
      <c r="J1332" s="2">
        <v>24.049800000000001</v>
      </c>
      <c r="K1332" s="4">
        <f t="shared" si="40"/>
        <v>23.552675000000001</v>
      </c>
      <c r="L1332" s="4">
        <f t="shared" si="41"/>
        <v>24.11965</v>
      </c>
      <c r="M1332" s="6">
        <v>0.56697499999999934</v>
      </c>
      <c r="N1332" s="8">
        <v>3.7851865542472392</v>
      </c>
    </row>
    <row r="1333" spans="1:14" x14ac:dyDescent="0.2">
      <c r="A1333" s="2" t="s">
        <v>298</v>
      </c>
      <c r="B1333" s="9" t="s">
        <v>299</v>
      </c>
      <c r="C1333" s="2">
        <v>21.598700000000001</v>
      </c>
      <c r="D1333" s="2">
        <v>21.5181</v>
      </c>
      <c r="E1333" s="2">
        <v>21.529800000000002</v>
      </c>
      <c r="F1333" s="2">
        <v>21.606200000000001</v>
      </c>
      <c r="G1333" s="2">
        <v>22.158799999999999</v>
      </c>
      <c r="H1333" s="2">
        <v>22.1325</v>
      </c>
      <c r="I1333" s="2">
        <v>22.132300000000001</v>
      </c>
      <c r="J1333" s="2">
        <v>22.095600000000001</v>
      </c>
      <c r="K1333" s="4">
        <f t="shared" si="40"/>
        <v>21.563200000000002</v>
      </c>
      <c r="L1333" s="4">
        <f t="shared" si="41"/>
        <v>22.129799999999999</v>
      </c>
      <c r="M1333" s="6">
        <v>0.56659999999999755</v>
      </c>
      <c r="N1333" s="8">
        <v>6.1879514906713062</v>
      </c>
    </row>
    <row r="1334" spans="1:14" x14ac:dyDescent="0.2">
      <c r="A1334" s="2" t="s">
        <v>9128</v>
      </c>
      <c r="B1334" s="9" t="s">
        <v>9127</v>
      </c>
      <c r="C1334" s="2">
        <v>17.590599999999998</v>
      </c>
      <c r="D1334" s="2">
        <v>16.391400000000001</v>
      </c>
      <c r="E1334" s="2">
        <v>16.949300000000001</v>
      </c>
      <c r="F1334" s="2">
        <v>16.625699999999998</v>
      </c>
      <c r="G1334" s="2">
        <v>17.521999999999998</v>
      </c>
      <c r="H1334" s="2">
        <v>17.668299999999999</v>
      </c>
      <c r="I1334" s="2">
        <v>17.174800000000001</v>
      </c>
      <c r="J1334" s="2">
        <v>17.4573</v>
      </c>
      <c r="K1334" s="4">
        <f t="shared" si="40"/>
        <v>16.889250000000001</v>
      </c>
      <c r="L1334" s="4">
        <f t="shared" si="41"/>
        <v>17.4556</v>
      </c>
      <c r="M1334" s="6">
        <v>0.56634999999999991</v>
      </c>
      <c r="N1334" s="8">
        <v>1.0475181735114034</v>
      </c>
    </row>
    <row r="1335" spans="1:14" x14ac:dyDescent="0.2">
      <c r="A1335" s="2" t="s">
        <v>9261</v>
      </c>
      <c r="B1335" s="9" t="s">
        <v>9262</v>
      </c>
      <c r="C1335" s="2">
        <v>20.601700000000001</v>
      </c>
      <c r="D1335" s="2">
        <v>20.6861</v>
      </c>
      <c r="E1335" s="2">
        <v>20.765599999999999</v>
      </c>
      <c r="F1335" s="2">
        <v>20.715399999999999</v>
      </c>
      <c r="G1335" s="2">
        <v>21.2393</v>
      </c>
      <c r="H1335" s="2">
        <v>21.246400000000001</v>
      </c>
      <c r="I1335" s="2">
        <v>21.378599999999999</v>
      </c>
      <c r="J1335" s="2">
        <v>21.167200000000001</v>
      </c>
      <c r="K1335" s="4">
        <f t="shared" si="40"/>
        <v>20.6922</v>
      </c>
      <c r="L1335" s="4">
        <f t="shared" si="41"/>
        <v>21.257874999999999</v>
      </c>
      <c r="M1335" s="6">
        <v>0.56567499999999882</v>
      </c>
      <c r="N1335" s="8">
        <v>4.2689453360024281</v>
      </c>
    </row>
    <row r="1336" spans="1:14" x14ac:dyDescent="0.2">
      <c r="A1336" s="2" t="s">
        <v>3314</v>
      </c>
      <c r="B1336" s="9" t="s">
        <v>3315</v>
      </c>
      <c r="C1336" s="2">
        <v>18.637699999999999</v>
      </c>
      <c r="D1336" s="2">
        <v>18.5411</v>
      </c>
      <c r="E1336" s="2">
        <v>18.7974</v>
      </c>
      <c r="F1336" s="2">
        <v>18.521999999999998</v>
      </c>
      <c r="G1336" s="2">
        <v>19.099699999999999</v>
      </c>
      <c r="H1336" s="2">
        <v>19.148700000000002</v>
      </c>
      <c r="I1336" s="2">
        <v>19.220400000000001</v>
      </c>
      <c r="J1336" s="2">
        <v>19.290099999999999</v>
      </c>
      <c r="K1336" s="4">
        <f t="shared" si="40"/>
        <v>18.624549999999999</v>
      </c>
      <c r="L1336" s="4">
        <f t="shared" si="41"/>
        <v>19.189724999999999</v>
      </c>
      <c r="M1336" s="6">
        <v>0.56517499999999998</v>
      </c>
      <c r="N1336" s="8">
        <v>3.5334250556473656</v>
      </c>
    </row>
    <row r="1337" spans="1:14" x14ac:dyDescent="0.2">
      <c r="A1337" s="2" t="s">
        <v>9344</v>
      </c>
      <c r="B1337" s="9" t="s">
        <v>9345</v>
      </c>
      <c r="C1337" s="2">
        <v>18.734200000000001</v>
      </c>
      <c r="D1337" s="2">
        <v>18.6873</v>
      </c>
      <c r="E1337" s="2">
        <v>18.704899999999999</v>
      </c>
      <c r="F1337" s="2">
        <v>18.822700000000001</v>
      </c>
      <c r="G1337" s="2">
        <v>19.1722</v>
      </c>
      <c r="H1337" s="2">
        <v>19.321300000000001</v>
      </c>
      <c r="I1337" s="2">
        <v>19.275600000000001</v>
      </c>
      <c r="J1337" s="2">
        <v>19.439900000000002</v>
      </c>
      <c r="K1337" s="4">
        <f t="shared" si="40"/>
        <v>18.737275</v>
      </c>
      <c r="L1337" s="4">
        <f t="shared" si="41"/>
        <v>19.302250000000001</v>
      </c>
      <c r="M1337" s="6">
        <v>0.56497500000000045</v>
      </c>
      <c r="N1337" s="8">
        <v>3.9648753308559042</v>
      </c>
    </row>
    <row r="1338" spans="1:14" x14ac:dyDescent="0.2">
      <c r="A1338" s="2" t="s">
        <v>2995</v>
      </c>
      <c r="B1338" s="9" t="s">
        <v>2996</v>
      </c>
      <c r="C1338" s="2">
        <v>20.509799999999998</v>
      </c>
      <c r="D1338" s="2">
        <v>20.7439</v>
      </c>
      <c r="E1338" s="2">
        <v>20.8324</v>
      </c>
      <c r="F1338" s="2">
        <v>20.535399999999999</v>
      </c>
      <c r="G1338" s="2">
        <v>21.133600000000001</v>
      </c>
      <c r="H1338" s="2">
        <v>21.173999999999999</v>
      </c>
      <c r="I1338" s="2">
        <v>21.448599999999999</v>
      </c>
      <c r="J1338" s="2">
        <v>21.124700000000001</v>
      </c>
      <c r="K1338" s="4">
        <f t="shared" si="40"/>
        <v>20.655374999999999</v>
      </c>
      <c r="L1338" s="4">
        <f t="shared" si="41"/>
        <v>21.220224999999999</v>
      </c>
      <c r="M1338" s="6">
        <v>0.56484999999999985</v>
      </c>
      <c r="N1338" s="8">
        <v>2.6646640256557026</v>
      </c>
    </row>
    <row r="1339" spans="1:14" x14ac:dyDescent="0.2">
      <c r="A1339" s="2" t="s">
        <v>8623</v>
      </c>
      <c r="B1339" s="9" t="s">
        <v>8624</v>
      </c>
      <c r="C1339" s="2">
        <v>18.236799999999999</v>
      </c>
      <c r="D1339" s="2">
        <v>16.568999999999999</v>
      </c>
      <c r="E1339" s="2">
        <v>16.414100000000001</v>
      </c>
      <c r="F1339" s="2">
        <v>16.589400000000001</v>
      </c>
      <c r="G1339" s="2">
        <v>17.513999999999999</v>
      </c>
      <c r="H1339" s="2">
        <v>17.375599999999999</v>
      </c>
      <c r="I1339" s="2">
        <v>17.573599999999999</v>
      </c>
      <c r="J1339" s="2">
        <v>17.604500000000002</v>
      </c>
      <c r="K1339" s="4">
        <f t="shared" si="40"/>
        <v>16.952324999999998</v>
      </c>
      <c r="L1339" s="4">
        <f t="shared" si="41"/>
        <v>17.516925000000001</v>
      </c>
      <c r="M1339" s="6">
        <v>0.56460000000000221</v>
      </c>
      <c r="N1339" s="8">
        <v>0.61983582928147007</v>
      </c>
    </row>
    <row r="1340" spans="1:14" x14ac:dyDescent="0.2">
      <c r="A1340" s="2" t="s">
        <v>7863</v>
      </c>
      <c r="B1340" s="9" t="s">
        <v>7864</v>
      </c>
      <c r="C1340" s="2">
        <v>18.929500000000001</v>
      </c>
      <c r="D1340" s="2">
        <v>18.9559</v>
      </c>
      <c r="E1340" s="2">
        <v>18.804300000000001</v>
      </c>
      <c r="F1340" s="2">
        <v>18.8826</v>
      </c>
      <c r="G1340" s="2">
        <v>19.057700000000001</v>
      </c>
      <c r="H1340" s="2">
        <v>19.630500000000001</v>
      </c>
      <c r="I1340" s="2">
        <v>19.505199999999999</v>
      </c>
      <c r="J1340" s="2">
        <v>19.636199999999999</v>
      </c>
      <c r="K1340" s="4">
        <f t="shared" si="40"/>
        <v>18.893075</v>
      </c>
      <c r="L1340" s="4">
        <f t="shared" si="41"/>
        <v>19.4574</v>
      </c>
      <c r="M1340" s="6">
        <v>0.56432500000000019</v>
      </c>
      <c r="N1340" s="8">
        <v>2.1542567464830165</v>
      </c>
    </row>
    <row r="1341" spans="1:14" x14ac:dyDescent="0.2">
      <c r="A1341" s="2" t="s">
        <v>8909</v>
      </c>
      <c r="B1341" s="9" t="s">
        <v>8910</v>
      </c>
      <c r="C1341" s="2">
        <v>23.281199999999998</v>
      </c>
      <c r="D1341" s="2">
        <v>23.191299999999998</v>
      </c>
      <c r="E1341" s="2">
        <v>23.183399999999999</v>
      </c>
      <c r="F1341" s="2">
        <v>23.217400000000001</v>
      </c>
      <c r="G1341" s="2">
        <v>23.865300000000001</v>
      </c>
      <c r="H1341" s="2">
        <v>23.900300000000001</v>
      </c>
      <c r="I1341" s="2">
        <v>23.777999999999999</v>
      </c>
      <c r="J1341" s="2">
        <v>23.5868</v>
      </c>
      <c r="K1341" s="4">
        <f t="shared" si="40"/>
        <v>23.218325</v>
      </c>
      <c r="L1341" s="4">
        <f t="shared" si="41"/>
        <v>23.782599999999999</v>
      </c>
      <c r="M1341" s="6">
        <v>0.56427499999999853</v>
      </c>
      <c r="N1341" s="8">
        <v>3.5901982487733561</v>
      </c>
    </row>
    <row r="1342" spans="1:14" x14ac:dyDescent="0.2">
      <c r="A1342" s="2" t="s">
        <v>9275</v>
      </c>
      <c r="B1342" s="9" t="s">
        <v>9276</v>
      </c>
      <c r="C1342" s="2">
        <v>16.433800000000002</v>
      </c>
      <c r="D1342" s="2">
        <v>18.283999999999999</v>
      </c>
      <c r="E1342" s="2">
        <v>18.201499999999999</v>
      </c>
      <c r="F1342" s="2">
        <v>18.412099999999999</v>
      </c>
      <c r="G1342" s="2">
        <v>18.272600000000001</v>
      </c>
      <c r="H1342" s="2">
        <v>18.416599999999999</v>
      </c>
      <c r="I1342" s="2">
        <v>18.496200000000002</v>
      </c>
      <c r="J1342" s="2">
        <v>18.402200000000001</v>
      </c>
      <c r="K1342" s="4">
        <f t="shared" si="40"/>
        <v>17.832849999999997</v>
      </c>
      <c r="L1342" s="4">
        <f t="shared" si="41"/>
        <v>18.396900000000002</v>
      </c>
      <c r="M1342" s="6">
        <v>0.56405000000000527</v>
      </c>
      <c r="N1342" s="8">
        <v>0.55921874344514011</v>
      </c>
    </row>
    <row r="1343" spans="1:14" x14ac:dyDescent="0.2">
      <c r="A1343" s="2" t="s">
        <v>5483</v>
      </c>
      <c r="B1343" s="9" t="s">
        <v>5484</v>
      </c>
      <c r="C1343" s="2">
        <v>22.457599999999999</v>
      </c>
      <c r="D1343" s="2">
        <v>22.396799999999999</v>
      </c>
      <c r="E1343" s="2">
        <v>22.286300000000001</v>
      </c>
      <c r="F1343" s="2">
        <v>22.2851</v>
      </c>
      <c r="G1343" s="2">
        <v>22.956099999999999</v>
      </c>
      <c r="H1343" s="2">
        <v>22.924299999999999</v>
      </c>
      <c r="I1343" s="2">
        <v>22.8888</v>
      </c>
      <c r="J1343" s="2">
        <v>22.911899999999999</v>
      </c>
      <c r="K1343" s="4">
        <f t="shared" si="40"/>
        <v>22.356449999999999</v>
      </c>
      <c r="L1343" s="4">
        <f t="shared" si="41"/>
        <v>22.920275</v>
      </c>
      <c r="M1343" s="6">
        <v>0.56382500000000135</v>
      </c>
      <c r="N1343" s="8">
        <v>4.8046137243664813</v>
      </c>
    </row>
    <row r="1344" spans="1:14" x14ac:dyDescent="0.2">
      <c r="A1344" s="2" t="s">
        <v>8939</v>
      </c>
      <c r="B1344" s="9" t="s">
        <v>8940</v>
      </c>
      <c r="C1344" s="2">
        <v>18.0364</v>
      </c>
      <c r="D1344" s="2">
        <v>17.168299999999999</v>
      </c>
      <c r="E1344" s="2">
        <v>18.496600000000001</v>
      </c>
      <c r="F1344" s="2">
        <v>17.072500000000002</v>
      </c>
      <c r="G1344" s="2">
        <v>18.471</v>
      </c>
      <c r="H1344" s="2">
        <v>18.438800000000001</v>
      </c>
      <c r="I1344" s="2">
        <v>18.293800000000001</v>
      </c>
      <c r="J1344" s="2">
        <v>17.825199999999999</v>
      </c>
      <c r="K1344" s="4">
        <f t="shared" si="40"/>
        <v>17.693450000000002</v>
      </c>
      <c r="L1344" s="4">
        <f t="shared" si="41"/>
        <v>18.257200000000001</v>
      </c>
      <c r="M1344" s="6">
        <v>0.56374999999999886</v>
      </c>
      <c r="N1344" s="8">
        <v>0.73565609353134465</v>
      </c>
    </row>
    <row r="1345" spans="1:14" x14ac:dyDescent="0.2">
      <c r="A1345" s="2" t="s">
        <v>1407</v>
      </c>
      <c r="B1345" s="9" t="s">
        <v>1408</v>
      </c>
      <c r="C1345" s="2">
        <v>19.344999999999999</v>
      </c>
      <c r="D1345" s="2">
        <v>19.3736</v>
      </c>
      <c r="E1345" s="2">
        <v>19.1036</v>
      </c>
      <c r="F1345" s="2">
        <v>19.200500000000002</v>
      </c>
      <c r="G1345" s="2">
        <v>20.031500000000001</v>
      </c>
      <c r="H1345" s="2">
        <v>19.932400000000001</v>
      </c>
      <c r="I1345" s="2">
        <v>19.469000000000001</v>
      </c>
      <c r="J1345" s="2">
        <v>19.842600000000001</v>
      </c>
      <c r="K1345" s="4">
        <f t="shared" si="40"/>
        <v>19.255675</v>
      </c>
      <c r="L1345" s="4">
        <f t="shared" si="41"/>
        <v>19.818875000000002</v>
      </c>
      <c r="M1345" s="6">
        <v>0.56320000000000192</v>
      </c>
      <c r="N1345" s="8">
        <v>2.1848925862868076</v>
      </c>
    </row>
    <row r="1346" spans="1:14" x14ac:dyDescent="0.2">
      <c r="A1346" s="2" t="s">
        <v>3238</v>
      </c>
      <c r="B1346" s="9" t="s">
        <v>3239</v>
      </c>
      <c r="C1346" s="2">
        <v>22.363800000000001</v>
      </c>
      <c r="D1346" s="2">
        <v>22.337599999999998</v>
      </c>
      <c r="E1346" s="2">
        <v>22.370899999999999</v>
      </c>
      <c r="F1346" s="2">
        <v>22.324000000000002</v>
      </c>
      <c r="G1346" s="2">
        <v>22.891500000000001</v>
      </c>
      <c r="H1346" s="2">
        <v>22.889099999999999</v>
      </c>
      <c r="I1346" s="2">
        <v>22.954499999999999</v>
      </c>
      <c r="J1346" s="2">
        <v>22.903500000000001</v>
      </c>
      <c r="K1346" s="4">
        <f t="shared" ref="K1346:K1409" si="42">AVERAGE(C1346:F1346)</f>
        <v>22.349074999999999</v>
      </c>
      <c r="L1346" s="4">
        <f t="shared" ref="L1346:L1409" si="43">AVERAGE(G1346:J1346)</f>
        <v>22.909649999999999</v>
      </c>
      <c r="M1346" s="6">
        <v>0.56057500000000005</v>
      </c>
      <c r="N1346" s="8">
        <v>7.0211407207463381</v>
      </c>
    </row>
    <row r="1347" spans="1:14" x14ac:dyDescent="0.2">
      <c r="A1347" s="2" t="s">
        <v>1165</v>
      </c>
      <c r="B1347" s="9" t="s">
        <v>1166</v>
      </c>
      <c r="C1347" s="2">
        <v>21.3125</v>
      </c>
      <c r="D1347" s="2">
        <v>21.098199999999999</v>
      </c>
      <c r="E1347" s="2">
        <v>21.2638</v>
      </c>
      <c r="F1347" s="2">
        <v>21.3352</v>
      </c>
      <c r="G1347" s="2">
        <v>21.848600000000001</v>
      </c>
      <c r="H1347" s="2">
        <v>21.823899999999998</v>
      </c>
      <c r="I1347" s="2">
        <v>21.814900000000002</v>
      </c>
      <c r="J1347" s="2">
        <v>21.763500000000001</v>
      </c>
      <c r="K1347" s="4">
        <f t="shared" si="42"/>
        <v>21.252424999999999</v>
      </c>
      <c r="L1347" s="4">
        <f t="shared" si="43"/>
        <v>21.812725</v>
      </c>
      <c r="M1347" s="6">
        <v>0.56030000000000157</v>
      </c>
      <c r="N1347" s="8">
        <v>4.2194634965137698</v>
      </c>
    </row>
    <row r="1348" spans="1:14" x14ac:dyDescent="0.2">
      <c r="A1348" s="2" t="s">
        <v>1634</v>
      </c>
      <c r="B1348" s="9" t="s">
        <v>1635</v>
      </c>
      <c r="C1348" s="2">
        <v>20.547699999999999</v>
      </c>
      <c r="D1348" s="2">
        <v>20.8781</v>
      </c>
      <c r="E1348" s="2">
        <v>20.701899999999998</v>
      </c>
      <c r="F1348" s="2">
        <v>20.755400000000002</v>
      </c>
      <c r="G1348" s="2">
        <v>21.39</v>
      </c>
      <c r="H1348" s="2">
        <v>21.261199999999999</v>
      </c>
      <c r="I1348" s="2">
        <v>21.259699999999999</v>
      </c>
      <c r="J1348" s="2">
        <v>21.2118</v>
      </c>
      <c r="K1348" s="4">
        <f t="shared" si="42"/>
        <v>20.720774999999996</v>
      </c>
      <c r="L1348" s="4">
        <f t="shared" si="43"/>
        <v>21.280674999999999</v>
      </c>
      <c r="M1348" s="6">
        <v>0.55990000000000251</v>
      </c>
      <c r="N1348" s="8">
        <v>3.4201547206501548</v>
      </c>
    </row>
    <row r="1349" spans="1:14" x14ac:dyDescent="0.2">
      <c r="A1349" s="2" t="s">
        <v>4209</v>
      </c>
      <c r="B1349" s="9" t="s">
        <v>4210</v>
      </c>
      <c r="C1349" s="2">
        <v>25.7789</v>
      </c>
      <c r="D1349" s="2">
        <v>25.6934</v>
      </c>
      <c r="E1349" s="2">
        <v>25.700299999999999</v>
      </c>
      <c r="F1349" s="2">
        <v>25.710699999999999</v>
      </c>
      <c r="G1349" s="2">
        <v>26.3048</v>
      </c>
      <c r="H1349" s="2">
        <v>26.238399999999999</v>
      </c>
      <c r="I1349" s="2">
        <v>26.322199999999999</v>
      </c>
      <c r="J1349" s="2">
        <v>26.255099999999999</v>
      </c>
      <c r="K1349" s="4">
        <f t="shared" si="42"/>
        <v>25.720825000000001</v>
      </c>
      <c r="L1349" s="4">
        <f t="shared" si="43"/>
        <v>26.280124999999998</v>
      </c>
      <c r="M1349" s="6">
        <v>0.5592999999999968</v>
      </c>
      <c r="N1349" s="8">
        <v>5.9924118650744536</v>
      </c>
    </row>
    <row r="1350" spans="1:14" x14ac:dyDescent="0.2">
      <c r="A1350" s="2" t="s">
        <v>10947</v>
      </c>
      <c r="B1350" s="9" t="s">
        <v>10948</v>
      </c>
      <c r="C1350" s="2">
        <v>23.755199999999999</v>
      </c>
      <c r="D1350" s="2">
        <v>23.573899999999998</v>
      </c>
      <c r="E1350" s="2">
        <v>23.372399999999999</v>
      </c>
      <c r="F1350" s="2">
        <v>23.529900000000001</v>
      </c>
      <c r="G1350" s="2">
        <v>24.1053</v>
      </c>
      <c r="H1350" s="2">
        <v>24.110299999999999</v>
      </c>
      <c r="I1350" s="2">
        <v>24.0261</v>
      </c>
      <c r="J1350" s="2">
        <v>24.2258</v>
      </c>
      <c r="K1350" s="4">
        <f t="shared" si="42"/>
        <v>23.557849999999998</v>
      </c>
      <c r="L1350" s="4">
        <f t="shared" si="43"/>
        <v>24.116875</v>
      </c>
      <c r="M1350" s="6">
        <v>0.55902500000000188</v>
      </c>
      <c r="N1350" s="8">
        <v>3.1253906186010258</v>
      </c>
    </row>
    <row r="1351" spans="1:14" x14ac:dyDescent="0.2">
      <c r="A1351" s="2" t="s">
        <v>11366</v>
      </c>
      <c r="B1351" s="9" t="s">
        <v>11367</v>
      </c>
      <c r="C1351" s="2">
        <v>20.858699999999999</v>
      </c>
      <c r="D1351" s="2">
        <v>20.726800000000001</v>
      </c>
      <c r="E1351" s="2">
        <v>20.522600000000001</v>
      </c>
      <c r="F1351" s="2">
        <v>20.919899999999998</v>
      </c>
      <c r="G1351" s="2">
        <v>21.412600000000001</v>
      </c>
      <c r="H1351" s="2">
        <v>21.3249</v>
      </c>
      <c r="I1351" s="2">
        <v>21.175799999999999</v>
      </c>
      <c r="J1351" s="2">
        <v>21.348700000000001</v>
      </c>
      <c r="K1351" s="4">
        <f t="shared" si="42"/>
        <v>20.756999999999998</v>
      </c>
      <c r="L1351" s="4">
        <f t="shared" si="43"/>
        <v>21.3155</v>
      </c>
      <c r="M1351" s="6">
        <v>0.55850000000000222</v>
      </c>
      <c r="N1351" s="8">
        <v>2.8274659341055761</v>
      </c>
    </row>
    <row r="1352" spans="1:14" x14ac:dyDescent="0.2">
      <c r="A1352" s="2" t="s">
        <v>8951</v>
      </c>
      <c r="B1352" s="9" t="s">
        <v>8952</v>
      </c>
      <c r="C1352" s="2">
        <v>17.013000000000002</v>
      </c>
      <c r="D1352" s="2">
        <v>17.4285</v>
      </c>
      <c r="E1352" s="2">
        <v>17.555499999999999</v>
      </c>
      <c r="F1352" s="2">
        <v>17.998999999999999</v>
      </c>
      <c r="G1352" s="2">
        <v>17.858799999999999</v>
      </c>
      <c r="H1352" s="2">
        <v>18.272500000000001</v>
      </c>
      <c r="I1352" s="2">
        <v>17.724299999999999</v>
      </c>
      <c r="J1352" s="2">
        <v>18.3734</v>
      </c>
      <c r="K1352" s="4">
        <f t="shared" si="42"/>
        <v>17.498999999999999</v>
      </c>
      <c r="L1352" s="4">
        <f t="shared" si="43"/>
        <v>18.05725</v>
      </c>
      <c r="M1352" s="6">
        <v>0.55825000000000102</v>
      </c>
      <c r="N1352" s="8">
        <v>1.1390180430521717</v>
      </c>
    </row>
    <row r="1353" spans="1:14" x14ac:dyDescent="0.2">
      <c r="A1353" s="2" t="s">
        <v>11130</v>
      </c>
      <c r="B1353" s="9" t="s">
        <v>11131</v>
      </c>
      <c r="C1353" s="2">
        <v>21.639500000000002</v>
      </c>
      <c r="D1353" s="2">
        <v>20.974299999999999</v>
      </c>
      <c r="E1353" s="2">
        <v>21.148</v>
      </c>
      <c r="F1353" s="2">
        <v>21.217600000000001</v>
      </c>
      <c r="G1353" s="2">
        <v>21.9085</v>
      </c>
      <c r="H1353" s="2">
        <v>21.6526</v>
      </c>
      <c r="I1353" s="2">
        <v>21.9621</v>
      </c>
      <c r="J1353" s="2">
        <v>21.686</v>
      </c>
      <c r="K1353" s="4">
        <f t="shared" si="42"/>
        <v>21.24485</v>
      </c>
      <c r="L1353" s="4">
        <f t="shared" si="43"/>
        <v>21.802300000000002</v>
      </c>
      <c r="M1353" s="6">
        <v>0.55745000000000289</v>
      </c>
      <c r="N1353" s="8">
        <v>1.8697448682142126</v>
      </c>
    </row>
    <row r="1354" spans="1:14" x14ac:dyDescent="0.2">
      <c r="A1354" s="2" t="s">
        <v>3985</v>
      </c>
      <c r="B1354" s="9" t="s">
        <v>3986</v>
      </c>
      <c r="C1354" s="2">
        <v>25.953900000000001</v>
      </c>
      <c r="D1354" s="2">
        <v>25.7744</v>
      </c>
      <c r="E1354" s="2">
        <v>25.963799999999999</v>
      </c>
      <c r="F1354" s="2">
        <v>25.994499999999999</v>
      </c>
      <c r="G1354" s="2">
        <v>26.503499999999999</v>
      </c>
      <c r="H1354" s="2">
        <v>26.422899999999998</v>
      </c>
      <c r="I1354" s="2">
        <v>26.479500000000002</v>
      </c>
      <c r="J1354" s="2">
        <v>26.509</v>
      </c>
      <c r="K1354" s="4">
        <f t="shared" si="42"/>
        <v>25.921650000000003</v>
      </c>
      <c r="L1354" s="4">
        <f t="shared" si="43"/>
        <v>26.478725000000001</v>
      </c>
      <c r="M1354" s="6">
        <v>0.55707499999999754</v>
      </c>
      <c r="N1354" s="8">
        <v>4.3336430410743016</v>
      </c>
    </row>
    <row r="1355" spans="1:14" x14ac:dyDescent="0.2">
      <c r="A1355" s="2" t="s">
        <v>1776</v>
      </c>
      <c r="B1355" s="9" t="s">
        <v>1777</v>
      </c>
      <c r="C1355" s="2">
        <v>24.4693</v>
      </c>
      <c r="D1355" s="2">
        <v>24.332000000000001</v>
      </c>
      <c r="E1355" s="2">
        <v>24.2607</v>
      </c>
      <c r="F1355" s="2">
        <v>24.186299999999999</v>
      </c>
      <c r="G1355" s="2">
        <v>24.874199999999998</v>
      </c>
      <c r="H1355" s="2">
        <v>24.873699999999999</v>
      </c>
      <c r="I1355" s="2">
        <v>24.81</v>
      </c>
      <c r="J1355" s="2">
        <v>24.914400000000001</v>
      </c>
      <c r="K1355" s="4">
        <f t="shared" si="42"/>
        <v>24.312075</v>
      </c>
      <c r="L1355" s="4">
        <f t="shared" si="43"/>
        <v>24.868075000000001</v>
      </c>
      <c r="M1355" s="6">
        <v>0.55600000000000094</v>
      </c>
      <c r="N1355" s="8">
        <v>3.8910768990725444</v>
      </c>
    </row>
    <row r="1356" spans="1:14" x14ac:dyDescent="0.2">
      <c r="A1356" s="2" t="s">
        <v>6010</v>
      </c>
      <c r="B1356" s="9" t="s">
        <v>6011</v>
      </c>
      <c r="C1356" s="2">
        <v>21.799499999999998</v>
      </c>
      <c r="D1356" s="2">
        <v>21.673100000000002</v>
      </c>
      <c r="E1356" s="2">
        <v>21.594200000000001</v>
      </c>
      <c r="F1356" s="2">
        <v>21.658000000000001</v>
      </c>
      <c r="G1356" s="2">
        <v>22.186299999999999</v>
      </c>
      <c r="H1356" s="2">
        <v>22.1722</v>
      </c>
      <c r="I1356" s="2">
        <v>22.244800000000001</v>
      </c>
      <c r="J1356" s="2">
        <v>22.344899999999999</v>
      </c>
      <c r="K1356" s="4">
        <f t="shared" si="42"/>
        <v>21.6812</v>
      </c>
      <c r="L1356" s="4">
        <f t="shared" si="43"/>
        <v>22.23705</v>
      </c>
      <c r="M1356" s="6">
        <v>0.55584999999999951</v>
      </c>
      <c r="N1356" s="8">
        <v>4.1237807081338547</v>
      </c>
    </row>
    <row r="1357" spans="1:14" x14ac:dyDescent="0.2">
      <c r="A1357" s="2" t="s">
        <v>5215</v>
      </c>
      <c r="B1357" s="9" t="s">
        <v>5216</v>
      </c>
      <c r="C1357" s="2">
        <v>21.641500000000001</v>
      </c>
      <c r="D1357" s="2">
        <v>21.707899999999999</v>
      </c>
      <c r="E1357" s="2">
        <v>21.7971</v>
      </c>
      <c r="F1357" s="2">
        <v>21.796099999999999</v>
      </c>
      <c r="G1357" s="2">
        <v>22.337299999999999</v>
      </c>
      <c r="H1357" s="2">
        <v>22.274000000000001</v>
      </c>
      <c r="I1357" s="2">
        <v>22.314399999999999</v>
      </c>
      <c r="J1357" s="2">
        <v>22.235700000000001</v>
      </c>
      <c r="K1357" s="4">
        <f t="shared" si="42"/>
        <v>21.73565</v>
      </c>
      <c r="L1357" s="4">
        <f t="shared" si="43"/>
        <v>22.290350000000004</v>
      </c>
      <c r="M1357" s="6">
        <v>0.55470000000000397</v>
      </c>
      <c r="N1357" s="8">
        <v>4.8237147212909157</v>
      </c>
    </row>
    <row r="1358" spans="1:14" x14ac:dyDescent="0.2">
      <c r="A1358" s="2" t="s">
        <v>976</v>
      </c>
      <c r="B1358" s="9" t="s">
        <v>977</v>
      </c>
      <c r="C1358" s="2">
        <v>23.7943</v>
      </c>
      <c r="D1358" s="2">
        <v>23.232299999999999</v>
      </c>
      <c r="E1358" s="2">
        <v>23.763100000000001</v>
      </c>
      <c r="F1358" s="2">
        <v>23.567399999999999</v>
      </c>
      <c r="G1358" s="2">
        <v>24.3643</v>
      </c>
      <c r="H1358" s="2">
        <v>24.1294</v>
      </c>
      <c r="I1358" s="2">
        <v>24.0853</v>
      </c>
      <c r="J1358" s="2">
        <v>23.9968</v>
      </c>
      <c r="K1358" s="4">
        <f t="shared" si="42"/>
        <v>23.589275000000001</v>
      </c>
      <c r="L1358" s="4">
        <f t="shared" si="43"/>
        <v>24.143950000000004</v>
      </c>
      <c r="M1358" s="6">
        <v>0.55467500000000314</v>
      </c>
      <c r="N1358" s="8">
        <v>1.9810258915685224</v>
      </c>
    </row>
    <row r="1359" spans="1:14" x14ac:dyDescent="0.2">
      <c r="A1359" s="2" t="s">
        <v>4635</v>
      </c>
      <c r="B1359" s="9" t="s">
        <v>4636</v>
      </c>
      <c r="C1359" s="2">
        <v>21.9815</v>
      </c>
      <c r="D1359" s="2">
        <v>21.867999999999999</v>
      </c>
      <c r="E1359" s="2">
        <v>21.741199999999999</v>
      </c>
      <c r="F1359" s="2">
        <v>21.8233</v>
      </c>
      <c r="G1359" s="2">
        <v>22.5351</v>
      </c>
      <c r="H1359" s="2">
        <v>22.521999999999998</v>
      </c>
      <c r="I1359" s="2">
        <v>22.1831</v>
      </c>
      <c r="J1359" s="2">
        <v>22.383800000000001</v>
      </c>
      <c r="K1359" s="4">
        <f t="shared" si="42"/>
        <v>21.8535</v>
      </c>
      <c r="L1359" s="4">
        <f t="shared" si="43"/>
        <v>22.405999999999999</v>
      </c>
      <c r="M1359" s="6">
        <v>0.55249999999999844</v>
      </c>
      <c r="N1359" s="8">
        <v>2.923038811400565</v>
      </c>
    </row>
    <row r="1360" spans="1:14" x14ac:dyDescent="0.2">
      <c r="A1360" s="2" t="s">
        <v>4569</v>
      </c>
      <c r="B1360" s="9" t="s">
        <v>4570</v>
      </c>
      <c r="C1360" s="2">
        <v>24.466000000000001</v>
      </c>
      <c r="D1360" s="2">
        <v>24.285499999999999</v>
      </c>
      <c r="E1360" s="2">
        <v>24.3886</v>
      </c>
      <c r="F1360" s="2">
        <v>24.264399999999998</v>
      </c>
      <c r="G1360" s="2">
        <v>24.921299999999999</v>
      </c>
      <c r="H1360" s="2">
        <v>24.9452</v>
      </c>
      <c r="I1360" s="2">
        <v>24.849399999999999</v>
      </c>
      <c r="J1360" s="2">
        <v>24.898099999999999</v>
      </c>
      <c r="K1360" s="4">
        <f t="shared" si="42"/>
        <v>24.351125</v>
      </c>
      <c r="L1360" s="4">
        <f t="shared" si="43"/>
        <v>24.903500000000001</v>
      </c>
      <c r="M1360" s="6">
        <v>0.55237500000000139</v>
      </c>
      <c r="N1360" s="8">
        <v>4.4264964749157452</v>
      </c>
    </row>
    <row r="1361" spans="1:14" x14ac:dyDescent="0.2">
      <c r="A1361" s="2" t="s">
        <v>861</v>
      </c>
      <c r="B1361" s="9" t="s">
        <v>862</v>
      </c>
      <c r="C1361" s="2">
        <v>19.309899999999999</v>
      </c>
      <c r="D1361" s="2">
        <v>19.625399999999999</v>
      </c>
      <c r="E1361" s="2">
        <v>19.2944</v>
      </c>
      <c r="F1361" s="2">
        <v>19.250800000000002</v>
      </c>
      <c r="G1361" s="2">
        <v>19.659099999999999</v>
      </c>
      <c r="H1361" s="2">
        <v>20.163799999999998</v>
      </c>
      <c r="I1361" s="2">
        <v>20.084800000000001</v>
      </c>
      <c r="J1361" s="2">
        <v>19.7819</v>
      </c>
      <c r="K1361" s="4">
        <f t="shared" si="42"/>
        <v>19.370124999999998</v>
      </c>
      <c r="L1361" s="4">
        <f t="shared" si="43"/>
        <v>19.9224</v>
      </c>
      <c r="M1361" s="6">
        <v>0.55227500000000163</v>
      </c>
      <c r="N1361" s="8">
        <v>2.0137438558339298</v>
      </c>
    </row>
    <row r="1362" spans="1:14" x14ac:dyDescent="0.2">
      <c r="A1362" s="2" t="s">
        <v>5859</v>
      </c>
      <c r="B1362" s="9" t="s">
        <v>5858</v>
      </c>
      <c r="C1362" s="2">
        <v>20.0457</v>
      </c>
      <c r="D1362" s="2">
        <v>20.232099999999999</v>
      </c>
      <c r="E1362" s="2">
        <v>20.095500000000001</v>
      </c>
      <c r="F1362" s="2">
        <v>20.0684</v>
      </c>
      <c r="G1362" s="2">
        <v>20.847999999999999</v>
      </c>
      <c r="H1362" s="2">
        <v>20.9038</v>
      </c>
      <c r="I1362" s="2">
        <v>20.443200000000001</v>
      </c>
      <c r="J1362" s="2">
        <v>20.448899999999998</v>
      </c>
      <c r="K1362" s="4">
        <f t="shared" si="42"/>
        <v>20.110424999999999</v>
      </c>
      <c r="L1362" s="4">
        <f t="shared" si="43"/>
        <v>20.660975000000001</v>
      </c>
      <c r="M1362" s="6">
        <v>0.55055000000000121</v>
      </c>
      <c r="N1362" s="8">
        <v>2.2396690859313564</v>
      </c>
    </row>
    <row r="1363" spans="1:14" x14ac:dyDescent="0.2">
      <c r="A1363" s="2" t="s">
        <v>5836</v>
      </c>
      <c r="B1363" s="9" t="s">
        <v>5837</v>
      </c>
      <c r="C1363" s="2">
        <v>21.063600000000001</v>
      </c>
      <c r="D1363" s="2">
        <v>20.3996</v>
      </c>
      <c r="E1363" s="2">
        <v>20.887899999999998</v>
      </c>
      <c r="F1363" s="2">
        <v>20.806000000000001</v>
      </c>
      <c r="G1363" s="2">
        <v>21.364000000000001</v>
      </c>
      <c r="H1363" s="2">
        <v>20.908200000000001</v>
      </c>
      <c r="I1363" s="2">
        <v>21.7014</v>
      </c>
      <c r="J1363" s="2">
        <v>21.385200000000001</v>
      </c>
      <c r="K1363" s="4">
        <f t="shared" si="42"/>
        <v>20.789275</v>
      </c>
      <c r="L1363" s="4">
        <f t="shared" si="43"/>
        <v>21.339700000000001</v>
      </c>
      <c r="M1363" s="6">
        <v>0.55042500000000061</v>
      </c>
      <c r="N1363" s="8">
        <v>1.3647133410387002</v>
      </c>
    </row>
    <row r="1364" spans="1:14" x14ac:dyDescent="0.2">
      <c r="A1364" s="2" t="s">
        <v>6123</v>
      </c>
      <c r="B1364" s="9" t="s">
        <v>6124</v>
      </c>
      <c r="C1364" s="2">
        <v>18.473500000000001</v>
      </c>
      <c r="D1364" s="2">
        <v>17.851500000000001</v>
      </c>
      <c r="E1364" s="2">
        <v>18.3599</v>
      </c>
      <c r="F1364" s="2">
        <v>16.4054</v>
      </c>
      <c r="G1364" s="2">
        <v>18.5152</v>
      </c>
      <c r="H1364" s="2">
        <v>18.0413</v>
      </c>
      <c r="I1364" s="2">
        <v>18.165900000000001</v>
      </c>
      <c r="J1364" s="2">
        <v>18.567399999999999</v>
      </c>
      <c r="K1364" s="4">
        <f t="shared" si="42"/>
        <v>17.772575</v>
      </c>
      <c r="L1364" s="4">
        <f t="shared" si="43"/>
        <v>18.32245</v>
      </c>
      <c r="M1364" s="6">
        <v>0.54987500000000011</v>
      </c>
      <c r="N1364" s="8">
        <v>0.51280153691878794</v>
      </c>
    </row>
    <row r="1365" spans="1:14" x14ac:dyDescent="0.2">
      <c r="A1365" s="2" t="s">
        <v>700</v>
      </c>
      <c r="B1365" s="9" t="s">
        <v>701</v>
      </c>
      <c r="C1365" s="2">
        <v>21.324200000000001</v>
      </c>
      <c r="D1365" s="2">
        <v>21.153400000000001</v>
      </c>
      <c r="E1365" s="2">
        <v>21.237500000000001</v>
      </c>
      <c r="F1365" s="2">
        <v>21.1845</v>
      </c>
      <c r="G1365" s="2">
        <v>21.8232</v>
      </c>
      <c r="H1365" s="2">
        <v>21.751200000000001</v>
      </c>
      <c r="I1365" s="2">
        <v>21.797799999999999</v>
      </c>
      <c r="J1365" s="2">
        <v>21.7239</v>
      </c>
      <c r="K1365" s="4">
        <f t="shared" si="42"/>
        <v>21.224900000000002</v>
      </c>
      <c r="L1365" s="4">
        <f t="shared" si="43"/>
        <v>21.774024999999998</v>
      </c>
      <c r="M1365" s="6">
        <v>0.54912499999999653</v>
      </c>
      <c r="N1365" s="8">
        <v>4.8158619203376896</v>
      </c>
    </row>
    <row r="1366" spans="1:14" x14ac:dyDescent="0.2">
      <c r="A1366" s="2" t="s">
        <v>2431</v>
      </c>
      <c r="B1366" s="9" t="s">
        <v>2432</v>
      </c>
      <c r="C1366" s="2">
        <v>22.111499999999999</v>
      </c>
      <c r="D1366" s="2">
        <v>21.930199999999999</v>
      </c>
      <c r="E1366" s="2">
        <v>21.949400000000001</v>
      </c>
      <c r="F1366" s="2">
        <v>22.019500000000001</v>
      </c>
      <c r="G1366" s="2">
        <v>22.606999999999999</v>
      </c>
      <c r="H1366" s="2">
        <v>22.543199999999999</v>
      </c>
      <c r="I1366" s="2">
        <v>22.514199999999999</v>
      </c>
      <c r="J1366" s="2">
        <v>22.542200000000001</v>
      </c>
      <c r="K1366" s="4">
        <f t="shared" si="42"/>
        <v>22.002650000000003</v>
      </c>
      <c r="L1366" s="4">
        <f t="shared" si="43"/>
        <v>22.551650000000002</v>
      </c>
      <c r="M1366" s="6">
        <v>0.54899999999999949</v>
      </c>
      <c r="N1366" s="8">
        <v>4.7060937295589529</v>
      </c>
    </row>
    <row r="1367" spans="1:14" x14ac:dyDescent="0.2">
      <c r="A1367" s="2" t="s">
        <v>9656</v>
      </c>
      <c r="B1367" s="9" t="s">
        <v>9657</v>
      </c>
      <c r="C1367" s="2">
        <v>19.6708</v>
      </c>
      <c r="D1367" s="2">
        <v>19.338699999999999</v>
      </c>
      <c r="E1367" s="2">
        <v>19.1571</v>
      </c>
      <c r="F1367" s="2">
        <v>19.409600000000001</v>
      </c>
      <c r="G1367" s="2">
        <v>20.132400000000001</v>
      </c>
      <c r="H1367" s="2">
        <v>19.941800000000001</v>
      </c>
      <c r="I1367" s="2">
        <v>19.843699999999998</v>
      </c>
      <c r="J1367" s="2">
        <v>19.853000000000002</v>
      </c>
      <c r="K1367" s="4">
        <f t="shared" si="42"/>
        <v>19.39405</v>
      </c>
      <c r="L1367" s="4">
        <f t="shared" si="43"/>
        <v>19.942725000000003</v>
      </c>
      <c r="M1367" s="6">
        <v>0.54867500000000291</v>
      </c>
      <c r="N1367" s="8">
        <v>2.3223129533659637</v>
      </c>
    </row>
    <row r="1368" spans="1:14" x14ac:dyDescent="0.2">
      <c r="A1368" s="2" t="s">
        <v>11300</v>
      </c>
      <c r="B1368" s="9" t="s">
        <v>11301</v>
      </c>
      <c r="C1368" s="2">
        <v>21.8249</v>
      </c>
      <c r="D1368" s="2">
        <v>21.617799999999999</v>
      </c>
      <c r="E1368" s="2">
        <v>21.627300000000002</v>
      </c>
      <c r="F1368" s="2">
        <v>21.410799999999998</v>
      </c>
      <c r="G1368" s="2">
        <v>22.046099999999999</v>
      </c>
      <c r="H1368" s="2">
        <v>22.181999999999999</v>
      </c>
      <c r="I1368" s="2">
        <v>22.313600000000001</v>
      </c>
      <c r="J1368" s="2">
        <v>22.133299999999998</v>
      </c>
      <c r="K1368" s="4">
        <f t="shared" si="42"/>
        <v>21.620200000000001</v>
      </c>
      <c r="L1368" s="4">
        <f t="shared" si="43"/>
        <v>22.168749999999996</v>
      </c>
      <c r="M1368" s="6">
        <v>0.54854999999999521</v>
      </c>
      <c r="N1368" s="8">
        <v>2.7839571989519549</v>
      </c>
    </row>
    <row r="1369" spans="1:14" x14ac:dyDescent="0.2">
      <c r="A1369" s="2" t="s">
        <v>2937</v>
      </c>
      <c r="B1369" s="9" t="s">
        <v>2938</v>
      </c>
      <c r="C1369" s="2">
        <v>24.139099999999999</v>
      </c>
      <c r="D1369" s="2">
        <v>24.167899999999999</v>
      </c>
      <c r="E1369" s="2">
        <v>24.080100000000002</v>
      </c>
      <c r="F1369" s="2">
        <v>24.099</v>
      </c>
      <c r="G1369" s="2">
        <v>24.555099999999999</v>
      </c>
      <c r="H1369" s="2">
        <v>24.728999999999999</v>
      </c>
      <c r="I1369" s="2">
        <v>24.741199999999999</v>
      </c>
      <c r="J1369" s="2">
        <v>24.654199999999999</v>
      </c>
      <c r="K1369" s="4">
        <f t="shared" si="42"/>
        <v>24.121525000000002</v>
      </c>
      <c r="L1369" s="4">
        <f t="shared" si="43"/>
        <v>24.669874999999998</v>
      </c>
      <c r="M1369" s="6">
        <v>0.54834999999999567</v>
      </c>
      <c r="N1369" s="8">
        <v>4.6133108520356423</v>
      </c>
    </row>
    <row r="1370" spans="1:14" x14ac:dyDescent="0.2">
      <c r="A1370" s="2" t="s">
        <v>3055</v>
      </c>
      <c r="B1370" s="9" t="s">
        <v>3056</v>
      </c>
      <c r="C1370" s="2">
        <v>22.2378</v>
      </c>
      <c r="D1370" s="2">
        <v>21.500800000000002</v>
      </c>
      <c r="E1370" s="2">
        <v>21.726299999999998</v>
      </c>
      <c r="F1370" s="2">
        <v>21.772400000000001</v>
      </c>
      <c r="G1370" s="2">
        <v>22.265699999999999</v>
      </c>
      <c r="H1370" s="2">
        <v>22.353400000000001</v>
      </c>
      <c r="I1370" s="2">
        <v>22.3247</v>
      </c>
      <c r="J1370" s="2">
        <v>22.485900000000001</v>
      </c>
      <c r="K1370" s="4">
        <f t="shared" si="42"/>
        <v>21.809325000000001</v>
      </c>
      <c r="L1370" s="4">
        <f t="shared" si="43"/>
        <v>22.357425000000003</v>
      </c>
      <c r="M1370" s="6">
        <v>0.54810000000000159</v>
      </c>
      <c r="N1370" s="8">
        <v>1.8352832978667877</v>
      </c>
    </row>
    <row r="1371" spans="1:14" x14ac:dyDescent="0.2">
      <c r="A1371" s="2" t="s">
        <v>11170</v>
      </c>
      <c r="B1371" s="9" t="s">
        <v>11171</v>
      </c>
      <c r="C1371" s="2">
        <v>17.462399999999999</v>
      </c>
      <c r="D1371" s="2">
        <v>17.4666</v>
      </c>
      <c r="E1371" s="2">
        <v>17.264800000000001</v>
      </c>
      <c r="F1371" s="2">
        <v>17.553899999999999</v>
      </c>
      <c r="G1371" s="2">
        <v>17.9651</v>
      </c>
      <c r="H1371" s="2">
        <v>18.111899999999999</v>
      </c>
      <c r="I1371" s="2">
        <v>17.979500000000002</v>
      </c>
      <c r="J1371" s="2">
        <v>17.8796</v>
      </c>
      <c r="K1371" s="4">
        <f t="shared" si="42"/>
        <v>17.436925000000002</v>
      </c>
      <c r="L1371" s="4">
        <f t="shared" si="43"/>
        <v>17.984024999999999</v>
      </c>
      <c r="M1371" s="6">
        <v>0.54709999999999681</v>
      </c>
      <c r="N1371" s="8">
        <v>3.3865464296858332</v>
      </c>
    </row>
    <row r="1372" spans="1:14" x14ac:dyDescent="0.2">
      <c r="A1372" s="2" t="s">
        <v>5102</v>
      </c>
      <c r="B1372" s="9" t="s">
        <v>5103</v>
      </c>
      <c r="C1372" s="2">
        <v>20.6191</v>
      </c>
      <c r="D1372" s="2">
        <v>20.544</v>
      </c>
      <c r="E1372" s="2">
        <v>20.591000000000001</v>
      </c>
      <c r="F1372" s="2">
        <v>20.7011</v>
      </c>
      <c r="G1372" s="2">
        <v>21.1142</v>
      </c>
      <c r="H1372" s="2">
        <v>21.1297</v>
      </c>
      <c r="I1372" s="2">
        <v>21.12</v>
      </c>
      <c r="J1372" s="2">
        <v>21.276700000000002</v>
      </c>
      <c r="K1372" s="4">
        <f t="shared" si="42"/>
        <v>20.613800000000001</v>
      </c>
      <c r="L1372" s="4">
        <f t="shared" si="43"/>
        <v>21.160150000000002</v>
      </c>
      <c r="M1372" s="6">
        <v>0.54635000000000034</v>
      </c>
      <c r="N1372" s="8">
        <v>4.4056903998051258</v>
      </c>
    </row>
    <row r="1373" spans="1:14" x14ac:dyDescent="0.2">
      <c r="A1373" s="2" t="s">
        <v>3915</v>
      </c>
      <c r="B1373" s="9" t="s">
        <v>3916</v>
      </c>
      <c r="C1373" s="2">
        <v>21.461600000000001</v>
      </c>
      <c r="D1373" s="2">
        <v>21.249400000000001</v>
      </c>
      <c r="E1373" s="2">
        <v>21.015000000000001</v>
      </c>
      <c r="F1373" s="2">
        <v>21.3399</v>
      </c>
      <c r="G1373" s="2">
        <v>21.8032</v>
      </c>
      <c r="H1373" s="2">
        <v>21.833100000000002</v>
      </c>
      <c r="I1373" s="2">
        <v>21.830200000000001</v>
      </c>
      <c r="J1373" s="2">
        <v>21.782499999999999</v>
      </c>
      <c r="K1373" s="4">
        <f t="shared" si="42"/>
        <v>21.266475</v>
      </c>
      <c r="L1373" s="4">
        <f t="shared" si="43"/>
        <v>21.812250000000002</v>
      </c>
      <c r="M1373" s="6">
        <v>0.54577500000000256</v>
      </c>
      <c r="N1373" s="8">
        <v>2.9128967962023138</v>
      </c>
    </row>
    <row r="1374" spans="1:14" x14ac:dyDescent="0.2">
      <c r="A1374" s="2" t="s">
        <v>5782</v>
      </c>
      <c r="B1374" s="9" t="s">
        <v>5783</v>
      </c>
      <c r="C1374" s="2">
        <v>20.407399999999999</v>
      </c>
      <c r="D1374" s="2">
        <v>20.5916</v>
      </c>
      <c r="E1374" s="2">
        <v>20.480699999999999</v>
      </c>
      <c r="F1374" s="2">
        <v>20.576499999999999</v>
      </c>
      <c r="G1374" s="2">
        <v>21.236899999999999</v>
      </c>
      <c r="H1374" s="2">
        <v>21.001200000000001</v>
      </c>
      <c r="I1374" s="2">
        <v>21.0152</v>
      </c>
      <c r="J1374" s="2">
        <v>20.984200000000001</v>
      </c>
      <c r="K1374" s="4">
        <f t="shared" si="42"/>
        <v>20.514049999999997</v>
      </c>
      <c r="L1374" s="4">
        <f t="shared" si="43"/>
        <v>21.059375000000003</v>
      </c>
      <c r="M1374" s="6">
        <v>0.54532500000000539</v>
      </c>
      <c r="N1374" s="8">
        <v>3.5096129977160215</v>
      </c>
    </row>
    <row r="1375" spans="1:14" x14ac:dyDescent="0.2">
      <c r="A1375" s="2" t="s">
        <v>11315</v>
      </c>
      <c r="B1375" s="9" t="s">
        <v>11314</v>
      </c>
      <c r="C1375" s="2">
        <v>21.849900000000002</v>
      </c>
      <c r="D1375" s="2">
        <v>21.9956</v>
      </c>
      <c r="E1375" s="2">
        <v>21.868600000000001</v>
      </c>
      <c r="F1375" s="2">
        <v>21.9453</v>
      </c>
      <c r="G1375" s="2">
        <v>22.4618</v>
      </c>
      <c r="H1375" s="2">
        <v>22.389800000000001</v>
      </c>
      <c r="I1375" s="2">
        <v>22.470700000000001</v>
      </c>
      <c r="J1375" s="2">
        <v>22.516500000000001</v>
      </c>
      <c r="K1375" s="4">
        <f t="shared" si="42"/>
        <v>21.914850000000001</v>
      </c>
      <c r="L1375" s="4">
        <f t="shared" si="43"/>
        <v>22.459700000000005</v>
      </c>
      <c r="M1375" s="6">
        <v>0.54485000000000383</v>
      </c>
      <c r="N1375" s="8">
        <v>4.8376677179597953</v>
      </c>
    </row>
    <row r="1376" spans="1:14" x14ac:dyDescent="0.2">
      <c r="A1376" s="2" t="s">
        <v>148</v>
      </c>
      <c r="B1376" s="9" t="s">
        <v>149</v>
      </c>
      <c r="C1376" s="2">
        <v>21.2818</v>
      </c>
      <c r="D1376" s="2">
        <v>21.021699999999999</v>
      </c>
      <c r="E1376" s="2">
        <v>21.2362</v>
      </c>
      <c r="F1376" s="2">
        <v>21.2666</v>
      </c>
      <c r="G1376" s="2">
        <v>21.665800000000001</v>
      </c>
      <c r="H1376" s="2">
        <v>21.709700000000002</v>
      </c>
      <c r="I1376" s="2">
        <v>21.866800000000001</v>
      </c>
      <c r="J1376" s="2">
        <v>21.743300000000001</v>
      </c>
      <c r="K1376" s="4">
        <f t="shared" si="42"/>
        <v>21.201574999999998</v>
      </c>
      <c r="L1376" s="4">
        <f t="shared" si="43"/>
        <v>21.746400000000001</v>
      </c>
      <c r="M1376" s="6">
        <v>0.544825000000003</v>
      </c>
      <c r="N1376" s="8">
        <v>3.4773199807951891</v>
      </c>
    </row>
    <row r="1377" spans="1:14" x14ac:dyDescent="0.2">
      <c r="A1377" s="2" t="s">
        <v>4247</v>
      </c>
      <c r="B1377" s="9" t="s">
        <v>4248</v>
      </c>
      <c r="C1377" s="2">
        <v>25.4694</v>
      </c>
      <c r="D1377" s="2">
        <v>25.278600000000001</v>
      </c>
      <c r="E1377" s="2">
        <v>25.424600000000002</v>
      </c>
      <c r="F1377" s="2">
        <v>25.4665</v>
      </c>
      <c r="G1377" s="2">
        <v>25.9054</v>
      </c>
      <c r="H1377" s="2">
        <v>25.953900000000001</v>
      </c>
      <c r="I1377" s="2">
        <v>25.987400000000001</v>
      </c>
      <c r="J1377" s="2">
        <v>25.971599999999999</v>
      </c>
      <c r="K1377" s="4">
        <f t="shared" si="42"/>
        <v>25.409775</v>
      </c>
      <c r="L1377" s="4">
        <f t="shared" si="43"/>
        <v>25.954574999999998</v>
      </c>
      <c r="M1377" s="6">
        <v>0.54479999999999862</v>
      </c>
      <c r="N1377" s="8">
        <v>4.5374110390457698</v>
      </c>
    </row>
    <row r="1378" spans="1:14" x14ac:dyDescent="0.2">
      <c r="A1378" s="2" t="s">
        <v>8059</v>
      </c>
      <c r="B1378" s="9" t="s">
        <v>8060</v>
      </c>
      <c r="C1378" s="2">
        <v>16.4313</v>
      </c>
      <c r="D1378" s="2">
        <v>16.518699999999999</v>
      </c>
      <c r="E1378" s="2">
        <v>16.472000000000001</v>
      </c>
      <c r="F1378" s="2">
        <v>16.779599999999999</v>
      </c>
      <c r="G1378" s="2">
        <v>16.8245</v>
      </c>
      <c r="H1378" s="2">
        <v>17.265499999999999</v>
      </c>
      <c r="I1378" s="2">
        <v>17.145900000000001</v>
      </c>
      <c r="J1378" s="2">
        <v>17.143799999999999</v>
      </c>
      <c r="K1378" s="4">
        <f t="shared" si="42"/>
        <v>16.5504</v>
      </c>
      <c r="L1378" s="4">
        <f t="shared" si="43"/>
        <v>17.094925</v>
      </c>
      <c r="M1378" s="6">
        <v>0.54452500000000015</v>
      </c>
      <c r="N1378" s="8">
        <v>2.3555471412631661</v>
      </c>
    </row>
    <row r="1379" spans="1:14" x14ac:dyDescent="0.2">
      <c r="A1379" s="2" t="s">
        <v>4435</v>
      </c>
      <c r="B1379" s="9" t="s">
        <v>4436</v>
      </c>
      <c r="C1379" s="2">
        <v>18.104700000000001</v>
      </c>
      <c r="D1379" s="2">
        <v>19.028500000000001</v>
      </c>
      <c r="E1379" s="2">
        <v>18.226600000000001</v>
      </c>
      <c r="F1379" s="2">
        <v>18.047999999999998</v>
      </c>
      <c r="G1379" s="2">
        <v>19.500299999999999</v>
      </c>
      <c r="H1379" s="2">
        <v>19.6784</v>
      </c>
      <c r="I1379" s="2">
        <v>18.572099999999999</v>
      </c>
      <c r="J1379" s="2">
        <v>17.833100000000002</v>
      </c>
      <c r="K1379" s="4">
        <f t="shared" si="42"/>
        <v>18.351950000000002</v>
      </c>
      <c r="L1379" s="4">
        <f t="shared" si="43"/>
        <v>18.895975</v>
      </c>
      <c r="M1379" s="6">
        <v>0.54402499999999776</v>
      </c>
      <c r="N1379" s="8">
        <v>0.51409428736392315</v>
      </c>
    </row>
    <row r="1380" spans="1:14" x14ac:dyDescent="0.2">
      <c r="A1380" s="2" t="s">
        <v>2961</v>
      </c>
      <c r="B1380" s="9" t="s">
        <v>2962</v>
      </c>
      <c r="C1380" s="2">
        <v>20.565999999999999</v>
      </c>
      <c r="D1380" s="2">
        <v>20.210699999999999</v>
      </c>
      <c r="E1380" s="2">
        <v>20.148800000000001</v>
      </c>
      <c r="F1380" s="2">
        <v>19.961099999999998</v>
      </c>
      <c r="G1380" s="2">
        <v>20.805</v>
      </c>
      <c r="H1380" s="2">
        <v>20.654800000000002</v>
      </c>
      <c r="I1380" s="2">
        <v>20.738199999999999</v>
      </c>
      <c r="J1380" s="2">
        <v>20.861499999999999</v>
      </c>
      <c r="K1380" s="4">
        <f t="shared" si="42"/>
        <v>20.22165</v>
      </c>
      <c r="L1380" s="4">
        <f t="shared" si="43"/>
        <v>20.764875</v>
      </c>
      <c r="M1380" s="6">
        <v>0.54322499999999962</v>
      </c>
      <c r="N1380" s="8">
        <v>2.1732696978074197</v>
      </c>
    </row>
    <row r="1381" spans="1:14" x14ac:dyDescent="0.2">
      <c r="A1381" s="2" t="s">
        <v>2973</v>
      </c>
      <c r="B1381" s="9" t="s">
        <v>2974</v>
      </c>
      <c r="C1381" s="2">
        <v>17.3719</v>
      </c>
      <c r="D1381" s="2">
        <v>17.145600000000002</v>
      </c>
      <c r="E1381" s="2">
        <v>17.907299999999999</v>
      </c>
      <c r="F1381" s="2">
        <v>18.1693</v>
      </c>
      <c r="G1381" s="2">
        <v>18.034600000000001</v>
      </c>
      <c r="H1381" s="2">
        <v>18.247</v>
      </c>
      <c r="I1381" s="2">
        <v>18.148</v>
      </c>
      <c r="J1381" s="2">
        <v>18.3367</v>
      </c>
      <c r="K1381" s="4">
        <f t="shared" si="42"/>
        <v>17.648524999999999</v>
      </c>
      <c r="L1381" s="4">
        <f t="shared" si="43"/>
        <v>18.191575</v>
      </c>
      <c r="M1381" s="6">
        <v>0.54305000000000092</v>
      </c>
      <c r="N1381" s="8">
        <v>1.1659989933022101</v>
      </c>
    </row>
    <row r="1382" spans="1:14" x14ac:dyDescent="0.2">
      <c r="A1382" s="2" t="s">
        <v>5128</v>
      </c>
      <c r="B1382" s="9" t="s">
        <v>5129</v>
      </c>
      <c r="C1382" s="2">
        <v>25.407</v>
      </c>
      <c r="D1382" s="2">
        <v>25.065200000000001</v>
      </c>
      <c r="E1382" s="2">
        <v>24.9846</v>
      </c>
      <c r="F1382" s="2">
        <v>24.986899999999999</v>
      </c>
      <c r="G1382" s="2">
        <v>25.67</v>
      </c>
      <c r="H1382" s="2">
        <v>25.646000000000001</v>
      </c>
      <c r="I1382" s="2">
        <v>25.6145</v>
      </c>
      <c r="J1382" s="2">
        <v>25.683199999999999</v>
      </c>
      <c r="K1382" s="4">
        <f t="shared" si="42"/>
        <v>25.110925000000002</v>
      </c>
      <c r="L1382" s="4">
        <f t="shared" si="43"/>
        <v>25.653424999999999</v>
      </c>
      <c r="M1382" s="6">
        <v>0.54249999999999687</v>
      </c>
      <c r="N1382" s="8">
        <v>2.7544170001691501</v>
      </c>
    </row>
    <row r="1383" spans="1:14" x14ac:dyDescent="0.2">
      <c r="A1383" s="2" t="s">
        <v>8765</v>
      </c>
      <c r="B1383" s="9" t="s">
        <v>8766</v>
      </c>
      <c r="C1383" s="2">
        <v>17.6389</v>
      </c>
      <c r="D1383" s="2">
        <v>17.107299999999999</v>
      </c>
      <c r="E1383" s="2">
        <v>17.249199999999998</v>
      </c>
      <c r="F1383" s="2">
        <v>17.9466</v>
      </c>
      <c r="G1383" s="2">
        <v>17.953199999999999</v>
      </c>
      <c r="H1383" s="2">
        <v>18.394400000000001</v>
      </c>
      <c r="I1383" s="2">
        <v>17.954000000000001</v>
      </c>
      <c r="J1383" s="2">
        <v>17.809000000000001</v>
      </c>
      <c r="K1383" s="4">
        <f t="shared" si="42"/>
        <v>17.485500000000002</v>
      </c>
      <c r="L1383" s="4">
        <f t="shared" si="43"/>
        <v>18.027650000000001</v>
      </c>
      <c r="M1383" s="6">
        <v>0.54214999999999947</v>
      </c>
      <c r="N1383" s="8">
        <v>1.2551531208008886</v>
      </c>
    </row>
    <row r="1384" spans="1:14" x14ac:dyDescent="0.2">
      <c r="A1384" s="2" t="s">
        <v>1650</v>
      </c>
      <c r="B1384" s="9" t="s">
        <v>1651</v>
      </c>
      <c r="C1384" s="2">
        <v>20.334299999999999</v>
      </c>
      <c r="D1384" s="2">
        <v>20.015699999999999</v>
      </c>
      <c r="E1384" s="2">
        <v>19.886199999999999</v>
      </c>
      <c r="F1384" s="2">
        <v>19.964500000000001</v>
      </c>
      <c r="G1384" s="2">
        <v>20.626799999999999</v>
      </c>
      <c r="H1384" s="2">
        <v>20.631900000000002</v>
      </c>
      <c r="I1384" s="2">
        <v>20.537099999999999</v>
      </c>
      <c r="J1384" s="2">
        <v>20.572700000000001</v>
      </c>
      <c r="K1384" s="4">
        <f t="shared" si="42"/>
        <v>20.050174999999999</v>
      </c>
      <c r="L1384" s="4">
        <f t="shared" si="43"/>
        <v>20.592124999999999</v>
      </c>
      <c r="M1384" s="6">
        <v>0.54194999999999993</v>
      </c>
      <c r="N1384" s="8">
        <v>2.7655481042217493</v>
      </c>
    </row>
    <row r="1385" spans="1:14" x14ac:dyDescent="0.2">
      <c r="A1385" s="2" t="s">
        <v>8123</v>
      </c>
      <c r="B1385" s="9" t="s">
        <v>8124</v>
      </c>
      <c r="C1385" s="2">
        <v>18.670000000000002</v>
      </c>
      <c r="D1385" s="2">
        <v>18.994299999999999</v>
      </c>
      <c r="E1385" s="2">
        <v>18.906300000000002</v>
      </c>
      <c r="F1385" s="2">
        <v>18.755700000000001</v>
      </c>
      <c r="G1385" s="2">
        <v>19.247699999999998</v>
      </c>
      <c r="H1385" s="2">
        <v>19.677800000000001</v>
      </c>
      <c r="I1385" s="2">
        <v>19.283899999999999</v>
      </c>
      <c r="J1385" s="2">
        <v>19.283200000000001</v>
      </c>
      <c r="K1385" s="4">
        <f t="shared" si="42"/>
        <v>18.831575000000001</v>
      </c>
      <c r="L1385" s="4">
        <f t="shared" si="43"/>
        <v>19.373150000000003</v>
      </c>
      <c r="M1385" s="6">
        <v>0.54157500000000169</v>
      </c>
      <c r="N1385" s="8">
        <v>2.3028742165514857</v>
      </c>
    </row>
    <row r="1386" spans="1:14" x14ac:dyDescent="0.2">
      <c r="A1386" s="2" t="s">
        <v>4203</v>
      </c>
      <c r="B1386" s="9" t="s">
        <v>4204</v>
      </c>
      <c r="C1386" s="2">
        <v>23.705200000000001</v>
      </c>
      <c r="D1386" s="2">
        <v>23.9312</v>
      </c>
      <c r="E1386" s="2">
        <v>23.859300000000001</v>
      </c>
      <c r="F1386" s="2">
        <v>23.887</v>
      </c>
      <c r="G1386" s="2">
        <v>24.268699999999999</v>
      </c>
      <c r="H1386" s="2">
        <v>24.5059</v>
      </c>
      <c r="I1386" s="2">
        <v>24.3809</v>
      </c>
      <c r="J1386" s="2">
        <v>24.392800000000001</v>
      </c>
      <c r="K1386" s="4">
        <f t="shared" si="42"/>
        <v>23.845675</v>
      </c>
      <c r="L1386" s="4">
        <f t="shared" si="43"/>
        <v>24.387075000000003</v>
      </c>
      <c r="M1386" s="6">
        <v>0.54140000000000299</v>
      </c>
      <c r="N1386" s="8">
        <v>3.6445986761877696</v>
      </c>
    </row>
    <row r="1387" spans="1:14" x14ac:dyDescent="0.2">
      <c r="A1387" s="2" t="s">
        <v>4183</v>
      </c>
      <c r="B1387" s="9" t="s">
        <v>4184</v>
      </c>
      <c r="C1387" s="2">
        <v>21.226400000000002</v>
      </c>
      <c r="D1387" s="2">
        <v>21.044799999999999</v>
      </c>
      <c r="E1387" s="2">
        <v>21.071200000000001</v>
      </c>
      <c r="F1387" s="2">
        <v>20.9741</v>
      </c>
      <c r="G1387" s="2">
        <v>21.882999999999999</v>
      </c>
      <c r="H1387" s="2">
        <v>21.807300000000001</v>
      </c>
      <c r="I1387" s="2">
        <v>21.358000000000001</v>
      </c>
      <c r="J1387" s="2">
        <v>21.433</v>
      </c>
      <c r="K1387" s="4">
        <f t="shared" si="42"/>
        <v>21.079124999999998</v>
      </c>
      <c r="L1387" s="4">
        <f t="shared" si="43"/>
        <v>21.620325000000001</v>
      </c>
      <c r="M1387" s="6">
        <v>0.54120000000000346</v>
      </c>
      <c r="N1387" s="8">
        <v>2.0536091359996798</v>
      </c>
    </row>
    <row r="1388" spans="1:14" x14ac:dyDescent="0.2">
      <c r="A1388" s="2" t="s">
        <v>9047</v>
      </c>
      <c r="B1388" s="9" t="s">
        <v>9048</v>
      </c>
      <c r="C1388" s="2">
        <v>19.034099999999999</v>
      </c>
      <c r="D1388" s="2">
        <v>18.988499999999998</v>
      </c>
      <c r="E1388" s="2">
        <v>19.134899999999998</v>
      </c>
      <c r="F1388" s="2">
        <v>18.929600000000001</v>
      </c>
      <c r="G1388" s="2">
        <v>19.4605</v>
      </c>
      <c r="H1388" s="2">
        <v>19.375599999999999</v>
      </c>
      <c r="I1388" s="2">
        <v>19.61</v>
      </c>
      <c r="J1388" s="2">
        <v>19.805599999999998</v>
      </c>
      <c r="K1388" s="4">
        <f t="shared" si="42"/>
        <v>19.021774999999998</v>
      </c>
      <c r="L1388" s="4">
        <f t="shared" si="43"/>
        <v>19.562925</v>
      </c>
      <c r="M1388" s="6">
        <v>0.5411500000000018</v>
      </c>
      <c r="N1388" s="8">
        <v>2.7018340548740389</v>
      </c>
    </row>
    <row r="1389" spans="1:14" x14ac:dyDescent="0.2">
      <c r="A1389" s="2" t="s">
        <v>7456</v>
      </c>
      <c r="B1389" s="9" t="s">
        <v>7455</v>
      </c>
      <c r="C1389" s="2">
        <v>16.813500000000001</v>
      </c>
      <c r="D1389" s="2">
        <v>16.9969</v>
      </c>
      <c r="E1389" s="2">
        <v>16.5488</v>
      </c>
      <c r="F1389" s="2">
        <v>17.218299999999999</v>
      </c>
      <c r="G1389" s="2">
        <v>17.299700000000001</v>
      </c>
      <c r="H1389" s="2">
        <v>17.5044</v>
      </c>
      <c r="I1389" s="2">
        <v>17.4407</v>
      </c>
      <c r="J1389" s="2">
        <v>17.4954</v>
      </c>
      <c r="K1389" s="4">
        <f t="shared" si="42"/>
        <v>16.894375</v>
      </c>
      <c r="L1389" s="4">
        <f t="shared" si="43"/>
        <v>17.43505</v>
      </c>
      <c r="M1389" s="6">
        <v>0.54067500000000024</v>
      </c>
      <c r="N1389" s="8">
        <v>1.9529897532809628</v>
      </c>
    </row>
    <row r="1390" spans="1:14" x14ac:dyDescent="0.2">
      <c r="A1390" s="2" t="s">
        <v>7582</v>
      </c>
      <c r="B1390" s="9" t="s">
        <v>7583</v>
      </c>
      <c r="C1390" s="2">
        <v>23.280799999999999</v>
      </c>
      <c r="D1390" s="2">
        <v>23.202100000000002</v>
      </c>
      <c r="E1390" s="2">
        <v>23.376899999999999</v>
      </c>
      <c r="F1390" s="2">
        <v>23.022300000000001</v>
      </c>
      <c r="G1390" s="2">
        <v>23.581900000000001</v>
      </c>
      <c r="H1390" s="2">
        <v>23.7682</v>
      </c>
      <c r="I1390" s="2">
        <v>23.829699999999999</v>
      </c>
      <c r="J1390" s="2">
        <v>23.863399999999999</v>
      </c>
      <c r="K1390" s="4">
        <f t="shared" si="42"/>
        <v>23.220525000000002</v>
      </c>
      <c r="L1390" s="4">
        <f t="shared" si="43"/>
        <v>23.7608</v>
      </c>
      <c r="M1390" s="6">
        <v>0.54027499999999762</v>
      </c>
      <c r="N1390" s="8">
        <v>2.8267767030968431</v>
      </c>
    </row>
    <row r="1391" spans="1:14" x14ac:dyDescent="0.2">
      <c r="A1391" s="2" t="s">
        <v>9542</v>
      </c>
      <c r="B1391" s="9" t="s">
        <v>9543</v>
      </c>
      <c r="C1391" s="2">
        <v>19.933900000000001</v>
      </c>
      <c r="D1391" s="2">
        <v>19.700299999999999</v>
      </c>
      <c r="E1391" s="2">
        <v>19.55</v>
      </c>
      <c r="F1391" s="2">
        <v>20.035799999999998</v>
      </c>
      <c r="G1391" s="2">
        <v>20.4191</v>
      </c>
      <c r="H1391" s="2">
        <v>20.271899999999999</v>
      </c>
      <c r="I1391" s="2">
        <v>20.3796</v>
      </c>
      <c r="J1391" s="2">
        <v>20.3093</v>
      </c>
      <c r="K1391" s="4">
        <f t="shared" si="42"/>
        <v>19.805</v>
      </c>
      <c r="L1391" s="4">
        <f t="shared" si="43"/>
        <v>20.344974999999998</v>
      </c>
      <c r="M1391" s="6">
        <v>0.53997499999999832</v>
      </c>
      <c r="N1391" s="8">
        <v>2.4728280034015921</v>
      </c>
    </row>
    <row r="1392" spans="1:14" x14ac:dyDescent="0.2">
      <c r="A1392" s="2" t="s">
        <v>6248</v>
      </c>
      <c r="B1392" s="9" t="s">
        <v>6249</v>
      </c>
      <c r="C1392" s="2">
        <v>21.2957</v>
      </c>
      <c r="D1392" s="2">
        <v>21.206700000000001</v>
      </c>
      <c r="E1392" s="2">
        <v>21.093599999999999</v>
      </c>
      <c r="F1392" s="2">
        <v>21.217099999999999</v>
      </c>
      <c r="G1392" s="2">
        <v>21.681000000000001</v>
      </c>
      <c r="H1392" s="2">
        <v>21.668700000000001</v>
      </c>
      <c r="I1392" s="2">
        <v>21.8828</v>
      </c>
      <c r="J1392" s="2">
        <v>21.736699999999999</v>
      </c>
      <c r="K1392" s="4">
        <f t="shared" si="42"/>
        <v>21.203275000000001</v>
      </c>
      <c r="L1392" s="4">
        <f t="shared" si="43"/>
        <v>21.7423</v>
      </c>
      <c r="M1392" s="6">
        <v>0.53902499999999876</v>
      </c>
      <c r="N1392" s="8">
        <v>3.8019880329833948</v>
      </c>
    </row>
    <row r="1393" spans="1:14" x14ac:dyDescent="0.2">
      <c r="A1393" s="2" t="s">
        <v>1199</v>
      </c>
      <c r="B1393" s="9" t="s">
        <v>1200</v>
      </c>
      <c r="C1393" s="2">
        <v>22.179500000000001</v>
      </c>
      <c r="D1393" s="2">
        <v>22.173300000000001</v>
      </c>
      <c r="E1393" s="2">
        <v>22.095300000000002</v>
      </c>
      <c r="F1393" s="2">
        <v>22.180900000000001</v>
      </c>
      <c r="G1393" s="2">
        <v>22.741499999999998</v>
      </c>
      <c r="H1393" s="2">
        <v>22.711600000000001</v>
      </c>
      <c r="I1393" s="2">
        <v>22.6677</v>
      </c>
      <c r="J1393" s="2">
        <v>22.664300000000001</v>
      </c>
      <c r="K1393" s="4">
        <f t="shared" si="42"/>
        <v>22.157250000000005</v>
      </c>
      <c r="L1393" s="4">
        <f t="shared" si="43"/>
        <v>22.696275</v>
      </c>
      <c r="M1393" s="6">
        <v>0.5390249999999952</v>
      </c>
      <c r="N1393" s="8">
        <v>5.9148562075953182</v>
      </c>
    </row>
    <row r="1394" spans="1:14" x14ac:dyDescent="0.2">
      <c r="A1394" s="2" t="s">
        <v>9886</v>
      </c>
      <c r="B1394" s="9" t="s">
        <v>9887</v>
      </c>
      <c r="C1394" s="2">
        <v>22.9651</v>
      </c>
      <c r="D1394" s="2">
        <v>23.396100000000001</v>
      </c>
      <c r="E1394" s="2">
        <v>22.939299999999999</v>
      </c>
      <c r="F1394" s="2">
        <v>23.9636</v>
      </c>
      <c r="G1394" s="2">
        <v>23.8932</v>
      </c>
      <c r="H1394" s="2">
        <v>23.8184</v>
      </c>
      <c r="I1394" s="2">
        <v>23.9345</v>
      </c>
      <c r="J1394" s="2">
        <v>23.7714</v>
      </c>
      <c r="K1394" s="4">
        <f t="shared" si="42"/>
        <v>23.316025</v>
      </c>
      <c r="L1394" s="4">
        <f t="shared" si="43"/>
        <v>23.854375000000001</v>
      </c>
      <c r="M1394" s="6">
        <v>0.53835000000000122</v>
      </c>
      <c r="N1394" s="8">
        <v>1.165039149549504</v>
      </c>
    </row>
    <row r="1395" spans="1:14" x14ac:dyDescent="0.2">
      <c r="A1395" s="2" t="s">
        <v>6595</v>
      </c>
      <c r="B1395" s="9" t="s">
        <v>6596</v>
      </c>
      <c r="C1395" s="2">
        <v>17.523700000000002</v>
      </c>
      <c r="D1395" s="2">
        <v>17.700399999999998</v>
      </c>
      <c r="E1395" s="2">
        <v>17.7822</v>
      </c>
      <c r="F1395" s="2">
        <v>17.400500000000001</v>
      </c>
      <c r="G1395" s="2">
        <v>18.0701</v>
      </c>
      <c r="H1395" s="2">
        <v>18.096299999999999</v>
      </c>
      <c r="I1395" s="2">
        <v>18.128299999999999</v>
      </c>
      <c r="J1395" s="2">
        <v>18.262899999999998</v>
      </c>
      <c r="K1395" s="4">
        <f t="shared" si="42"/>
        <v>17.601700000000001</v>
      </c>
      <c r="L1395" s="4">
        <f t="shared" si="43"/>
        <v>18.139399999999998</v>
      </c>
      <c r="M1395" s="6">
        <v>0.5376999999999974</v>
      </c>
      <c r="N1395" s="8">
        <v>2.8569215301650641</v>
      </c>
    </row>
    <row r="1396" spans="1:14" x14ac:dyDescent="0.2">
      <c r="A1396" s="2" t="s">
        <v>838</v>
      </c>
      <c r="B1396" s="9" t="s">
        <v>837</v>
      </c>
      <c r="C1396" s="2">
        <v>20.706399999999999</v>
      </c>
      <c r="D1396" s="2">
        <v>21.344999999999999</v>
      </c>
      <c r="E1396" s="2">
        <v>21.065100000000001</v>
      </c>
      <c r="F1396" s="2">
        <v>17.482399999999998</v>
      </c>
      <c r="G1396" s="2">
        <v>20.674700000000001</v>
      </c>
      <c r="H1396" s="2">
        <v>20.8078</v>
      </c>
      <c r="I1396" s="2">
        <v>20.5379</v>
      </c>
      <c r="J1396" s="2">
        <v>20.728200000000001</v>
      </c>
      <c r="K1396" s="4">
        <f t="shared" si="42"/>
        <v>20.149725</v>
      </c>
      <c r="L1396" s="4">
        <f t="shared" si="43"/>
        <v>20.687150000000003</v>
      </c>
      <c r="M1396" s="6">
        <v>0.53742500000000248</v>
      </c>
      <c r="N1396" s="8">
        <v>0.24227634893604194</v>
      </c>
    </row>
    <row r="1397" spans="1:14" x14ac:dyDescent="0.2">
      <c r="A1397" s="2" t="s">
        <v>10008</v>
      </c>
      <c r="B1397" s="9" t="s">
        <v>10009</v>
      </c>
      <c r="C1397" s="2">
        <v>21.648199999999999</v>
      </c>
      <c r="D1397" s="2">
        <v>21.456900000000001</v>
      </c>
      <c r="E1397" s="2">
        <v>21.4513</v>
      </c>
      <c r="F1397" s="2">
        <v>21.555399999999999</v>
      </c>
      <c r="G1397" s="2">
        <v>22.114699999999999</v>
      </c>
      <c r="H1397" s="2">
        <v>21.911300000000001</v>
      </c>
      <c r="I1397" s="2">
        <v>21.950099999999999</v>
      </c>
      <c r="J1397" s="2">
        <v>22.285</v>
      </c>
      <c r="K1397" s="4">
        <f t="shared" si="42"/>
        <v>21.527949999999997</v>
      </c>
      <c r="L1397" s="4">
        <f t="shared" si="43"/>
        <v>22.065275</v>
      </c>
      <c r="M1397" s="6">
        <v>0.53732500000000272</v>
      </c>
      <c r="N1397" s="8">
        <v>2.8264577464275895</v>
      </c>
    </row>
    <row r="1398" spans="1:14" x14ac:dyDescent="0.2">
      <c r="A1398" s="2" t="s">
        <v>3248</v>
      </c>
      <c r="B1398" s="9" t="s">
        <v>3249</v>
      </c>
      <c r="C1398" s="2">
        <v>22.6372</v>
      </c>
      <c r="D1398" s="2">
        <v>22.592099999999999</v>
      </c>
      <c r="E1398" s="2">
        <v>22.654399999999999</v>
      </c>
      <c r="F1398" s="2">
        <v>22.614000000000001</v>
      </c>
      <c r="G1398" s="2">
        <v>23.265000000000001</v>
      </c>
      <c r="H1398" s="2">
        <v>23.1952</v>
      </c>
      <c r="I1398" s="2">
        <v>23.026700000000002</v>
      </c>
      <c r="J1398" s="2">
        <v>23.159700000000001</v>
      </c>
      <c r="K1398" s="4">
        <f t="shared" si="42"/>
        <v>22.624424999999999</v>
      </c>
      <c r="L1398" s="4">
        <f t="shared" si="43"/>
        <v>23.161650000000002</v>
      </c>
      <c r="M1398" s="6">
        <v>0.53722500000000295</v>
      </c>
      <c r="N1398" s="8">
        <v>4.3260938923652494</v>
      </c>
    </row>
    <row r="1399" spans="1:14" x14ac:dyDescent="0.2">
      <c r="A1399" s="2" t="s">
        <v>5666</v>
      </c>
      <c r="B1399" s="9" t="s">
        <v>5667</v>
      </c>
      <c r="C1399" s="2">
        <v>23.215800000000002</v>
      </c>
      <c r="D1399" s="2">
        <v>22.978400000000001</v>
      </c>
      <c r="E1399" s="2">
        <v>23.068100000000001</v>
      </c>
      <c r="F1399" s="2">
        <v>23.061499999999999</v>
      </c>
      <c r="G1399" s="2">
        <v>23.720099999999999</v>
      </c>
      <c r="H1399" s="2">
        <v>23.661899999999999</v>
      </c>
      <c r="I1399" s="2">
        <v>23.597200000000001</v>
      </c>
      <c r="J1399" s="2">
        <v>23.493200000000002</v>
      </c>
      <c r="K1399" s="4">
        <f t="shared" si="42"/>
        <v>23.080950000000001</v>
      </c>
      <c r="L1399" s="4">
        <f t="shared" si="43"/>
        <v>23.618099999999998</v>
      </c>
      <c r="M1399" s="6">
        <v>0.53714999999999691</v>
      </c>
      <c r="N1399" s="8">
        <v>3.6160641301875329</v>
      </c>
    </row>
    <row r="1400" spans="1:14" x14ac:dyDescent="0.2">
      <c r="A1400" s="2" t="s">
        <v>10895</v>
      </c>
      <c r="B1400" s="9" t="s">
        <v>10896</v>
      </c>
      <c r="C1400" s="2">
        <v>21.727399999999999</v>
      </c>
      <c r="D1400" s="2">
        <v>21.8795</v>
      </c>
      <c r="E1400" s="2">
        <v>21.801300000000001</v>
      </c>
      <c r="F1400" s="2">
        <v>21.7348</v>
      </c>
      <c r="G1400" s="2">
        <v>22.2972</v>
      </c>
      <c r="H1400" s="2">
        <v>22.301200000000001</v>
      </c>
      <c r="I1400" s="2">
        <v>22.362300000000001</v>
      </c>
      <c r="J1400" s="2">
        <v>22.3308</v>
      </c>
      <c r="K1400" s="4">
        <f t="shared" si="42"/>
        <v>21.78575</v>
      </c>
      <c r="L1400" s="4">
        <f t="shared" si="43"/>
        <v>22.322875</v>
      </c>
      <c r="M1400" s="6">
        <v>0.53712499999999963</v>
      </c>
      <c r="N1400" s="8">
        <v>5.0736771938939027</v>
      </c>
    </row>
    <row r="1401" spans="1:14" x14ac:dyDescent="0.2">
      <c r="A1401" s="2" t="s">
        <v>4715</v>
      </c>
      <c r="B1401" s="9" t="s">
        <v>4716</v>
      </c>
      <c r="C1401" s="2">
        <v>26.071200000000001</v>
      </c>
      <c r="D1401" s="2">
        <v>26.0031</v>
      </c>
      <c r="E1401" s="2">
        <v>25.999300000000002</v>
      </c>
      <c r="F1401" s="2">
        <v>25.895499999999998</v>
      </c>
      <c r="G1401" s="2">
        <v>26.495799999999999</v>
      </c>
      <c r="H1401" s="2">
        <v>26.584599999999998</v>
      </c>
      <c r="I1401" s="2">
        <v>26.533000000000001</v>
      </c>
      <c r="J1401" s="2">
        <v>26.503900000000002</v>
      </c>
      <c r="K1401" s="4">
        <f t="shared" si="42"/>
        <v>25.992274999999999</v>
      </c>
      <c r="L1401" s="4">
        <f t="shared" si="43"/>
        <v>26.529325</v>
      </c>
      <c r="M1401" s="6">
        <v>0.53705000000000069</v>
      </c>
      <c r="N1401" s="8">
        <v>4.8867291762424747</v>
      </c>
    </row>
    <row r="1402" spans="1:14" x14ac:dyDescent="0.2">
      <c r="A1402" s="2" t="s">
        <v>9762</v>
      </c>
      <c r="B1402" s="9" t="s">
        <v>9763</v>
      </c>
      <c r="C1402" s="2">
        <v>18.749300000000002</v>
      </c>
      <c r="D1402" s="2">
        <v>18.880500000000001</v>
      </c>
      <c r="E1402" s="2">
        <v>18.7255</v>
      </c>
      <c r="F1402" s="2">
        <v>18.707100000000001</v>
      </c>
      <c r="G1402" s="2">
        <v>18.866099999999999</v>
      </c>
      <c r="H1402" s="2">
        <v>19.035499999999999</v>
      </c>
      <c r="I1402" s="2">
        <v>19.6629</v>
      </c>
      <c r="J1402" s="2">
        <v>19.646100000000001</v>
      </c>
      <c r="K1402" s="4">
        <f t="shared" si="42"/>
        <v>18.765599999999999</v>
      </c>
      <c r="L1402" s="4">
        <f t="shared" si="43"/>
        <v>19.30265</v>
      </c>
      <c r="M1402" s="6">
        <v>0.53705000000000069</v>
      </c>
      <c r="N1402" s="8">
        <v>1.3673651986851876</v>
      </c>
    </row>
    <row r="1403" spans="1:14" x14ac:dyDescent="0.2">
      <c r="A1403" s="2" t="s">
        <v>1942</v>
      </c>
      <c r="B1403" s="9" t="s">
        <v>1943</v>
      </c>
      <c r="C1403" s="2">
        <v>24.857700000000001</v>
      </c>
      <c r="D1403" s="2">
        <v>24.766400000000001</v>
      </c>
      <c r="E1403" s="2">
        <v>24.773</v>
      </c>
      <c r="F1403" s="2">
        <v>24.8066</v>
      </c>
      <c r="G1403" s="2">
        <v>25.346299999999999</v>
      </c>
      <c r="H1403" s="2">
        <v>25.3309</v>
      </c>
      <c r="I1403" s="2">
        <v>25.4114</v>
      </c>
      <c r="J1403" s="2">
        <v>25.262</v>
      </c>
      <c r="K1403" s="4">
        <f t="shared" si="42"/>
        <v>24.800924999999999</v>
      </c>
      <c r="L1403" s="4">
        <f t="shared" si="43"/>
        <v>25.33765</v>
      </c>
      <c r="M1403" s="6">
        <v>0.53672500000000056</v>
      </c>
      <c r="N1403" s="8">
        <v>5.1657487883479565</v>
      </c>
    </row>
    <row r="1404" spans="1:14" x14ac:dyDescent="0.2">
      <c r="A1404" s="2" t="s">
        <v>7335</v>
      </c>
      <c r="B1404" s="9" t="s">
        <v>7336</v>
      </c>
      <c r="C1404" s="2">
        <v>19.430199999999999</v>
      </c>
      <c r="D1404" s="2">
        <v>19.7334</v>
      </c>
      <c r="E1404" s="2">
        <v>19.730599999999999</v>
      </c>
      <c r="F1404" s="2">
        <v>19.586300000000001</v>
      </c>
      <c r="G1404" s="2">
        <v>20.101400000000002</v>
      </c>
      <c r="H1404" s="2">
        <v>20.2927</v>
      </c>
      <c r="I1404" s="2">
        <v>20.1142</v>
      </c>
      <c r="J1404" s="2">
        <v>20.1157</v>
      </c>
      <c r="K1404" s="4">
        <f t="shared" si="42"/>
        <v>19.620125000000002</v>
      </c>
      <c r="L1404" s="4">
        <f t="shared" si="43"/>
        <v>20.156000000000002</v>
      </c>
      <c r="M1404" s="6">
        <v>0.53587500000000077</v>
      </c>
      <c r="N1404" s="8">
        <v>3.1213035245596208</v>
      </c>
    </row>
    <row r="1405" spans="1:14" x14ac:dyDescent="0.2">
      <c r="A1405" s="2" t="s">
        <v>10525</v>
      </c>
      <c r="B1405" s="9" t="s">
        <v>10524</v>
      </c>
      <c r="C1405" s="2">
        <v>21.342600000000001</v>
      </c>
      <c r="D1405" s="2">
        <v>21.322700000000001</v>
      </c>
      <c r="E1405" s="2">
        <v>21.283000000000001</v>
      </c>
      <c r="F1405" s="2">
        <v>21.266300000000001</v>
      </c>
      <c r="G1405" s="2">
        <v>21.8352</v>
      </c>
      <c r="H1405" s="2">
        <v>21.810300000000002</v>
      </c>
      <c r="I1405" s="2">
        <v>21.886099999999999</v>
      </c>
      <c r="J1405" s="2">
        <v>21.823799999999999</v>
      </c>
      <c r="K1405" s="4">
        <f t="shared" si="42"/>
        <v>21.303650000000001</v>
      </c>
      <c r="L1405" s="4">
        <f t="shared" si="43"/>
        <v>21.838850000000001</v>
      </c>
      <c r="M1405" s="6">
        <v>0.53519999999999968</v>
      </c>
      <c r="N1405" s="8">
        <v>6.2599285398471798</v>
      </c>
    </row>
    <row r="1406" spans="1:14" x14ac:dyDescent="0.2">
      <c r="A1406" s="2" t="s">
        <v>9263</v>
      </c>
      <c r="B1406" s="9" t="s">
        <v>9264</v>
      </c>
      <c r="C1406" s="2">
        <v>19.845500000000001</v>
      </c>
      <c r="D1406" s="2">
        <v>19.383299999999998</v>
      </c>
      <c r="E1406" s="2">
        <v>19.7577</v>
      </c>
      <c r="F1406" s="2">
        <v>19.622800000000002</v>
      </c>
      <c r="G1406" s="2">
        <v>20.246300000000002</v>
      </c>
      <c r="H1406" s="2">
        <v>20.195</v>
      </c>
      <c r="I1406" s="2">
        <v>20.198899999999998</v>
      </c>
      <c r="J1406" s="2">
        <v>20.1067</v>
      </c>
      <c r="K1406" s="4">
        <f t="shared" si="42"/>
        <v>19.652325000000001</v>
      </c>
      <c r="L1406" s="4">
        <f t="shared" si="43"/>
        <v>20.186724999999999</v>
      </c>
      <c r="M1406" s="6">
        <v>0.53439999999999799</v>
      </c>
      <c r="N1406" s="8">
        <v>2.6527166572459659</v>
      </c>
    </row>
    <row r="1407" spans="1:14" x14ac:dyDescent="0.2">
      <c r="A1407" s="2" t="s">
        <v>6224</v>
      </c>
      <c r="B1407" s="9" t="s">
        <v>6225</v>
      </c>
      <c r="C1407" s="2">
        <v>20.468499999999999</v>
      </c>
      <c r="D1407" s="2">
        <v>20.548200000000001</v>
      </c>
      <c r="E1407" s="2">
        <v>20.275400000000001</v>
      </c>
      <c r="F1407" s="2">
        <v>20.406300000000002</v>
      </c>
      <c r="G1407" s="2">
        <v>20.878299999999999</v>
      </c>
      <c r="H1407" s="2">
        <v>21.0581</v>
      </c>
      <c r="I1407" s="2">
        <v>20.934100000000001</v>
      </c>
      <c r="J1407" s="2">
        <v>20.9634</v>
      </c>
      <c r="K1407" s="4">
        <f t="shared" si="42"/>
        <v>20.424600000000002</v>
      </c>
      <c r="L1407" s="4">
        <f t="shared" si="43"/>
        <v>20.958475</v>
      </c>
      <c r="M1407" s="6">
        <v>0.53387499999999832</v>
      </c>
      <c r="N1407" s="8">
        <v>3.6188528229931971</v>
      </c>
    </row>
    <row r="1408" spans="1:14" x14ac:dyDescent="0.2">
      <c r="A1408" s="2" t="s">
        <v>10570</v>
      </c>
      <c r="B1408" s="9" t="s">
        <v>10571</v>
      </c>
      <c r="C1408" s="2">
        <v>20.361499999999999</v>
      </c>
      <c r="D1408" s="2">
        <v>20.517600000000002</v>
      </c>
      <c r="E1408" s="2">
        <v>20.240400000000001</v>
      </c>
      <c r="F1408" s="2">
        <v>20.510100000000001</v>
      </c>
      <c r="G1408" s="2">
        <v>21.1128</v>
      </c>
      <c r="H1408" s="2">
        <v>20.8626</v>
      </c>
      <c r="I1408" s="2">
        <v>21.152899999999999</v>
      </c>
      <c r="J1408" s="2">
        <v>20.635899999999999</v>
      </c>
      <c r="K1408" s="4">
        <f t="shared" si="42"/>
        <v>20.407400000000003</v>
      </c>
      <c r="L1408" s="4">
        <f t="shared" si="43"/>
        <v>20.941049999999997</v>
      </c>
      <c r="M1408" s="6">
        <v>0.53364999999999441</v>
      </c>
      <c r="N1408" s="8">
        <v>2.0906074133804506</v>
      </c>
    </row>
    <row r="1409" spans="1:14" x14ac:dyDescent="0.2">
      <c r="A1409" s="2" t="s">
        <v>1522</v>
      </c>
      <c r="B1409" s="9" t="s">
        <v>1523</v>
      </c>
      <c r="C1409" s="2">
        <v>21.722300000000001</v>
      </c>
      <c r="D1409" s="2">
        <v>21.524100000000001</v>
      </c>
      <c r="E1409" s="2">
        <v>21.714500000000001</v>
      </c>
      <c r="F1409" s="2">
        <v>21.639399999999998</v>
      </c>
      <c r="G1409" s="2">
        <v>22.3263</v>
      </c>
      <c r="H1409" s="2">
        <v>22.213200000000001</v>
      </c>
      <c r="I1409" s="2">
        <v>22.084499999999998</v>
      </c>
      <c r="J1409" s="2">
        <v>22.110499999999998</v>
      </c>
      <c r="K1409" s="4">
        <f t="shared" si="42"/>
        <v>21.650075000000001</v>
      </c>
      <c r="L1409" s="4">
        <f t="shared" si="43"/>
        <v>22.183624999999999</v>
      </c>
      <c r="M1409" s="6">
        <v>0.53354999999999819</v>
      </c>
      <c r="N1409" s="8">
        <v>3.516831095262595</v>
      </c>
    </row>
    <row r="1410" spans="1:14" x14ac:dyDescent="0.2">
      <c r="A1410" s="2" t="s">
        <v>5477</v>
      </c>
      <c r="B1410" s="9" t="s">
        <v>5478</v>
      </c>
      <c r="C1410" s="2">
        <v>20.1904</v>
      </c>
      <c r="D1410" s="2">
        <v>20.231000000000002</v>
      </c>
      <c r="E1410" s="2">
        <v>20.2378</v>
      </c>
      <c r="F1410" s="2">
        <v>20.7544</v>
      </c>
      <c r="G1410" s="2">
        <v>20.649100000000001</v>
      </c>
      <c r="H1410" s="2">
        <v>21.05</v>
      </c>
      <c r="I1410" s="2">
        <v>20.8522</v>
      </c>
      <c r="J1410" s="2">
        <v>20.996300000000002</v>
      </c>
      <c r="K1410" s="4">
        <f t="shared" ref="K1410:K1473" si="44">AVERAGE(C1410:F1410)</f>
        <v>20.353400000000001</v>
      </c>
      <c r="L1410" s="4">
        <f t="shared" ref="L1410:L1473" si="45">AVERAGE(G1410:J1410)</f>
        <v>20.886900000000001</v>
      </c>
      <c r="M1410" s="6">
        <v>0.53350000000000009</v>
      </c>
      <c r="N1410" s="8">
        <v>1.7895062205112247</v>
      </c>
    </row>
    <row r="1411" spans="1:14" x14ac:dyDescent="0.2">
      <c r="A1411" s="2" t="s">
        <v>6276</v>
      </c>
      <c r="B1411" s="9" t="s">
        <v>6277</v>
      </c>
      <c r="C1411" s="2">
        <v>20.974399999999999</v>
      </c>
      <c r="D1411" s="2">
        <v>20.997499999999999</v>
      </c>
      <c r="E1411" s="2">
        <v>20.973600000000001</v>
      </c>
      <c r="F1411" s="2">
        <v>20.881900000000002</v>
      </c>
      <c r="G1411" s="2">
        <v>21.507300000000001</v>
      </c>
      <c r="H1411" s="2">
        <v>21.3371</v>
      </c>
      <c r="I1411" s="2">
        <v>21.558199999999999</v>
      </c>
      <c r="J1411" s="2">
        <v>21.550899999999999</v>
      </c>
      <c r="K1411" s="4">
        <f t="shared" si="44"/>
        <v>20.956849999999999</v>
      </c>
      <c r="L1411" s="4">
        <f t="shared" si="45"/>
        <v>21.488375000000001</v>
      </c>
      <c r="M1411" s="6">
        <v>0.53152500000000202</v>
      </c>
      <c r="N1411" s="8">
        <v>4.0367581262280812</v>
      </c>
    </row>
    <row r="1412" spans="1:14" x14ac:dyDescent="0.2">
      <c r="A1412" s="2" t="s">
        <v>4661</v>
      </c>
      <c r="B1412" s="9" t="s">
        <v>4662</v>
      </c>
      <c r="C1412" s="2">
        <v>24.9724</v>
      </c>
      <c r="D1412" s="2">
        <v>24.855799999999999</v>
      </c>
      <c r="E1412" s="2">
        <v>24.8201</v>
      </c>
      <c r="F1412" s="2">
        <v>24.923200000000001</v>
      </c>
      <c r="G1412" s="2">
        <v>25.378699999999998</v>
      </c>
      <c r="H1412" s="2">
        <v>25.389500000000002</v>
      </c>
      <c r="I1412" s="2">
        <v>25.4161</v>
      </c>
      <c r="J1412" s="2">
        <v>25.513200000000001</v>
      </c>
      <c r="K1412" s="4">
        <f t="shared" si="44"/>
        <v>24.892874999999997</v>
      </c>
      <c r="L1412" s="4">
        <f t="shared" si="45"/>
        <v>25.424375000000001</v>
      </c>
      <c r="M1412" s="6">
        <v>0.53150000000000475</v>
      </c>
      <c r="N1412" s="8">
        <v>4.6080564276184486</v>
      </c>
    </row>
    <row r="1413" spans="1:14" x14ac:dyDescent="0.2">
      <c r="A1413" s="2" t="s">
        <v>5734</v>
      </c>
      <c r="B1413" s="9" t="s">
        <v>5735</v>
      </c>
      <c r="C1413" s="2">
        <v>21.702500000000001</v>
      </c>
      <c r="D1413" s="2">
        <v>21.657599999999999</v>
      </c>
      <c r="E1413" s="2">
        <v>21.621200000000002</v>
      </c>
      <c r="F1413" s="2">
        <v>21.8383</v>
      </c>
      <c r="G1413" s="2">
        <v>22.393999999999998</v>
      </c>
      <c r="H1413" s="2">
        <v>22.0565</v>
      </c>
      <c r="I1413" s="2">
        <v>22.305399999999999</v>
      </c>
      <c r="J1413" s="2">
        <v>22.183599999999998</v>
      </c>
      <c r="K1413" s="4">
        <f t="shared" si="44"/>
        <v>21.704900000000002</v>
      </c>
      <c r="L1413" s="4">
        <f t="shared" si="45"/>
        <v>22.234874999999999</v>
      </c>
      <c r="M1413" s="6">
        <v>0.52997499999999675</v>
      </c>
      <c r="N1413" s="8">
        <v>3.0383109775097075</v>
      </c>
    </row>
    <row r="1414" spans="1:14" x14ac:dyDescent="0.2">
      <c r="A1414" s="2" t="s">
        <v>6141</v>
      </c>
      <c r="B1414" s="9" t="s">
        <v>6142</v>
      </c>
      <c r="C1414" s="2">
        <v>21.427399999999999</v>
      </c>
      <c r="D1414" s="2">
        <v>21.342400000000001</v>
      </c>
      <c r="E1414" s="2">
        <v>21.2807</v>
      </c>
      <c r="F1414" s="2">
        <v>21.3856</v>
      </c>
      <c r="G1414" s="2">
        <v>21.915700000000001</v>
      </c>
      <c r="H1414" s="2">
        <v>21.8322</v>
      </c>
      <c r="I1414" s="2">
        <v>21.888300000000001</v>
      </c>
      <c r="J1414" s="2">
        <v>21.9102</v>
      </c>
      <c r="K1414" s="4">
        <f t="shared" si="44"/>
        <v>21.359024999999999</v>
      </c>
      <c r="L1414" s="4">
        <f t="shared" si="45"/>
        <v>21.886600000000001</v>
      </c>
      <c r="M1414" s="6">
        <v>0.52757500000000235</v>
      </c>
      <c r="N1414" s="8">
        <v>5.14936720427818</v>
      </c>
    </row>
    <row r="1415" spans="1:14" x14ac:dyDescent="0.2">
      <c r="A1415" s="2" t="s">
        <v>9540</v>
      </c>
      <c r="B1415" s="9" t="s">
        <v>9541</v>
      </c>
      <c r="C1415" s="2">
        <v>21.7119</v>
      </c>
      <c r="D1415" s="2">
        <v>21.7498</v>
      </c>
      <c r="E1415" s="2">
        <v>21.853200000000001</v>
      </c>
      <c r="F1415" s="2">
        <v>21.892900000000001</v>
      </c>
      <c r="G1415" s="2">
        <v>22.362500000000001</v>
      </c>
      <c r="H1415" s="2">
        <v>22.3523</v>
      </c>
      <c r="I1415" s="2">
        <v>22.3169</v>
      </c>
      <c r="J1415" s="2">
        <v>22.279299999999999</v>
      </c>
      <c r="K1415" s="4">
        <f t="shared" si="44"/>
        <v>21.801949999999998</v>
      </c>
      <c r="L1415" s="4">
        <f t="shared" si="45"/>
        <v>22.327750000000002</v>
      </c>
      <c r="M1415" s="6">
        <v>0.52580000000000382</v>
      </c>
      <c r="N1415" s="8">
        <v>4.5405383571913509</v>
      </c>
    </row>
    <row r="1416" spans="1:14" x14ac:dyDescent="0.2">
      <c r="A1416" s="2" t="s">
        <v>4639</v>
      </c>
      <c r="B1416" s="9" t="s">
        <v>4640</v>
      </c>
      <c r="C1416" s="2">
        <v>21.5456</v>
      </c>
      <c r="D1416" s="2">
        <v>21.5655</v>
      </c>
      <c r="E1416" s="2">
        <v>21.477399999999999</v>
      </c>
      <c r="F1416" s="2">
        <v>21.508500000000002</v>
      </c>
      <c r="G1416" s="2">
        <v>22.050699999999999</v>
      </c>
      <c r="H1416" s="2">
        <v>22.133500000000002</v>
      </c>
      <c r="I1416" s="2">
        <v>22.003699999999998</v>
      </c>
      <c r="J1416" s="2">
        <v>22.010899999999999</v>
      </c>
      <c r="K1416" s="4">
        <f t="shared" si="44"/>
        <v>21.524249999999999</v>
      </c>
      <c r="L1416" s="4">
        <f t="shared" si="45"/>
        <v>22.049700000000001</v>
      </c>
      <c r="M1416" s="6">
        <v>0.52545000000000286</v>
      </c>
      <c r="N1416" s="8">
        <v>5.2130828920329471</v>
      </c>
    </row>
    <row r="1417" spans="1:14" x14ac:dyDescent="0.2">
      <c r="A1417" s="2" t="s">
        <v>11270</v>
      </c>
      <c r="B1417" s="9" t="s">
        <v>11271</v>
      </c>
      <c r="C1417" s="2">
        <v>21.781600000000001</v>
      </c>
      <c r="D1417" s="2">
        <v>21.357600000000001</v>
      </c>
      <c r="E1417" s="2">
        <v>21.529900000000001</v>
      </c>
      <c r="F1417" s="2">
        <v>21.391100000000002</v>
      </c>
      <c r="G1417" s="2">
        <v>22.056799999999999</v>
      </c>
      <c r="H1417" s="2">
        <v>22.018699999999999</v>
      </c>
      <c r="I1417" s="2">
        <v>22.0015</v>
      </c>
      <c r="J1417" s="2">
        <v>22.084599999999998</v>
      </c>
      <c r="K1417" s="4">
        <f t="shared" si="44"/>
        <v>21.515050000000002</v>
      </c>
      <c r="L1417" s="4">
        <f t="shared" si="45"/>
        <v>22.040399999999998</v>
      </c>
      <c r="M1417" s="6">
        <v>0.52534999999999599</v>
      </c>
      <c r="N1417" s="8">
        <v>2.7590637981839423</v>
      </c>
    </row>
    <row r="1418" spans="1:14" x14ac:dyDescent="0.2">
      <c r="A1418" s="2" t="s">
        <v>7873</v>
      </c>
      <c r="B1418" s="9" t="s">
        <v>7874</v>
      </c>
      <c r="C1418" s="2">
        <v>20.442399999999999</v>
      </c>
      <c r="D1418" s="2">
        <v>20.1799</v>
      </c>
      <c r="E1418" s="2">
        <v>19.9954</v>
      </c>
      <c r="F1418" s="2">
        <v>20.118600000000001</v>
      </c>
      <c r="G1418" s="2">
        <v>20.751899999999999</v>
      </c>
      <c r="H1418" s="2">
        <v>20.771799999999999</v>
      </c>
      <c r="I1418" s="2">
        <v>20.760300000000001</v>
      </c>
      <c r="J1418" s="2">
        <v>20.549399999999999</v>
      </c>
      <c r="K1418" s="4">
        <f t="shared" si="44"/>
        <v>20.184075</v>
      </c>
      <c r="L1418" s="4">
        <f t="shared" si="45"/>
        <v>20.708349999999999</v>
      </c>
      <c r="M1418" s="6">
        <v>0.52427499999999938</v>
      </c>
      <c r="N1418" s="8">
        <v>2.5426258122940535</v>
      </c>
    </row>
    <row r="1419" spans="1:14" x14ac:dyDescent="0.2">
      <c r="A1419" s="2" t="s">
        <v>2072</v>
      </c>
      <c r="B1419" s="9" t="s">
        <v>2073</v>
      </c>
      <c r="C1419" s="2">
        <v>21.5246</v>
      </c>
      <c r="D1419" s="2">
        <v>21.250699999999998</v>
      </c>
      <c r="E1419" s="2">
        <v>21.077500000000001</v>
      </c>
      <c r="F1419" s="2">
        <v>21.0181</v>
      </c>
      <c r="G1419" s="2">
        <v>21.7197</v>
      </c>
      <c r="H1419" s="2">
        <v>21.933399999999999</v>
      </c>
      <c r="I1419" s="2">
        <v>21.686499999999999</v>
      </c>
      <c r="J1419" s="2">
        <v>21.6282</v>
      </c>
      <c r="K1419" s="4">
        <f t="shared" si="44"/>
        <v>21.217725000000002</v>
      </c>
      <c r="L1419" s="4">
        <f t="shared" si="45"/>
        <v>21.741949999999996</v>
      </c>
      <c r="M1419" s="6">
        <v>0.52422499999999417</v>
      </c>
      <c r="N1419" s="8">
        <v>2.1388651428280387</v>
      </c>
    </row>
    <row r="1420" spans="1:14" x14ac:dyDescent="0.2">
      <c r="A1420" s="2" t="s">
        <v>2679</v>
      </c>
      <c r="B1420" s="9" t="s">
        <v>2680</v>
      </c>
      <c r="C1420" s="2">
        <v>22.922999999999998</v>
      </c>
      <c r="D1420" s="2">
        <v>22.850300000000001</v>
      </c>
      <c r="E1420" s="2">
        <v>22.902899999999999</v>
      </c>
      <c r="F1420" s="2">
        <v>22.873100000000001</v>
      </c>
      <c r="G1420" s="2">
        <v>23.393799999999999</v>
      </c>
      <c r="H1420" s="2">
        <v>23.442699999999999</v>
      </c>
      <c r="I1420" s="2">
        <v>23.438700000000001</v>
      </c>
      <c r="J1420" s="2">
        <v>23.367000000000001</v>
      </c>
      <c r="K1420" s="4">
        <f t="shared" si="44"/>
        <v>22.887324999999997</v>
      </c>
      <c r="L1420" s="4">
        <f t="shared" si="45"/>
        <v>23.410550000000001</v>
      </c>
      <c r="M1420" s="6">
        <v>0.5232250000000036</v>
      </c>
      <c r="N1420" s="8">
        <v>6.1827936296629442</v>
      </c>
    </row>
    <row r="1421" spans="1:14" x14ac:dyDescent="0.2">
      <c r="A1421" s="2" t="s">
        <v>3798</v>
      </c>
      <c r="B1421" s="9" t="s">
        <v>3799</v>
      </c>
      <c r="C1421" s="2">
        <v>21.754100000000001</v>
      </c>
      <c r="D1421" s="2">
        <v>22.021999999999998</v>
      </c>
      <c r="E1421" s="2">
        <v>21.824200000000001</v>
      </c>
      <c r="F1421" s="2">
        <v>21.7745</v>
      </c>
      <c r="G1421" s="2">
        <v>22.426100000000002</v>
      </c>
      <c r="H1421" s="2">
        <v>22.4316</v>
      </c>
      <c r="I1421" s="2">
        <v>22.366800000000001</v>
      </c>
      <c r="J1421" s="2">
        <v>22.242999999999999</v>
      </c>
      <c r="K1421" s="4">
        <f t="shared" si="44"/>
        <v>21.843700000000002</v>
      </c>
      <c r="L1421" s="4">
        <f t="shared" si="45"/>
        <v>22.366875</v>
      </c>
      <c r="M1421" s="6">
        <v>0.52317499999999839</v>
      </c>
      <c r="N1421" s="8">
        <v>3.3557581440290671</v>
      </c>
    </row>
    <row r="1422" spans="1:14" x14ac:dyDescent="0.2">
      <c r="A1422" s="2" t="s">
        <v>1512</v>
      </c>
      <c r="B1422" s="9" t="s">
        <v>1513</v>
      </c>
      <c r="C1422" s="2">
        <v>18.3399</v>
      </c>
      <c r="D1422" s="2">
        <v>17.787500000000001</v>
      </c>
      <c r="E1422" s="2">
        <v>17.9283</v>
      </c>
      <c r="F1422" s="2">
        <v>18.3079</v>
      </c>
      <c r="G1422" s="2">
        <v>18.522300000000001</v>
      </c>
      <c r="H1422" s="2">
        <v>18.624700000000001</v>
      </c>
      <c r="I1422" s="2">
        <v>18.508500000000002</v>
      </c>
      <c r="J1422" s="2">
        <v>18.798300000000001</v>
      </c>
      <c r="K1422" s="4">
        <f t="shared" si="44"/>
        <v>18.090900000000001</v>
      </c>
      <c r="L1422" s="4">
        <f t="shared" si="45"/>
        <v>18.61345</v>
      </c>
      <c r="M1422" s="6">
        <v>0.52254999999999896</v>
      </c>
      <c r="N1422" s="8">
        <v>1.8460154455091813</v>
      </c>
    </row>
    <row r="1423" spans="1:14" x14ac:dyDescent="0.2">
      <c r="A1423" s="2" t="s">
        <v>8247</v>
      </c>
      <c r="B1423" s="9" t="s">
        <v>8248</v>
      </c>
      <c r="C1423" s="2">
        <v>21.344799999999999</v>
      </c>
      <c r="D1423" s="2">
        <v>21.316800000000001</v>
      </c>
      <c r="E1423" s="2">
        <v>21.298200000000001</v>
      </c>
      <c r="F1423" s="2">
        <v>21.293399999999998</v>
      </c>
      <c r="G1423" s="2">
        <v>21.9236</v>
      </c>
      <c r="H1423" s="2">
        <v>21.810600000000001</v>
      </c>
      <c r="I1423" s="2">
        <v>21.854099999999999</v>
      </c>
      <c r="J1423" s="2">
        <v>21.7517</v>
      </c>
      <c r="K1423" s="4">
        <f t="shared" si="44"/>
        <v>21.313299999999998</v>
      </c>
      <c r="L1423" s="4">
        <f t="shared" si="45"/>
        <v>21.835000000000001</v>
      </c>
      <c r="M1423" s="6">
        <v>0.52170000000000272</v>
      </c>
      <c r="N1423" s="8">
        <v>5.028639396690691</v>
      </c>
    </row>
    <row r="1424" spans="1:14" x14ac:dyDescent="0.2">
      <c r="A1424" s="2" t="s">
        <v>5918</v>
      </c>
      <c r="B1424" s="9" t="s">
        <v>5919</v>
      </c>
      <c r="C1424" s="2">
        <v>21.865200000000002</v>
      </c>
      <c r="D1424" s="2">
        <v>21.721499999999999</v>
      </c>
      <c r="E1424" s="2">
        <v>21.466999999999999</v>
      </c>
      <c r="F1424" s="2">
        <v>21.723299999999998</v>
      </c>
      <c r="G1424" s="2">
        <v>22.1402</v>
      </c>
      <c r="H1424" s="2">
        <v>22.328299999999999</v>
      </c>
      <c r="I1424" s="2">
        <v>22.2987</v>
      </c>
      <c r="J1424" s="2">
        <v>22.095199999999998</v>
      </c>
      <c r="K1424" s="4">
        <f t="shared" si="44"/>
        <v>21.694249999999997</v>
      </c>
      <c r="L1424" s="4">
        <f t="shared" si="45"/>
        <v>22.215600000000002</v>
      </c>
      <c r="M1424" s="6">
        <v>0.52135000000000531</v>
      </c>
      <c r="N1424" s="8">
        <v>2.6811947022454983</v>
      </c>
    </row>
    <row r="1425" spans="1:14" x14ac:dyDescent="0.2">
      <c r="A1425" s="2" t="s">
        <v>10509</v>
      </c>
      <c r="B1425" s="9" t="s">
        <v>6803</v>
      </c>
      <c r="C1425" s="2">
        <v>21.3568</v>
      </c>
      <c r="D1425" s="2">
        <v>21.052099999999999</v>
      </c>
      <c r="E1425" s="2">
        <v>20.933399999999999</v>
      </c>
      <c r="F1425" s="2">
        <v>21.1496</v>
      </c>
      <c r="G1425" s="2">
        <v>21.736899999999999</v>
      </c>
      <c r="H1425" s="2">
        <v>21.6403</v>
      </c>
      <c r="I1425" s="2">
        <v>21.5578</v>
      </c>
      <c r="J1425" s="2">
        <v>21.641200000000001</v>
      </c>
      <c r="K1425" s="4">
        <f t="shared" si="44"/>
        <v>21.122975</v>
      </c>
      <c r="L1425" s="4">
        <f t="shared" si="45"/>
        <v>21.64405</v>
      </c>
      <c r="M1425" s="6">
        <v>0.52107499999999973</v>
      </c>
      <c r="N1425" s="8">
        <v>2.7720514446651499</v>
      </c>
    </row>
    <row r="1426" spans="1:14" x14ac:dyDescent="0.2">
      <c r="A1426" s="2" t="s">
        <v>10392</v>
      </c>
      <c r="B1426" s="9" t="s">
        <v>10393</v>
      </c>
      <c r="C1426" s="2">
        <v>23.505199999999999</v>
      </c>
      <c r="D1426" s="2">
        <v>23.3142</v>
      </c>
      <c r="E1426" s="2">
        <v>23.275700000000001</v>
      </c>
      <c r="F1426" s="2">
        <v>23.366900000000001</v>
      </c>
      <c r="G1426" s="2">
        <v>23.915900000000001</v>
      </c>
      <c r="H1426" s="2">
        <v>23.828800000000001</v>
      </c>
      <c r="I1426" s="2">
        <v>23.859400000000001</v>
      </c>
      <c r="J1426" s="2">
        <v>23.941400000000002</v>
      </c>
      <c r="K1426" s="4">
        <f t="shared" si="44"/>
        <v>23.365500000000001</v>
      </c>
      <c r="L1426" s="4">
        <f t="shared" si="45"/>
        <v>23.886375000000001</v>
      </c>
      <c r="M1426" s="6">
        <v>0.5208750000000002</v>
      </c>
      <c r="N1426" s="8">
        <v>4.0414965976069732</v>
      </c>
    </row>
    <row r="1427" spans="1:14" x14ac:dyDescent="0.2">
      <c r="A1427" s="2" t="s">
        <v>2132</v>
      </c>
      <c r="B1427" s="9" t="s">
        <v>2133</v>
      </c>
      <c r="C1427" s="2">
        <v>23.9468</v>
      </c>
      <c r="D1427" s="2">
        <v>23.616499999999998</v>
      </c>
      <c r="E1427" s="2">
        <v>23.5136</v>
      </c>
      <c r="F1427" s="2">
        <v>23.671600000000002</v>
      </c>
      <c r="G1427" s="2">
        <v>24.224799999999998</v>
      </c>
      <c r="H1427" s="2">
        <v>24.168299999999999</v>
      </c>
      <c r="I1427" s="2">
        <v>24.266999999999999</v>
      </c>
      <c r="J1427" s="2">
        <v>24.170500000000001</v>
      </c>
      <c r="K1427" s="4">
        <f t="shared" si="44"/>
        <v>23.687124999999998</v>
      </c>
      <c r="L1427" s="4">
        <f t="shared" si="45"/>
        <v>24.207650000000001</v>
      </c>
      <c r="M1427" s="6">
        <v>0.52052500000000279</v>
      </c>
      <c r="N1427" s="8">
        <v>2.7987896597069244</v>
      </c>
    </row>
    <row r="1428" spans="1:14" x14ac:dyDescent="0.2">
      <c r="A1428" s="2" t="s">
        <v>1048</v>
      </c>
      <c r="B1428" s="9" t="s">
        <v>1049</v>
      </c>
      <c r="C1428" s="2">
        <v>17.396100000000001</v>
      </c>
      <c r="D1428" s="2">
        <v>17.419599999999999</v>
      </c>
      <c r="E1428" s="2">
        <v>17.558599999999998</v>
      </c>
      <c r="F1428" s="2">
        <v>17.041799999999999</v>
      </c>
      <c r="G1428" s="2">
        <v>17.689699999999998</v>
      </c>
      <c r="H1428" s="2">
        <v>17.881599999999999</v>
      </c>
      <c r="I1428" s="2">
        <v>17.988900000000001</v>
      </c>
      <c r="J1428" s="2">
        <v>17.935500000000001</v>
      </c>
      <c r="K1428" s="4">
        <f t="shared" si="44"/>
        <v>17.354025</v>
      </c>
      <c r="L1428" s="4">
        <f t="shared" si="45"/>
        <v>17.873925</v>
      </c>
      <c r="M1428" s="6">
        <v>0.51989999999999981</v>
      </c>
      <c r="N1428" s="8">
        <v>2.1789714220302572</v>
      </c>
    </row>
    <row r="1429" spans="1:14" x14ac:dyDescent="0.2">
      <c r="A1429" s="2" t="s">
        <v>1980</v>
      </c>
      <c r="B1429" s="9" t="s">
        <v>1981</v>
      </c>
      <c r="C1429" s="2">
        <v>23.1723</v>
      </c>
      <c r="D1429" s="2">
        <v>22.784800000000001</v>
      </c>
      <c r="E1429" s="2">
        <v>22.9239</v>
      </c>
      <c r="F1429" s="2">
        <v>21.9055</v>
      </c>
      <c r="G1429" s="2">
        <v>23.2422</v>
      </c>
      <c r="H1429" s="2">
        <v>23.340199999999999</v>
      </c>
      <c r="I1429" s="2">
        <v>23.11</v>
      </c>
      <c r="J1429" s="2">
        <v>23.173200000000001</v>
      </c>
      <c r="K1429" s="4">
        <f t="shared" si="44"/>
        <v>22.696625000000001</v>
      </c>
      <c r="L1429" s="4">
        <f t="shared" si="45"/>
        <v>23.2164</v>
      </c>
      <c r="M1429" s="6">
        <v>0.51977499999999921</v>
      </c>
      <c r="N1429" s="8">
        <v>0.94773905749631793</v>
      </c>
    </row>
    <row r="1430" spans="1:14" x14ac:dyDescent="0.2">
      <c r="A1430" s="2" t="s">
        <v>474</v>
      </c>
      <c r="B1430" s="9" t="s">
        <v>475</v>
      </c>
      <c r="C1430" s="2">
        <v>19.461400000000001</v>
      </c>
      <c r="D1430" s="2">
        <v>19.842199999999998</v>
      </c>
      <c r="E1430" s="2">
        <v>19.712299999999999</v>
      </c>
      <c r="F1430" s="2">
        <v>19.581299999999999</v>
      </c>
      <c r="G1430" s="2">
        <v>20.137499999999999</v>
      </c>
      <c r="H1430" s="2">
        <v>20.116199999999999</v>
      </c>
      <c r="I1430" s="2">
        <v>20.214500000000001</v>
      </c>
      <c r="J1430" s="2">
        <v>20.207899999999999</v>
      </c>
      <c r="K1430" s="4">
        <f t="shared" si="44"/>
        <v>19.6493</v>
      </c>
      <c r="L1430" s="4">
        <f t="shared" si="45"/>
        <v>20.169024999999998</v>
      </c>
      <c r="M1430" s="6">
        <v>0.51972499999999755</v>
      </c>
      <c r="N1430" s="8">
        <v>3.0356774324472386</v>
      </c>
    </row>
    <row r="1431" spans="1:14" x14ac:dyDescent="0.2">
      <c r="A1431" s="2" t="s">
        <v>2421</v>
      </c>
      <c r="B1431" s="9" t="s">
        <v>2422</v>
      </c>
      <c r="C1431" s="2">
        <v>20.700199999999999</v>
      </c>
      <c r="D1431" s="2">
        <v>21.057600000000001</v>
      </c>
      <c r="E1431" s="2">
        <v>20.902699999999999</v>
      </c>
      <c r="F1431" s="2">
        <v>20.419499999999999</v>
      </c>
      <c r="G1431" s="2">
        <v>21.300899999999999</v>
      </c>
      <c r="H1431" s="2">
        <v>21.398199999999999</v>
      </c>
      <c r="I1431" s="2">
        <v>21.2498</v>
      </c>
      <c r="J1431" s="2">
        <v>21.209800000000001</v>
      </c>
      <c r="K1431" s="4">
        <f t="shared" si="44"/>
        <v>20.77</v>
      </c>
      <c r="L1431" s="4">
        <f t="shared" si="45"/>
        <v>21.289675000000003</v>
      </c>
      <c r="M1431" s="6">
        <v>0.519675000000003</v>
      </c>
      <c r="N1431" s="8">
        <v>1.9524429805363346</v>
      </c>
    </row>
    <row r="1432" spans="1:14" x14ac:dyDescent="0.2">
      <c r="A1432" s="2" t="s">
        <v>600</v>
      </c>
      <c r="B1432" s="9" t="s">
        <v>601</v>
      </c>
      <c r="C1432" s="2">
        <v>18.590399999999999</v>
      </c>
      <c r="D1432" s="2">
        <v>18.634799999999998</v>
      </c>
      <c r="E1432" s="2">
        <v>18.9282</v>
      </c>
      <c r="F1432" s="2">
        <v>18.5427</v>
      </c>
      <c r="G1432" s="2">
        <v>19.0776</v>
      </c>
      <c r="H1432" s="2">
        <v>19.354399999999998</v>
      </c>
      <c r="I1432" s="2">
        <v>19.212700000000002</v>
      </c>
      <c r="J1432" s="2">
        <v>19.128900000000002</v>
      </c>
      <c r="K1432" s="4">
        <f t="shared" si="44"/>
        <v>18.674025</v>
      </c>
      <c r="L1432" s="4">
        <f t="shared" si="45"/>
        <v>19.1934</v>
      </c>
      <c r="M1432" s="6">
        <v>0.51937500000000014</v>
      </c>
      <c r="N1432" s="8">
        <v>2.5714605527300409</v>
      </c>
    </row>
    <row r="1433" spans="1:14" x14ac:dyDescent="0.2">
      <c r="A1433" s="2" t="s">
        <v>7295</v>
      </c>
      <c r="B1433" s="9" t="s">
        <v>7296</v>
      </c>
      <c r="C1433" s="2">
        <v>18.984400000000001</v>
      </c>
      <c r="D1433" s="2">
        <v>18.8292</v>
      </c>
      <c r="E1433" s="2">
        <v>18.366900000000001</v>
      </c>
      <c r="F1433" s="2">
        <v>18.658899999999999</v>
      </c>
      <c r="G1433" s="2">
        <v>19.105699999999999</v>
      </c>
      <c r="H1433" s="2">
        <v>19.198599999999999</v>
      </c>
      <c r="I1433" s="2">
        <v>19.3065</v>
      </c>
      <c r="J1433" s="2">
        <v>19.305299999999999</v>
      </c>
      <c r="K1433" s="4">
        <f t="shared" si="44"/>
        <v>18.709849999999999</v>
      </c>
      <c r="L1433" s="4">
        <f t="shared" si="45"/>
        <v>19.229025</v>
      </c>
      <c r="M1433" s="6">
        <v>0.51917500000000061</v>
      </c>
      <c r="N1433" s="8">
        <v>1.990079516651829</v>
      </c>
    </row>
    <row r="1434" spans="1:14" x14ac:dyDescent="0.2">
      <c r="A1434" s="2" t="s">
        <v>2771</v>
      </c>
      <c r="B1434" s="9" t="s">
        <v>2772</v>
      </c>
      <c r="C1434" s="2">
        <v>22.816700000000001</v>
      </c>
      <c r="D1434" s="2">
        <v>22.415299999999998</v>
      </c>
      <c r="E1434" s="2">
        <v>22.400200000000002</v>
      </c>
      <c r="F1434" s="2">
        <v>22.380299999999998</v>
      </c>
      <c r="G1434" s="2">
        <v>23.165700000000001</v>
      </c>
      <c r="H1434" s="2">
        <v>23.0869</v>
      </c>
      <c r="I1434" s="2">
        <v>22.842700000000001</v>
      </c>
      <c r="J1434" s="2">
        <v>22.9937</v>
      </c>
      <c r="K1434" s="4">
        <f t="shared" si="44"/>
        <v>22.503124999999997</v>
      </c>
      <c r="L1434" s="4">
        <f t="shared" si="45"/>
        <v>23.022250000000003</v>
      </c>
      <c r="M1434" s="6">
        <v>0.51912500000000605</v>
      </c>
      <c r="N1434" s="8">
        <v>2.2116614942272399</v>
      </c>
    </row>
    <row r="1435" spans="1:14" x14ac:dyDescent="0.2">
      <c r="A1435" s="2" t="s">
        <v>9033</v>
      </c>
      <c r="B1435" s="9" t="s">
        <v>9034</v>
      </c>
      <c r="C1435" s="2">
        <v>20.366599999999998</v>
      </c>
      <c r="D1435" s="2">
        <v>20.946999999999999</v>
      </c>
      <c r="E1435" s="2">
        <v>20.842400000000001</v>
      </c>
      <c r="F1435" s="2">
        <v>20.782699999999998</v>
      </c>
      <c r="G1435" s="2">
        <v>21.360600000000002</v>
      </c>
      <c r="H1435" s="2">
        <v>21.197299999999998</v>
      </c>
      <c r="I1435" s="2">
        <v>21.141300000000001</v>
      </c>
      <c r="J1435" s="2">
        <v>21.3141</v>
      </c>
      <c r="K1435" s="4">
        <f t="shared" si="44"/>
        <v>20.734674999999996</v>
      </c>
      <c r="L1435" s="4">
        <f t="shared" si="45"/>
        <v>21.253325</v>
      </c>
      <c r="M1435" s="6">
        <v>0.5186500000000045</v>
      </c>
      <c r="N1435" s="8">
        <v>2.0395030900790743</v>
      </c>
    </row>
    <row r="1436" spans="1:14" x14ac:dyDescent="0.2">
      <c r="A1436" s="2" t="s">
        <v>11558</v>
      </c>
      <c r="B1436" s="9" t="s">
        <v>11559</v>
      </c>
      <c r="C1436" s="2">
        <v>17.983899999999998</v>
      </c>
      <c r="D1436" s="2">
        <v>17.586500000000001</v>
      </c>
      <c r="E1436" s="2">
        <v>17.6938</v>
      </c>
      <c r="F1436" s="2">
        <v>17.5792</v>
      </c>
      <c r="G1436" s="2">
        <v>18.163900000000002</v>
      </c>
      <c r="H1436" s="2">
        <v>18.369</v>
      </c>
      <c r="I1436" s="2">
        <v>18.085699999999999</v>
      </c>
      <c r="J1436" s="2">
        <v>18.2942</v>
      </c>
      <c r="K1436" s="4">
        <f t="shared" si="44"/>
        <v>17.710850000000001</v>
      </c>
      <c r="L1436" s="4">
        <f t="shared" si="45"/>
        <v>18.228200000000001</v>
      </c>
      <c r="M1436" s="6">
        <v>0.51735000000000042</v>
      </c>
      <c r="N1436" s="8">
        <v>2.4023215910610691</v>
      </c>
    </row>
    <row r="1437" spans="1:14" x14ac:dyDescent="0.2">
      <c r="A1437" s="2" t="s">
        <v>9908</v>
      </c>
      <c r="B1437" s="9" t="s">
        <v>9909</v>
      </c>
      <c r="C1437" s="2">
        <v>19.1557</v>
      </c>
      <c r="D1437" s="2">
        <v>18.606100000000001</v>
      </c>
      <c r="E1437" s="2">
        <v>18.673999999999999</v>
      </c>
      <c r="F1437" s="2">
        <v>18.769300000000001</v>
      </c>
      <c r="G1437" s="2">
        <v>19.250900000000001</v>
      </c>
      <c r="H1437" s="2">
        <v>19.182099999999998</v>
      </c>
      <c r="I1437" s="2">
        <v>19.4558</v>
      </c>
      <c r="J1437" s="2">
        <v>19.382999999999999</v>
      </c>
      <c r="K1437" s="4">
        <f t="shared" si="44"/>
        <v>18.801275</v>
      </c>
      <c r="L1437" s="4">
        <f t="shared" si="45"/>
        <v>19.31795</v>
      </c>
      <c r="M1437" s="6">
        <v>0.51667499999999933</v>
      </c>
      <c r="N1437" s="8">
        <v>2.0247110250685521</v>
      </c>
    </row>
    <row r="1438" spans="1:14" x14ac:dyDescent="0.2">
      <c r="A1438" s="2" t="s">
        <v>6936</v>
      </c>
      <c r="B1438" s="9" t="s">
        <v>6937</v>
      </c>
      <c r="C1438" s="2">
        <v>22.6417</v>
      </c>
      <c r="D1438" s="2">
        <v>22.5884</v>
      </c>
      <c r="E1438" s="2">
        <v>22.457100000000001</v>
      </c>
      <c r="F1438" s="2">
        <v>22.470500000000001</v>
      </c>
      <c r="G1438" s="2">
        <v>23.0351</v>
      </c>
      <c r="H1438" s="2">
        <v>23.101400000000002</v>
      </c>
      <c r="I1438" s="2">
        <v>23.073399999999999</v>
      </c>
      <c r="J1438" s="2">
        <v>23.008900000000001</v>
      </c>
      <c r="K1438" s="4">
        <f t="shared" si="44"/>
        <v>22.539425000000001</v>
      </c>
      <c r="L1438" s="4">
        <f t="shared" si="45"/>
        <v>23.0547</v>
      </c>
      <c r="M1438" s="6">
        <v>0.51527499999999904</v>
      </c>
      <c r="N1438" s="8">
        <v>4.3369417572113163</v>
      </c>
    </row>
    <row r="1439" spans="1:14" x14ac:dyDescent="0.2">
      <c r="A1439" s="2" t="s">
        <v>322</v>
      </c>
      <c r="B1439" s="9" t="s">
        <v>323</v>
      </c>
      <c r="C1439" s="2">
        <v>21.404199999999999</v>
      </c>
      <c r="D1439" s="2">
        <v>21.506599999999999</v>
      </c>
      <c r="E1439" s="2">
        <v>21.336300000000001</v>
      </c>
      <c r="F1439" s="2">
        <v>21.415199999999999</v>
      </c>
      <c r="G1439" s="2">
        <v>21.9392</v>
      </c>
      <c r="H1439" s="2">
        <v>21.937000000000001</v>
      </c>
      <c r="I1439" s="2">
        <v>21.9116</v>
      </c>
      <c r="J1439" s="2">
        <v>21.934799999999999</v>
      </c>
      <c r="K1439" s="4">
        <f t="shared" si="44"/>
        <v>21.415574999999997</v>
      </c>
      <c r="L1439" s="4">
        <f t="shared" si="45"/>
        <v>21.93065</v>
      </c>
      <c r="M1439" s="6">
        <v>0.51507500000000306</v>
      </c>
      <c r="N1439" s="8">
        <v>5.1667144948226351</v>
      </c>
    </row>
    <row r="1440" spans="1:14" x14ac:dyDescent="0.2">
      <c r="A1440" s="2" t="s">
        <v>10012</v>
      </c>
      <c r="B1440" s="9" t="s">
        <v>10013</v>
      </c>
      <c r="C1440" s="2">
        <v>24.398399999999999</v>
      </c>
      <c r="D1440" s="2">
        <v>23.7563</v>
      </c>
      <c r="E1440" s="2">
        <v>23.7972</v>
      </c>
      <c r="F1440" s="2">
        <v>23.84</v>
      </c>
      <c r="G1440" s="2">
        <v>24.545000000000002</v>
      </c>
      <c r="H1440" s="2">
        <v>24.4482</v>
      </c>
      <c r="I1440" s="2">
        <v>24.390799999999999</v>
      </c>
      <c r="J1440" s="2">
        <v>24.465299999999999</v>
      </c>
      <c r="K1440" s="4">
        <f t="shared" si="44"/>
        <v>23.947975</v>
      </c>
      <c r="L1440" s="4">
        <f t="shared" si="45"/>
        <v>24.462325</v>
      </c>
      <c r="M1440" s="6">
        <v>0.51435000000000031</v>
      </c>
      <c r="N1440" s="8">
        <v>1.8015342402409693</v>
      </c>
    </row>
    <row r="1441" spans="1:14" x14ac:dyDescent="0.2">
      <c r="A1441" s="2" t="s">
        <v>4854</v>
      </c>
      <c r="B1441" s="9" t="s">
        <v>4855</v>
      </c>
      <c r="C1441" s="2">
        <v>20.1251</v>
      </c>
      <c r="D1441" s="2">
        <v>19.8705</v>
      </c>
      <c r="E1441" s="2">
        <v>19.907699999999998</v>
      </c>
      <c r="F1441" s="2">
        <v>19.621600000000001</v>
      </c>
      <c r="G1441" s="2">
        <v>20.428100000000001</v>
      </c>
      <c r="H1441" s="2">
        <v>20.3325</v>
      </c>
      <c r="I1441" s="2">
        <v>20.3812</v>
      </c>
      <c r="J1441" s="2">
        <v>20.440200000000001</v>
      </c>
      <c r="K1441" s="4">
        <f t="shared" si="44"/>
        <v>19.881225000000001</v>
      </c>
      <c r="L1441" s="4">
        <f t="shared" si="45"/>
        <v>20.395499999999998</v>
      </c>
      <c r="M1441" s="6">
        <v>0.51427499999999782</v>
      </c>
      <c r="N1441" s="8">
        <v>2.5448508709103246</v>
      </c>
    </row>
    <row r="1442" spans="1:14" x14ac:dyDescent="0.2">
      <c r="A1442" s="2" t="s">
        <v>6623</v>
      </c>
      <c r="B1442" s="9" t="s">
        <v>6624</v>
      </c>
      <c r="C1442" s="2">
        <v>21.823499999999999</v>
      </c>
      <c r="D1442" s="2">
        <v>21.655100000000001</v>
      </c>
      <c r="E1442" s="2">
        <v>21.772099999999998</v>
      </c>
      <c r="F1442" s="2">
        <v>21.565899999999999</v>
      </c>
      <c r="G1442" s="2">
        <v>22.227900000000002</v>
      </c>
      <c r="H1442" s="2">
        <v>22.166799999999999</v>
      </c>
      <c r="I1442" s="2">
        <v>22.165199999999999</v>
      </c>
      <c r="J1442" s="2">
        <v>22.3127</v>
      </c>
      <c r="K1442" s="4">
        <f t="shared" si="44"/>
        <v>21.704149999999998</v>
      </c>
      <c r="L1442" s="4">
        <f t="shared" si="45"/>
        <v>22.218150000000001</v>
      </c>
      <c r="M1442" s="6">
        <v>0.5140000000000029</v>
      </c>
      <c r="N1442" s="8">
        <v>3.5690937319327629</v>
      </c>
    </row>
    <row r="1443" spans="1:14" x14ac:dyDescent="0.2">
      <c r="A1443" s="2" t="s">
        <v>4918</v>
      </c>
      <c r="B1443" s="9" t="s">
        <v>4919</v>
      </c>
      <c r="C1443" s="2">
        <v>22.0626</v>
      </c>
      <c r="D1443" s="2">
        <v>21.755700000000001</v>
      </c>
      <c r="E1443" s="2">
        <v>21.977900000000002</v>
      </c>
      <c r="F1443" s="2">
        <v>21.8567</v>
      </c>
      <c r="G1443" s="2">
        <v>22.585799999999999</v>
      </c>
      <c r="H1443" s="2">
        <v>22.446899999999999</v>
      </c>
      <c r="I1443" s="2">
        <v>22.366399999999999</v>
      </c>
      <c r="J1443" s="2">
        <v>22.309000000000001</v>
      </c>
      <c r="K1443" s="4">
        <f t="shared" si="44"/>
        <v>21.913225000000001</v>
      </c>
      <c r="L1443" s="4">
        <f t="shared" si="45"/>
        <v>22.427025</v>
      </c>
      <c r="M1443" s="6">
        <v>0.51379999999999981</v>
      </c>
      <c r="N1443" s="8">
        <v>2.8971211097708203</v>
      </c>
    </row>
    <row r="1444" spans="1:14" x14ac:dyDescent="0.2">
      <c r="A1444" s="2" t="s">
        <v>9061</v>
      </c>
      <c r="B1444" s="9" t="s">
        <v>9062</v>
      </c>
      <c r="C1444" s="2">
        <v>22.076699999999999</v>
      </c>
      <c r="D1444" s="2">
        <v>21.596599999999999</v>
      </c>
      <c r="E1444" s="2">
        <v>21.277999999999999</v>
      </c>
      <c r="F1444" s="2">
        <v>21.6021</v>
      </c>
      <c r="G1444" s="2">
        <v>22.170100000000001</v>
      </c>
      <c r="H1444" s="2">
        <v>22.126100000000001</v>
      </c>
      <c r="I1444" s="2">
        <v>22.048500000000001</v>
      </c>
      <c r="J1444" s="2">
        <v>22.263500000000001</v>
      </c>
      <c r="K1444" s="4">
        <f t="shared" si="44"/>
        <v>21.638350000000003</v>
      </c>
      <c r="L1444" s="4">
        <f t="shared" si="45"/>
        <v>22.152050000000003</v>
      </c>
      <c r="M1444" s="6">
        <v>0.51370000000000005</v>
      </c>
      <c r="N1444" s="8">
        <v>1.6259981295636778</v>
      </c>
    </row>
    <row r="1445" spans="1:14" x14ac:dyDescent="0.2">
      <c r="A1445" s="2" t="s">
        <v>11622</v>
      </c>
      <c r="B1445" s="9" t="s">
        <v>11623</v>
      </c>
      <c r="C1445" s="2">
        <v>19.2972</v>
      </c>
      <c r="D1445" s="2">
        <v>19.228100000000001</v>
      </c>
      <c r="E1445" s="2">
        <v>19.185700000000001</v>
      </c>
      <c r="F1445" s="2">
        <v>19.008700000000001</v>
      </c>
      <c r="G1445" s="2">
        <v>19.601600000000001</v>
      </c>
      <c r="H1445" s="2">
        <v>19.800599999999999</v>
      </c>
      <c r="I1445" s="2">
        <v>19.697600000000001</v>
      </c>
      <c r="J1445" s="2">
        <v>19.674700000000001</v>
      </c>
      <c r="K1445" s="4">
        <f t="shared" si="44"/>
        <v>19.179925000000001</v>
      </c>
      <c r="L1445" s="4">
        <f t="shared" si="45"/>
        <v>19.693625000000001</v>
      </c>
      <c r="M1445" s="6">
        <v>0.51370000000000005</v>
      </c>
      <c r="N1445" s="8">
        <v>3.3535409228219941</v>
      </c>
    </row>
    <row r="1446" spans="1:14" x14ac:dyDescent="0.2">
      <c r="A1446" s="2" t="s">
        <v>5269</v>
      </c>
      <c r="B1446" s="9" t="s">
        <v>5270</v>
      </c>
      <c r="C1446" s="2">
        <v>21.966200000000001</v>
      </c>
      <c r="D1446" s="2">
        <v>21.558199999999999</v>
      </c>
      <c r="E1446" s="2">
        <v>21.840499999999999</v>
      </c>
      <c r="F1446" s="2">
        <v>21.802800000000001</v>
      </c>
      <c r="G1446" s="2">
        <v>22.420500000000001</v>
      </c>
      <c r="H1446" s="2">
        <v>22.2606</v>
      </c>
      <c r="I1446" s="2">
        <v>22.331199999999999</v>
      </c>
      <c r="J1446" s="2">
        <v>22.209700000000002</v>
      </c>
      <c r="K1446" s="4">
        <f t="shared" si="44"/>
        <v>21.791925000000003</v>
      </c>
      <c r="L1446" s="4">
        <f t="shared" si="45"/>
        <v>22.305499999999999</v>
      </c>
      <c r="M1446" s="6">
        <v>0.5135749999999959</v>
      </c>
      <c r="N1446" s="8">
        <v>2.7387789124326432</v>
      </c>
    </row>
    <row r="1447" spans="1:14" x14ac:dyDescent="0.2">
      <c r="A1447" s="2" t="s">
        <v>7775</v>
      </c>
      <c r="B1447" s="9" t="s">
        <v>7776</v>
      </c>
      <c r="C1447" s="2">
        <v>20.8672</v>
      </c>
      <c r="D1447" s="2">
        <v>20.229500000000002</v>
      </c>
      <c r="E1447" s="2">
        <v>20.2926</v>
      </c>
      <c r="F1447" s="2">
        <v>20.416899999999998</v>
      </c>
      <c r="G1447" s="2">
        <v>20.902699999999999</v>
      </c>
      <c r="H1447" s="2">
        <v>20.802299999999999</v>
      </c>
      <c r="I1447" s="2">
        <v>20.980399999999999</v>
      </c>
      <c r="J1447" s="2">
        <v>21.174700000000001</v>
      </c>
      <c r="K1447" s="4">
        <f t="shared" si="44"/>
        <v>20.451549999999997</v>
      </c>
      <c r="L1447" s="4">
        <f t="shared" si="45"/>
        <v>20.965025000000001</v>
      </c>
      <c r="M1447" s="6">
        <v>0.51347500000000323</v>
      </c>
      <c r="N1447" s="8">
        <v>1.6915663314904679</v>
      </c>
    </row>
    <row r="1448" spans="1:14" x14ac:dyDescent="0.2">
      <c r="A1448" s="2" t="s">
        <v>10038</v>
      </c>
      <c r="B1448" s="9" t="s">
        <v>10039</v>
      </c>
      <c r="C1448" s="2">
        <v>19.8032</v>
      </c>
      <c r="D1448" s="2">
        <v>20.0946</v>
      </c>
      <c r="E1448" s="2">
        <v>19.492799999999999</v>
      </c>
      <c r="F1448" s="2">
        <v>20.7714</v>
      </c>
      <c r="G1448" s="2">
        <v>20.525200000000002</v>
      </c>
      <c r="H1448" s="2">
        <v>20.480599999999999</v>
      </c>
      <c r="I1448" s="2">
        <v>20.502500000000001</v>
      </c>
      <c r="J1448" s="2">
        <v>20.707599999999999</v>
      </c>
      <c r="K1448" s="4">
        <f t="shared" si="44"/>
        <v>20.040500000000002</v>
      </c>
      <c r="L1448" s="4">
        <f t="shared" si="45"/>
        <v>20.553975000000001</v>
      </c>
      <c r="M1448" s="6">
        <v>0.51347499999999968</v>
      </c>
      <c r="N1448" s="8">
        <v>0.94301989703157263</v>
      </c>
    </row>
    <row r="1449" spans="1:14" x14ac:dyDescent="0.2">
      <c r="A1449" s="2" t="s">
        <v>913</v>
      </c>
      <c r="B1449" s="9" t="s">
        <v>914</v>
      </c>
      <c r="C1449" s="2">
        <v>22.708600000000001</v>
      </c>
      <c r="D1449" s="2">
        <v>22.540600000000001</v>
      </c>
      <c r="E1449" s="2">
        <v>22.5138</v>
      </c>
      <c r="F1449" s="2">
        <v>22.458300000000001</v>
      </c>
      <c r="G1449" s="2">
        <v>23.047599999999999</v>
      </c>
      <c r="H1449" s="2">
        <v>22.991299999999999</v>
      </c>
      <c r="I1449" s="2">
        <v>23.134</v>
      </c>
      <c r="J1449" s="2">
        <v>23.094899999999999</v>
      </c>
      <c r="K1449" s="4">
        <f t="shared" si="44"/>
        <v>22.555325000000003</v>
      </c>
      <c r="L1449" s="4">
        <f t="shared" si="45"/>
        <v>23.066949999999999</v>
      </c>
      <c r="M1449" s="6">
        <v>0.51162499999999511</v>
      </c>
      <c r="N1449" s="8">
        <v>3.7639499967112302</v>
      </c>
    </row>
    <row r="1450" spans="1:14" x14ac:dyDescent="0.2">
      <c r="A1450" s="2" t="s">
        <v>10090</v>
      </c>
      <c r="B1450" s="9" t="s">
        <v>10091</v>
      </c>
      <c r="C1450" s="2">
        <v>18.169</v>
      </c>
      <c r="D1450" s="2">
        <v>18.535799999999998</v>
      </c>
      <c r="E1450" s="2">
        <v>18.123000000000001</v>
      </c>
      <c r="F1450" s="2">
        <v>18.017499999999998</v>
      </c>
      <c r="G1450" s="2">
        <v>18.696400000000001</v>
      </c>
      <c r="H1450" s="2">
        <v>18.7942</v>
      </c>
      <c r="I1450" s="2">
        <v>18.8003</v>
      </c>
      <c r="J1450" s="2">
        <v>18.597799999999999</v>
      </c>
      <c r="K1450" s="4">
        <f t="shared" si="44"/>
        <v>18.211324999999999</v>
      </c>
      <c r="L1450" s="4">
        <f t="shared" si="45"/>
        <v>18.722175</v>
      </c>
      <c r="M1450" s="6">
        <v>0.51085000000000136</v>
      </c>
      <c r="N1450" s="8">
        <v>2.2319808434830537</v>
      </c>
    </row>
    <row r="1451" spans="1:14" x14ac:dyDescent="0.2">
      <c r="A1451" s="2" t="s">
        <v>8221</v>
      </c>
      <c r="B1451" s="9" t="s">
        <v>8222</v>
      </c>
      <c r="C1451" s="2">
        <v>21.473400000000002</v>
      </c>
      <c r="D1451" s="2">
        <v>21.241599999999998</v>
      </c>
      <c r="E1451" s="2">
        <v>21.486899999999999</v>
      </c>
      <c r="F1451" s="2">
        <v>21.4877</v>
      </c>
      <c r="G1451" s="2">
        <v>22.099</v>
      </c>
      <c r="H1451" s="2">
        <v>21.8535</v>
      </c>
      <c r="I1451" s="2">
        <v>21.927499999999998</v>
      </c>
      <c r="J1451" s="2">
        <v>21.852799999999998</v>
      </c>
      <c r="K1451" s="4">
        <f t="shared" si="44"/>
        <v>21.4224</v>
      </c>
      <c r="L1451" s="4">
        <f t="shared" si="45"/>
        <v>21.933199999999999</v>
      </c>
      <c r="M1451" s="6">
        <v>0.5107999999999997</v>
      </c>
      <c r="N1451" s="8">
        <v>3.054671832847911</v>
      </c>
    </row>
    <row r="1452" spans="1:14" x14ac:dyDescent="0.2">
      <c r="A1452" s="2" t="s">
        <v>294</v>
      </c>
      <c r="B1452" s="9" t="s">
        <v>295</v>
      </c>
      <c r="C1452" s="2">
        <v>21.453099999999999</v>
      </c>
      <c r="D1452" s="2">
        <v>21.2803</v>
      </c>
      <c r="E1452" s="2">
        <v>20.910299999999999</v>
      </c>
      <c r="F1452" s="2">
        <v>21.307099999999998</v>
      </c>
      <c r="G1452" s="2">
        <v>21.8188</v>
      </c>
      <c r="H1452" s="2">
        <v>21.8094</v>
      </c>
      <c r="I1452" s="2">
        <v>21.760899999999999</v>
      </c>
      <c r="J1452" s="2">
        <v>21.6021</v>
      </c>
      <c r="K1452" s="4">
        <f t="shared" si="44"/>
        <v>21.2377</v>
      </c>
      <c r="L1452" s="4">
        <f t="shared" si="45"/>
        <v>21.747799999999998</v>
      </c>
      <c r="M1452" s="6">
        <v>0.51009999999999778</v>
      </c>
      <c r="N1452" s="8">
        <v>2.1717540517141734</v>
      </c>
    </row>
    <row r="1453" spans="1:14" x14ac:dyDescent="0.2">
      <c r="A1453" s="2" t="s">
        <v>7193</v>
      </c>
      <c r="B1453" s="9" t="s">
        <v>7194</v>
      </c>
      <c r="C1453" s="2">
        <v>22.2486</v>
      </c>
      <c r="D1453" s="2">
        <v>22.1571</v>
      </c>
      <c r="E1453" s="2">
        <v>22.083200000000001</v>
      </c>
      <c r="F1453" s="2">
        <v>22.036000000000001</v>
      </c>
      <c r="G1453" s="2">
        <v>22.631599999999999</v>
      </c>
      <c r="H1453" s="2">
        <v>22.755700000000001</v>
      </c>
      <c r="I1453" s="2">
        <v>22.591799999999999</v>
      </c>
      <c r="J1453" s="2">
        <v>22.585899999999999</v>
      </c>
      <c r="K1453" s="4">
        <f t="shared" si="44"/>
        <v>22.131225000000001</v>
      </c>
      <c r="L1453" s="4">
        <f t="shared" si="45"/>
        <v>22.641249999999996</v>
      </c>
      <c r="M1453" s="6">
        <v>0.51002499999999529</v>
      </c>
      <c r="N1453" s="8">
        <v>3.8017863979176352</v>
      </c>
    </row>
    <row r="1454" spans="1:14" x14ac:dyDescent="0.2">
      <c r="A1454" s="2" t="s">
        <v>6274</v>
      </c>
      <c r="B1454" s="9" t="s">
        <v>6275</v>
      </c>
      <c r="C1454" s="2">
        <v>19.7087</v>
      </c>
      <c r="D1454" s="2">
        <v>19.266500000000001</v>
      </c>
      <c r="E1454" s="2">
        <v>18.960599999999999</v>
      </c>
      <c r="F1454" s="2">
        <v>19.013300000000001</v>
      </c>
      <c r="G1454" s="2">
        <v>19.818300000000001</v>
      </c>
      <c r="H1454" s="2">
        <v>19.565300000000001</v>
      </c>
      <c r="I1454" s="2">
        <v>19.721800000000002</v>
      </c>
      <c r="J1454" s="2">
        <v>19.8827</v>
      </c>
      <c r="K1454" s="4">
        <f t="shared" si="44"/>
        <v>19.237275</v>
      </c>
      <c r="L1454" s="4">
        <f t="shared" si="45"/>
        <v>19.747025000000001</v>
      </c>
      <c r="M1454" s="6">
        <v>0.50975000000000037</v>
      </c>
      <c r="N1454" s="8">
        <v>1.4880321209234131</v>
      </c>
    </row>
    <row r="1455" spans="1:14" x14ac:dyDescent="0.2">
      <c r="A1455" s="2" t="s">
        <v>5547</v>
      </c>
      <c r="B1455" s="9" t="s">
        <v>5548</v>
      </c>
      <c r="C1455" s="2">
        <v>22.5016</v>
      </c>
      <c r="D1455" s="2">
        <v>22.8673</v>
      </c>
      <c r="E1455" s="2">
        <v>22.412099999999999</v>
      </c>
      <c r="F1455" s="2">
        <v>22.328800000000001</v>
      </c>
      <c r="G1455" s="2">
        <v>23.0715</v>
      </c>
      <c r="H1455" s="2">
        <v>23.213200000000001</v>
      </c>
      <c r="I1455" s="2">
        <v>22.954499999999999</v>
      </c>
      <c r="J1455" s="2">
        <v>22.909199999999998</v>
      </c>
      <c r="K1455" s="4">
        <f t="shared" si="44"/>
        <v>22.527449999999998</v>
      </c>
      <c r="L1455" s="4">
        <f t="shared" si="45"/>
        <v>23.037099999999999</v>
      </c>
      <c r="M1455" s="6">
        <v>0.5096500000000006</v>
      </c>
      <c r="N1455" s="8">
        <v>2.0104011099895436</v>
      </c>
    </row>
    <row r="1456" spans="1:14" x14ac:dyDescent="0.2">
      <c r="A1456" s="2" t="s">
        <v>6452</v>
      </c>
      <c r="B1456" s="9" t="s">
        <v>6453</v>
      </c>
      <c r="C1456" s="2">
        <v>17.5563</v>
      </c>
      <c r="D1456" s="2">
        <v>17.3674</v>
      </c>
      <c r="E1456" s="2">
        <v>17.152799999999999</v>
      </c>
      <c r="F1456" s="2">
        <v>16.6145</v>
      </c>
      <c r="G1456" s="2">
        <v>17.826499999999999</v>
      </c>
      <c r="H1456" s="2">
        <v>17.8963</v>
      </c>
      <c r="I1456" s="2">
        <v>17.565200000000001</v>
      </c>
      <c r="J1456" s="2">
        <v>17.4404</v>
      </c>
      <c r="K1456" s="4">
        <f t="shared" si="44"/>
        <v>17.172750000000001</v>
      </c>
      <c r="L1456" s="4">
        <f t="shared" si="45"/>
        <v>17.682099999999998</v>
      </c>
      <c r="M1456" s="6">
        <v>0.50934999999999775</v>
      </c>
      <c r="N1456" s="8">
        <v>1.1618779064217155</v>
      </c>
    </row>
    <row r="1457" spans="1:14" x14ac:dyDescent="0.2">
      <c r="A1457" s="2" t="s">
        <v>2793</v>
      </c>
      <c r="B1457" s="9" t="s">
        <v>2794</v>
      </c>
      <c r="C1457" s="2">
        <v>20.355</v>
      </c>
      <c r="D1457" s="2">
        <v>20.305199999999999</v>
      </c>
      <c r="E1457" s="2">
        <v>20.305099999999999</v>
      </c>
      <c r="F1457" s="2">
        <v>20.1388</v>
      </c>
      <c r="G1457" s="2">
        <v>20.655799999999999</v>
      </c>
      <c r="H1457" s="2">
        <v>20.826899999999998</v>
      </c>
      <c r="I1457" s="2">
        <v>20.8645</v>
      </c>
      <c r="J1457" s="2">
        <v>20.792899999999999</v>
      </c>
      <c r="K1457" s="4">
        <f t="shared" si="44"/>
        <v>20.276025000000001</v>
      </c>
      <c r="L1457" s="4">
        <f t="shared" si="45"/>
        <v>20.785024999999997</v>
      </c>
      <c r="M1457" s="6">
        <v>0.50899999999999679</v>
      </c>
      <c r="N1457" s="8">
        <v>3.6190619615672204</v>
      </c>
    </row>
    <row r="1458" spans="1:14" x14ac:dyDescent="0.2">
      <c r="A1458" s="2" t="s">
        <v>2725</v>
      </c>
      <c r="B1458" s="9" t="s">
        <v>2726</v>
      </c>
      <c r="C1458" s="2">
        <v>25.246700000000001</v>
      </c>
      <c r="D1458" s="2">
        <v>24.952200000000001</v>
      </c>
      <c r="E1458" s="2">
        <v>25.132000000000001</v>
      </c>
      <c r="F1458" s="2">
        <v>25.046800000000001</v>
      </c>
      <c r="G1458" s="2">
        <v>25.715900000000001</v>
      </c>
      <c r="H1458" s="2">
        <v>25.526800000000001</v>
      </c>
      <c r="I1458" s="2">
        <v>25.632899999999999</v>
      </c>
      <c r="J1458" s="2">
        <v>25.537700000000001</v>
      </c>
      <c r="K1458" s="4">
        <f t="shared" si="44"/>
        <v>25.094425000000001</v>
      </c>
      <c r="L1458" s="4">
        <f t="shared" si="45"/>
        <v>25.603324999999998</v>
      </c>
      <c r="M1458" s="6">
        <v>0.50889999999999702</v>
      </c>
      <c r="N1458" s="8">
        <v>3.2441304943093865</v>
      </c>
    </row>
    <row r="1459" spans="1:14" x14ac:dyDescent="0.2">
      <c r="A1459" s="2" t="s">
        <v>6826</v>
      </c>
      <c r="B1459" s="9" t="s">
        <v>6827</v>
      </c>
      <c r="C1459" s="2">
        <v>21.641500000000001</v>
      </c>
      <c r="D1459" s="2">
        <v>21.490400000000001</v>
      </c>
      <c r="E1459" s="2">
        <v>21.574999999999999</v>
      </c>
      <c r="F1459" s="2">
        <v>21.358599999999999</v>
      </c>
      <c r="G1459" s="2">
        <v>22.049299999999999</v>
      </c>
      <c r="H1459" s="2">
        <v>21.987300000000001</v>
      </c>
      <c r="I1459" s="2">
        <v>22.064299999999999</v>
      </c>
      <c r="J1459" s="2">
        <v>21.997199999999999</v>
      </c>
      <c r="K1459" s="4">
        <f t="shared" si="44"/>
        <v>21.516375</v>
      </c>
      <c r="L1459" s="4">
        <f t="shared" si="45"/>
        <v>22.024524999999997</v>
      </c>
      <c r="M1459" s="6">
        <v>0.50814999999999699</v>
      </c>
      <c r="N1459" s="8">
        <v>3.6773300262363735</v>
      </c>
    </row>
    <row r="1460" spans="1:14" x14ac:dyDescent="0.2">
      <c r="A1460" s="2" t="s">
        <v>1333</v>
      </c>
      <c r="B1460" s="9" t="s">
        <v>1334</v>
      </c>
      <c r="C1460" s="2">
        <v>24.778199999999998</v>
      </c>
      <c r="D1460" s="2">
        <v>24.723600000000001</v>
      </c>
      <c r="E1460" s="2">
        <v>24.746200000000002</v>
      </c>
      <c r="F1460" s="2">
        <v>24.807099999999998</v>
      </c>
      <c r="G1460" s="2">
        <v>25.303100000000001</v>
      </c>
      <c r="H1460" s="2">
        <v>25.201699999999999</v>
      </c>
      <c r="I1460" s="2">
        <v>25.244</v>
      </c>
      <c r="J1460" s="2">
        <v>25.334199999999999</v>
      </c>
      <c r="K1460" s="4">
        <f t="shared" si="44"/>
        <v>24.763775000000003</v>
      </c>
      <c r="L1460" s="4">
        <f t="shared" si="45"/>
        <v>25.27075</v>
      </c>
      <c r="M1460" s="6">
        <v>0.50697499999999707</v>
      </c>
      <c r="N1460" s="8">
        <v>5.1801838936181683</v>
      </c>
    </row>
    <row r="1461" spans="1:14" x14ac:dyDescent="0.2">
      <c r="A1461" s="2" t="s">
        <v>11586</v>
      </c>
      <c r="B1461" s="9" t="s">
        <v>11587</v>
      </c>
      <c r="C1461" s="2">
        <v>21.183399999999999</v>
      </c>
      <c r="D1461" s="2">
        <v>21.1068</v>
      </c>
      <c r="E1461" s="2">
        <v>21.2135</v>
      </c>
      <c r="F1461" s="2">
        <v>21.7349</v>
      </c>
      <c r="G1461" s="2">
        <v>21.880299999999998</v>
      </c>
      <c r="H1461" s="2">
        <v>21.8291</v>
      </c>
      <c r="I1461" s="2">
        <v>21.735099999999999</v>
      </c>
      <c r="J1461" s="2">
        <v>21.811699999999998</v>
      </c>
      <c r="K1461" s="4">
        <f t="shared" si="44"/>
        <v>21.309649999999998</v>
      </c>
      <c r="L1461" s="4">
        <f t="shared" si="45"/>
        <v>21.814050000000002</v>
      </c>
      <c r="M1461" s="6">
        <v>0.50440000000000396</v>
      </c>
      <c r="N1461" s="8">
        <v>1.859995977682259</v>
      </c>
    </row>
    <row r="1462" spans="1:14" x14ac:dyDescent="0.2">
      <c r="A1462" s="2" t="s">
        <v>3804</v>
      </c>
      <c r="B1462" s="9" t="s">
        <v>3805</v>
      </c>
      <c r="C1462" s="2">
        <v>21.327999999999999</v>
      </c>
      <c r="D1462" s="2">
        <v>21.2852</v>
      </c>
      <c r="E1462" s="2">
        <v>21.344999999999999</v>
      </c>
      <c r="F1462" s="2">
        <v>21.2376</v>
      </c>
      <c r="G1462" s="2">
        <v>21.872900000000001</v>
      </c>
      <c r="H1462" s="2">
        <v>21.838799999999999</v>
      </c>
      <c r="I1462" s="2">
        <v>21.751100000000001</v>
      </c>
      <c r="J1462" s="2">
        <v>21.7499</v>
      </c>
      <c r="K1462" s="4">
        <f t="shared" si="44"/>
        <v>21.298949999999998</v>
      </c>
      <c r="L1462" s="4">
        <f t="shared" si="45"/>
        <v>21.803175</v>
      </c>
      <c r="M1462" s="6">
        <v>0.5042250000000017</v>
      </c>
      <c r="N1462" s="8">
        <v>4.8565488018771896</v>
      </c>
    </row>
    <row r="1463" spans="1:14" x14ac:dyDescent="0.2">
      <c r="A1463" s="2" t="s">
        <v>2835</v>
      </c>
      <c r="B1463" s="9" t="s">
        <v>2836</v>
      </c>
      <c r="C1463" s="2">
        <v>24.265699999999999</v>
      </c>
      <c r="D1463" s="2">
        <v>23.767800000000001</v>
      </c>
      <c r="E1463" s="2">
        <v>23.813099999999999</v>
      </c>
      <c r="F1463" s="2">
        <v>23.5627</v>
      </c>
      <c r="G1463" s="2">
        <v>24.4284</v>
      </c>
      <c r="H1463" s="2">
        <v>24.303000000000001</v>
      </c>
      <c r="I1463" s="2">
        <v>24.294</v>
      </c>
      <c r="J1463" s="2">
        <v>24.399699999999999</v>
      </c>
      <c r="K1463" s="4">
        <f t="shared" si="44"/>
        <v>23.852325</v>
      </c>
      <c r="L1463" s="4">
        <f t="shared" si="45"/>
        <v>24.356275</v>
      </c>
      <c r="M1463" s="6">
        <v>0.50394999999999968</v>
      </c>
      <c r="N1463" s="8">
        <v>1.7933070082212899</v>
      </c>
    </row>
    <row r="1464" spans="1:14" x14ac:dyDescent="0.2">
      <c r="A1464" s="2" t="s">
        <v>2913</v>
      </c>
      <c r="B1464" s="9" t="s">
        <v>2914</v>
      </c>
      <c r="C1464" s="2">
        <v>24.3627</v>
      </c>
      <c r="D1464" s="2">
        <v>23.925699999999999</v>
      </c>
      <c r="E1464" s="2">
        <v>24.040600000000001</v>
      </c>
      <c r="F1464" s="2">
        <v>24.0671</v>
      </c>
      <c r="G1464" s="2">
        <v>24.6662</v>
      </c>
      <c r="H1464" s="2">
        <v>24.6221</v>
      </c>
      <c r="I1464" s="2">
        <v>24.535799999999998</v>
      </c>
      <c r="J1464" s="2">
        <v>24.587199999999999</v>
      </c>
      <c r="K1464" s="4">
        <f t="shared" si="44"/>
        <v>24.099024999999997</v>
      </c>
      <c r="L1464" s="4">
        <f t="shared" si="45"/>
        <v>24.602824999999999</v>
      </c>
      <c r="M1464" s="6">
        <v>0.5038000000000018</v>
      </c>
      <c r="N1464" s="8">
        <v>2.6910716037903564</v>
      </c>
    </row>
    <row r="1465" spans="1:14" x14ac:dyDescent="0.2">
      <c r="A1465" s="2" t="s">
        <v>3372</v>
      </c>
      <c r="B1465" s="9" t="s">
        <v>3373</v>
      </c>
      <c r="C1465" s="2">
        <v>23.540700000000001</v>
      </c>
      <c r="D1465" s="2">
        <v>23.468699999999998</v>
      </c>
      <c r="E1465" s="2">
        <v>23.573599999999999</v>
      </c>
      <c r="F1465" s="2">
        <v>23.467300000000002</v>
      </c>
      <c r="G1465" s="2">
        <v>24.043800000000001</v>
      </c>
      <c r="H1465" s="2">
        <v>23.968599999999999</v>
      </c>
      <c r="I1465" s="2">
        <v>24.032399999999999</v>
      </c>
      <c r="J1465" s="2">
        <v>24.012799999999999</v>
      </c>
      <c r="K1465" s="4">
        <f t="shared" si="44"/>
        <v>23.512574999999998</v>
      </c>
      <c r="L1465" s="4">
        <f t="shared" si="45"/>
        <v>24.014399999999998</v>
      </c>
      <c r="M1465" s="6">
        <v>0.50182500000000019</v>
      </c>
      <c r="N1465" s="8">
        <v>5.4246484991204813</v>
      </c>
    </row>
    <row r="1466" spans="1:14" x14ac:dyDescent="0.2">
      <c r="A1466" s="2" t="s">
        <v>2277</v>
      </c>
      <c r="B1466" s="9" t="s">
        <v>2278</v>
      </c>
      <c r="C1466" s="2">
        <v>15.4053</v>
      </c>
      <c r="D1466" s="2">
        <v>16.7879</v>
      </c>
      <c r="E1466" s="2">
        <v>16.8521</v>
      </c>
      <c r="F1466" s="2">
        <v>16.922499999999999</v>
      </c>
      <c r="G1466" s="2">
        <v>16.893799999999999</v>
      </c>
      <c r="H1466" s="2">
        <v>17.113199999999999</v>
      </c>
      <c r="I1466" s="2">
        <v>16.963899999999999</v>
      </c>
      <c r="J1466" s="2">
        <v>17.003699999999998</v>
      </c>
      <c r="K1466" s="4">
        <f t="shared" si="44"/>
        <v>16.491950000000003</v>
      </c>
      <c r="L1466" s="4">
        <f t="shared" si="45"/>
        <v>16.993649999999999</v>
      </c>
      <c r="M1466" s="6">
        <v>0.50169999999999604</v>
      </c>
      <c r="N1466" s="8">
        <v>0.65822803306420308</v>
      </c>
    </row>
    <row r="1467" spans="1:14" x14ac:dyDescent="0.2">
      <c r="A1467" s="2" t="s">
        <v>2333</v>
      </c>
      <c r="B1467" s="9" t="s">
        <v>2334</v>
      </c>
      <c r="C1467" s="2">
        <v>21.302</v>
      </c>
      <c r="D1467" s="2">
        <v>21.175899999999999</v>
      </c>
      <c r="E1467" s="2">
        <v>21.197900000000001</v>
      </c>
      <c r="F1467" s="2">
        <v>21.162299999999998</v>
      </c>
      <c r="G1467" s="2">
        <v>21.7225</v>
      </c>
      <c r="H1467" s="2">
        <v>21.795500000000001</v>
      </c>
      <c r="I1467" s="2">
        <v>21.746300000000002</v>
      </c>
      <c r="J1467" s="2">
        <v>21.578399999999998</v>
      </c>
      <c r="K1467" s="4">
        <f t="shared" si="44"/>
        <v>21.209524999999999</v>
      </c>
      <c r="L1467" s="4">
        <f t="shared" si="45"/>
        <v>21.710675000000002</v>
      </c>
      <c r="M1467" s="6">
        <v>0.50115000000000265</v>
      </c>
      <c r="N1467" s="8">
        <v>3.9471409862992322</v>
      </c>
    </row>
    <row r="1468" spans="1:14" x14ac:dyDescent="0.2">
      <c r="A1468" s="2" t="s">
        <v>2579</v>
      </c>
      <c r="B1468" s="9" t="s">
        <v>2580</v>
      </c>
      <c r="C1468" s="2">
        <v>25.519300000000001</v>
      </c>
      <c r="D1468" s="2">
        <v>25.445399999999999</v>
      </c>
      <c r="E1468" s="2">
        <v>25.497</v>
      </c>
      <c r="F1468" s="2">
        <v>25.454999999999998</v>
      </c>
      <c r="G1468" s="2">
        <v>25.965800000000002</v>
      </c>
      <c r="H1468" s="2">
        <v>26.040299999999998</v>
      </c>
      <c r="I1468" s="2">
        <v>25.981300000000001</v>
      </c>
      <c r="J1468" s="2">
        <v>25.930900000000001</v>
      </c>
      <c r="K1468" s="4">
        <f t="shared" si="44"/>
        <v>25.479175000000001</v>
      </c>
      <c r="L1468" s="4">
        <f t="shared" si="45"/>
        <v>25.979575000000004</v>
      </c>
      <c r="M1468" s="6">
        <v>0.50040000000000262</v>
      </c>
      <c r="N1468" s="8">
        <v>5.6392452004201834</v>
      </c>
    </row>
    <row r="1469" spans="1:14" x14ac:dyDescent="0.2">
      <c r="A1469" s="2" t="s">
        <v>6857</v>
      </c>
      <c r="B1469" s="9" t="s">
        <v>6856</v>
      </c>
      <c r="C1469" s="2">
        <v>21.2393</v>
      </c>
      <c r="D1469" s="2">
        <v>21.0121</v>
      </c>
      <c r="E1469" s="2">
        <v>21.062799999999999</v>
      </c>
      <c r="F1469" s="2">
        <v>21.1526</v>
      </c>
      <c r="G1469" s="2">
        <v>21.696899999999999</v>
      </c>
      <c r="H1469" s="2">
        <v>21.745100000000001</v>
      </c>
      <c r="I1469" s="2">
        <v>21.537400000000002</v>
      </c>
      <c r="J1469" s="2">
        <v>21.4876</v>
      </c>
      <c r="K1469" s="4">
        <f t="shared" si="44"/>
        <v>21.116700000000002</v>
      </c>
      <c r="L1469" s="4">
        <f t="shared" si="45"/>
        <v>21.61675</v>
      </c>
      <c r="M1469" s="6">
        <v>0.50004999999999811</v>
      </c>
      <c r="N1469" s="8">
        <v>3.1208474245143396</v>
      </c>
    </row>
    <row r="1470" spans="1:14" x14ac:dyDescent="0.2">
      <c r="A1470" s="2" t="s">
        <v>4243</v>
      </c>
      <c r="B1470" s="9" t="s">
        <v>4244</v>
      </c>
      <c r="C1470" s="2">
        <v>22.656300000000002</v>
      </c>
      <c r="D1470" s="2">
        <v>22.1113</v>
      </c>
      <c r="E1470" s="2">
        <v>22.256499999999999</v>
      </c>
      <c r="F1470" s="2">
        <v>22.1462</v>
      </c>
      <c r="G1470" s="2">
        <v>22.717199999999998</v>
      </c>
      <c r="H1470" s="2">
        <v>22.6691</v>
      </c>
      <c r="I1470" s="2">
        <v>22.849699999999999</v>
      </c>
      <c r="J1470" s="2">
        <v>22.933900000000001</v>
      </c>
      <c r="K1470" s="4">
        <f t="shared" si="44"/>
        <v>22.292574999999999</v>
      </c>
      <c r="L1470" s="4">
        <f t="shared" si="45"/>
        <v>22.792474999999996</v>
      </c>
      <c r="M1470" s="6">
        <v>0.49989999999999668</v>
      </c>
      <c r="N1470" s="8">
        <v>1.9417084513790654</v>
      </c>
    </row>
    <row r="1471" spans="1:14" x14ac:dyDescent="0.2">
      <c r="A1471" s="2" t="s">
        <v>5271</v>
      </c>
      <c r="B1471" s="9" t="s">
        <v>5272</v>
      </c>
      <c r="C1471" s="2">
        <v>20.5444</v>
      </c>
      <c r="D1471" s="2">
        <v>20.3264</v>
      </c>
      <c r="E1471" s="2">
        <v>20.375499999999999</v>
      </c>
      <c r="F1471" s="2">
        <v>20.450199999999999</v>
      </c>
      <c r="G1471" s="2">
        <v>20.977599999999999</v>
      </c>
      <c r="H1471" s="2">
        <v>20.823599999999999</v>
      </c>
      <c r="I1471" s="2">
        <v>20.947199999999999</v>
      </c>
      <c r="J1471" s="2">
        <v>20.9468</v>
      </c>
      <c r="K1471" s="4">
        <f t="shared" si="44"/>
        <v>20.424125</v>
      </c>
      <c r="L1471" s="4">
        <f t="shared" si="45"/>
        <v>20.923799999999996</v>
      </c>
      <c r="M1471" s="6">
        <v>0.49967499999999632</v>
      </c>
      <c r="N1471" s="8">
        <v>3.849940838537715</v>
      </c>
    </row>
    <row r="1472" spans="1:14" x14ac:dyDescent="0.2">
      <c r="A1472" s="2" t="s">
        <v>3670</v>
      </c>
      <c r="B1472" s="9" t="s">
        <v>3671</v>
      </c>
      <c r="C1472" s="2">
        <v>21.383500000000002</v>
      </c>
      <c r="D1472" s="2">
        <v>21.348400000000002</v>
      </c>
      <c r="E1472" s="2">
        <v>21.305800000000001</v>
      </c>
      <c r="F1472" s="2">
        <v>21.444800000000001</v>
      </c>
      <c r="G1472" s="2">
        <v>21.755500000000001</v>
      </c>
      <c r="H1472" s="2">
        <v>21.9404</v>
      </c>
      <c r="I1472" s="2">
        <v>21.8431</v>
      </c>
      <c r="J1472" s="2">
        <v>21.941099999999999</v>
      </c>
      <c r="K1472" s="4">
        <f t="shared" si="44"/>
        <v>21.370625</v>
      </c>
      <c r="L1472" s="4">
        <f t="shared" si="45"/>
        <v>21.870024999999998</v>
      </c>
      <c r="M1472" s="6">
        <v>0.49939999999999785</v>
      </c>
      <c r="N1472" s="8">
        <v>4.0721886806159748</v>
      </c>
    </row>
    <row r="1473" spans="1:14" x14ac:dyDescent="0.2">
      <c r="A1473" s="2" t="s">
        <v>10112</v>
      </c>
      <c r="B1473" s="9" t="s">
        <v>10113</v>
      </c>
      <c r="C1473" s="2">
        <v>20.063600000000001</v>
      </c>
      <c r="D1473" s="2">
        <v>19.711400000000001</v>
      </c>
      <c r="E1473" s="2">
        <v>19.316700000000001</v>
      </c>
      <c r="F1473" s="2">
        <v>19.732199999999999</v>
      </c>
      <c r="G1473" s="2">
        <v>20.190300000000001</v>
      </c>
      <c r="H1473" s="2">
        <v>20.182099999999998</v>
      </c>
      <c r="I1473" s="2">
        <v>20.193999999999999</v>
      </c>
      <c r="J1473" s="2">
        <v>20.253299999999999</v>
      </c>
      <c r="K1473" s="4">
        <f t="shared" si="44"/>
        <v>19.705975000000002</v>
      </c>
      <c r="L1473" s="4">
        <f t="shared" si="45"/>
        <v>20.204924999999999</v>
      </c>
      <c r="M1473" s="6">
        <v>0.49894999999999712</v>
      </c>
      <c r="N1473" s="8">
        <v>1.7562034553560943</v>
      </c>
    </row>
    <row r="1474" spans="1:14" x14ac:dyDescent="0.2">
      <c r="A1474" s="2" t="s">
        <v>6270</v>
      </c>
      <c r="B1474" s="9" t="s">
        <v>6271</v>
      </c>
      <c r="C1474" s="2">
        <v>19.022200000000002</v>
      </c>
      <c r="D1474" s="2">
        <v>18.971299999999999</v>
      </c>
      <c r="E1474" s="2">
        <v>18.6616</v>
      </c>
      <c r="F1474" s="2">
        <v>18.824100000000001</v>
      </c>
      <c r="G1474" s="2">
        <v>19.496200000000002</v>
      </c>
      <c r="H1474" s="2">
        <v>19.397500000000001</v>
      </c>
      <c r="I1474" s="2">
        <v>19.279800000000002</v>
      </c>
      <c r="J1474" s="2">
        <v>19.299499999999998</v>
      </c>
      <c r="K1474" s="4">
        <f t="shared" ref="K1474:K1537" si="46">AVERAGE(C1474:F1474)</f>
        <v>18.869799999999998</v>
      </c>
      <c r="L1474" s="4">
        <f t="shared" ref="L1474:L1537" si="47">AVERAGE(G1474:J1474)</f>
        <v>19.36825</v>
      </c>
      <c r="M1474" s="6">
        <v>0.49845000000000184</v>
      </c>
      <c r="N1474" s="8">
        <v>2.7109689389000495</v>
      </c>
    </row>
    <row r="1475" spans="1:14" x14ac:dyDescent="0.2">
      <c r="A1475" s="2" t="s">
        <v>9572</v>
      </c>
      <c r="B1475" s="9" t="s">
        <v>9573</v>
      </c>
      <c r="C1475" s="2">
        <v>23.029299999999999</v>
      </c>
      <c r="D1475" s="2">
        <v>23.000599999999999</v>
      </c>
      <c r="E1475" s="2">
        <v>22.847999999999999</v>
      </c>
      <c r="F1475" s="2">
        <v>22.88</v>
      </c>
      <c r="G1475" s="2">
        <v>23.447900000000001</v>
      </c>
      <c r="H1475" s="2">
        <v>23.494199999999999</v>
      </c>
      <c r="I1475" s="2">
        <v>23.367999999999999</v>
      </c>
      <c r="J1475" s="2">
        <v>23.439699999999998</v>
      </c>
      <c r="K1475" s="4">
        <f t="shared" si="46"/>
        <v>22.939474999999998</v>
      </c>
      <c r="L1475" s="4">
        <f t="shared" si="47"/>
        <v>23.437449999999998</v>
      </c>
      <c r="M1475" s="6">
        <v>0.49797500000000028</v>
      </c>
      <c r="N1475" s="8">
        <v>4.1524764796666149</v>
      </c>
    </row>
    <row r="1476" spans="1:14" x14ac:dyDescent="0.2">
      <c r="A1476" s="2" t="s">
        <v>2621</v>
      </c>
      <c r="B1476" s="9" t="s">
        <v>2622</v>
      </c>
      <c r="C1476" s="2">
        <v>19.7196</v>
      </c>
      <c r="D1476" s="2">
        <v>19.233599999999999</v>
      </c>
      <c r="E1476" s="2">
        <v>19.358699999999999</v>
      </c>
      <c r="F1476" s="2">
        <v>19.173999999999999</v>
      </c>
      <c r="G1476" s="2">
        <v>20.026199999999999</v>
      </c>
      <c r="H1476" s="2">
        <v>19.78</v>
      </c>
      <c r="I1476" s="2">
        <v>19.799700000000001</v>
      </c>
      <c r="J1476" s="2">
        <v>19.8706</v>
      </c>
      <c r="K1476" s="4">
        <f t="shared" si="46"/>
        <v>19.371474999999997</v>
      </c>
      <c r="L1476" s="4">
        <f t="shared" si="47"/>
        <v>19.869125</v>
      </c>
      <c r="M1476" s="6">
        <v>0.4976500000000037</v>
      </c>
      <c r="N1476" s="8">
        <v>1.9974300446123316</v>
      </c>
    </row>
    <row r="1477" spans="1:14" x14ac:dyDescent="0.2">
      <c r="A1477" s="2" t="s">
        <v>2547</v>
      </c>
      <c r="B1477" s="9" t="s">
        <v>2548</v>
      </c>
      <c r="C1477" s="2">
        <v>21.321200000000001</v>
      </c>
      <c r="D1477" s="2">
        <v>21.227699999999999</v>
      </c>
      <c r="E1477" s="2">
        <v>21.165299999999998</v>
      </c>
      <c r="F1477" s="2">
        <v>21.127300000000002</v>
      </c>
      <c r="G1477" s="2">
        <v>21.6907</v>
      </c>
      <c r="H1477" s="2">
        <v>21.775200000000002</v>
      </c>
      <c r="I1477" s="2">
        <v>21.722899999999999</v>
      </c>
      <c r="J1477" s="2">
        <v>21.642399999999999</v>
      </c>
      <c r="K1477" s="4">
        <f t="shared" si="46"/>
        <v>21.210375000000003</v>
      </c>
      <c r="L1477" s="4">
        <f t="shared" si="47"/>
        <v>21.707799999999999</v>
      </c>
      <c r="M1477" s="6">
        <v>0.49742499999999623</v>
      </c>
      <c r="N1477" s="8">
        <v>4.1895989156549929</v>
      </c>
    </row>
    <row r="1478" spans="1:14" x14ac:dyDescent="0.2">
      <c r="A1478" s="2" t="s">
        <v>10891</v>
      </c>
      <c r="B1478" s="9" t="s">
        <v>10892</v>
      </c>
      <c r="C1478" s="2">
        <v>16.523</v>
      </c>
      <c r="D1478" s="2">
        <v>16.229299999999999</v>
      </c>
      <c r="E1478" s="2">
        <v>16.950299999999999</v>
      </c>
      <c r="F1478" s="2">
        <v>16.033999999999999</v>
      </c>
      <c r="G1478" s="2">
        <v>17.050799999999999</v>
      </c>
      <c r="H1478" s="2">
        <v>16.7715</v>
      </c>
      <c r="I1478" s="2">
        <v>16.877800000000001</v>
      </c>
      <c r="J1478" s="2">
        <v>17.023099999999999</v>
      </c>
      <c r="K1478" s="4">
        <f t="shared" si="46"/>
        <v>16.434149999999999</v>
      </c>
      <c r="L1478" s="4">
        <f t="shared" si="47"/>
        <v>16.930799999999998</v>
      </c>
      <c r="M1478" s="6">
        <v>0.49664999999999893</v>
      </c>
      <c r="N1478" s="8">
        <v>1.2548469719836555</v>
      </c>
    </row>
    <row r="1479" spans="1:14" x14ac:dyDescent="0.2">
      <c r="A1479" s="2" t="s">
        <v>2823</v>
      </c>
      <c r="B1479" s="9" t="s">
        <v>2824</v>
      </c>
      <c r="C1479" s="2">
        <v>23.473500000000001</v>
      </c>
      <c r="D1479" s="2">
        <v>23.411100000000001</v>
      </c>
      <c r="E1479" s="2">
        <v>23.290800000000001</v>
      </c>
      <c r="F1479" s="2">
        <v>23.223500000000001</v>
      </c>
      <c r="G1479" s="2">
        <v>23.86</v>
      </c>
      <c r="H1479" s="2">
        <v>24.046399999999998</v>
      </c>
      <c r="I1479" s="2">
        <v>23.638000000000002</v>
      </c>
      <c r="J1479" s="2">
        <v>23.838100000000001</v>
      </c>
      <c r="K1479" s="4">
        <f t="shared" si="46"/>
        <v>23.349725000000003</v>
      </c>
      <c r="L1479" s="4">
        <f t="shared" si="47"/>
        <v>23.845624999999998</v>
      </c>
      <c r="M1479" s="6">
        <v>0.49589999999999534</v>
      </c>
      <c r="N1479" s="8">
        <v>2.5733150604182295</v>
      </c>
    </row>
    <row r="1480" spans="1:14" x14ac:dyDescent="0.2">
      <c r="A1480" s="2" t="s">
        <v>3220</v>
      </c>
      <c r="B1480" s="9" t="s">
        <v>3221</v>
      </c>
      <c r="C1480" s="2">
        <v>19.532800000000002</v>
      </c>
      <c r="D1480" s="2">
        <v>19.074200000000001</v>
      </c>
      <c r="E1480" s="2">
        <v>19.222799999999999</v>
      </c>
      <c r="F1480" s="2">
        <v>19.2837</v>
      </c>
      <c r="G1480" s="2">
        <v>19.5718</v>
      </c>
      <c r="H1480" s="2">
        <v>19.7563</v>
      </c>
      <c r="I1480" s="2">
        <v>19.845199999999998</v>
      </c>
      <c r="J1480" s="2">
        <v>19.922499999999999</v>
      </c>
      <c r="K1480" s="4">
        <f t="shared" si="46"/>
        <v>19.278375</v>
      </c>
      <c r="L1480" s="4">
        <f t="shared" si="47"/>
        <v>19.773949999999999</v>
      </c>
      <c r="M1480" s="6">
        <v>0.49557499999999877</v>
      </c>
      <c r="N1480" s="8">
        <v>2.182375949408446</v>
      </c>
    </row>
    <row r="1481" spans="1:14" x14ac:dyDescent="0.2">
      <c r="A1481" s="2" t="s">
        <v>8731</v>
      </c>
      <c r="B1481" s="9" t="s">
        <v>8732</v>
      </c>
      <c r="C1481" s="2">
        <v>15.5023</v>
      </c>
      <c r="D1481" s="2">
        <v>16.376899999999999</v>
      </c>
      <c r="E1481" s="2">
        <v>14.8649</v>
      </c>
      <c r="F1481" s="2">
        <v>16.687999999999999</v>
      </c>
      <c r="G1481" s="2">
        <v>16.389800000000001</v>
      </c>
      <c r="H1481" s="2">
        <v>16.369599999999998</v>
      </c>
      <c r="I1481" s="2">
        <v>15.953799999999999</v>
      </c>
      <c r="J1481" s="2">
        <v>16.700700000000001</v>
      </c>
      <c r="K1481" s="4">
        <f t="shared" si="46"/>
        <v>15.858024999999998</v>
      </c>
      <c r="L1481" s="4">
        <f t="shared" si="47"/>
        <v>16.353475</v>
      </c>
      <c r="M1481" s="6">
        <v>0.49545000000000172</v>
      </c>
      <c r="N1481" s="8">
        <v>0.51433355572805883</v>
      </c>
    </row>
    <row r="1482" spans="1:14" x14ac:dyDescent="0.2">
      <c r="A1482" s="2" t="s">
        <v>5257</v>
      </c>
      <c r="B1482" s="9" t="s">
        <v>5258</v>
      </c>
      <c r="C1482" s="2">
        <v>16.838799999999999</v>
      </c>
      <c r="D1482" s="2">
        <v>16.810300000000002</v>
      </c>
      <c r="E1482" s="2">
        <v>16.657699999999998</v>
      </c>
      <c r="F1482" s="2">
        <v>17.943899999999999</v>
      </c>
      <c r="G1482" s="2">
        <v>17.147400000000001</v>
      </c>
      <c r="H1482" s="2">
        <v>17.4267</v>
      </c>
      <c r="I1482" s="2">
        <v>17.846</v>
      </c>
      <c r="J1482" s="2">
        <v>17.811599999999999</v>
      </c>
      <c r="K1482" s="4">
        <f t="shared" si="46"/>
        <v>17.062674999999999</v>
      </c>
      <c r="L1482" s="4">
        <f t="shared" si="47"/>
        <v>17.557925000000001</v>
      </c>
      <c r="M1482" s="6">
        <v>0.49525000000000219</v>
      </c>
      <c r="N1482" s="8">
        <v>0.70881699720339097</v>
      </c>
    </row>
    <row r="1483" spans="1:14" x14ac:dyDescent="0.2">
      <c r="A1483" s="2" t="s">
        <v>2373</v>
      </c>
      <c r="B1483" s="9" t="s">
        <v>2374</v>
      </c>
      <c r="C1483" s="2">
        <v>24.597200000000001</v>
      </c>
      <c r="D1483" s="2">
        <v>24.442699999999999</v>
      </c>
      <c r="E1483" s="2">
        <v>24.361799999999999</v>
      </c>
      <c r="F1483" s="2">
        <v>24.5915</v>
      </c>
      <c r="G1483" s="2">
        <v>25.038799999999998</v>
      </c>
      <c r="H1483" s="2">
        <v>24.9556</v>
      </c>
      <c r="I1483" s="2">
        <v>24.9725</v>
      </c>
      <c r="J1483" s="2">
        <v>25.001899999999999</v>
      </c>
      <c r="K1483" s="4">
        <f t="shared" si="46"/>
        <v>24.4983</v>
      </c>
      <c r="L1483" s="4">
        <f t="shared" si="47"/>
        <v>24.992199999999997</v>
      </c>
      <c r="M1483" s="6">
        <v>0.49389999999999645</v>
      </c>
      <c r="N1483" s="8">
        <v>3.7332116491148333</v>
      </c>
    </row>
    <row r="1484" spans="1:14" x14ac:dyDescent="0.2">
      <c r="A1484" s="2" t="s">
        <v>10837</v>
      </c>
      <c r="B1484" s="9" t="s">
        <v>10838</v>
      </c>
      <c r="C1484" s="2">
        <v>19.696000000000002</v>
      </c>
      <c r="D1484" s="2">
        <v>19.603200000000001</v>
      </c>
      <c r="E1484" s="2">
        <v>19.665800000000001</v>
      </c>
      <c r="F1484" s="2">
        <v>19.735399999999998</v>
      </c>
      <c r="G1484" s="2">
        <v>20.1754</v>
      </c>
      <c r="H1484" s="2">
        <v>20.346599999999999</v>
      </c>
      <c r="I1484" s="2">
        <v>20.0425</v>
      </c>
      <c r="J1484" s="2">
        <v>20.110099999999999</v>
      </c>
      <c r="K1484" s="4">
        <f t="shared" si="46"/>
        <v>19.6751</v>
      </c>
      <c r="L1484" s="4">
        <f t="shared" si="47"/>
        <v>20.16865</v>
      </c>
      <c r="M1484" s="6">
        <v>0.49354999999999905</v>
      </c>
      <c r="N1484" s="8">
        <v>3.3588891570642576</v>
      </c>
    </row>
    <row r="1485" spans="1:14" x14ac:dyDescent="0.2">
      <c r="A1485" s="2" t="s">
        <v>1656</v>
      </c>
      <c r="B1485" s="9" t="s">
        <v>1657</v>
      </c>
      <c r="C1485" s="2">
        <v>23.161899999999999</v>
      </c>
      <c r="D1485" s="2">
        <v>23.3492</v>
      </c>
      <c r="E1485" s="2">
        <v>23.287500000000001</v>
      </c>
      <c r="F1485" s="2">
        <v>23.368600000000001</v>
      </c>
      <c r="G1485" s="2">
        <v>23.831600000000002</v>
      </c>
      <c r="H1485" s="2">
        <v>23.7727</v>
      </c>
      <c r="I1485" s="2">
        <v>23.793700000000001</v>
      </c>
      <c r="J1485" s="2">
        <v>23.742699999999999</v>
      </c>
      <c r="K1485" s="4">
        <f t="shared" si="46"/>
        <v>23.291799999999999</v>
      </c>
      <c r="L1485" s="4">
        <f t="shared" si="47"/>
        <v>23.785174999999999</v>
      </c>
      <c r="M1485" s="6">
        <v>0.49337500000000034</v>
      </c>
      <c r="N1485" s="8">
        <v>4.1929532752938705</v>
      </c>
    </row>
    <row r="1486" spans="1:14" x14ac:dyDescent="0.2">
      <c r="A1486" s="2" t="s">
        <v>5353</v>
      </c>
      <c r="B1486" s="9" t="s">
        <v>5354</v>
      </c>
      <c r="C1486" s="2">
        <v>24.1084</v>
      </c>
      <c r="D1486" s="2">
        <v>24.098700000000001</v>
      </c>
      <c r="E1486" s="2">
        <v>24.036200000000001</v>
      </c>
      <c r="F1486" s="2">
        <v>23.9879</v>
      </c>
      <c r="G1486" s="2">
        <v>24.599699999999999</v>
      </c>
      <c r="H1486" s="2">
        <v>24.563500000000001</v>
      </c>
      <c r="I1486" s="2">
        <v>24.464200000000002</v>
      </c>
      <c r="J1486" s="2">
        <v>24.5761</v>
      </c>
      <c r="K1486" s="4">
        <f t="shared" si="46"/>
        <v>24.0578</v>
      </c>
      <c r="L1486" s="4">
        <f t="shared" si="47"/>
        <v>24.550875000000001</v>
      </c>
      <c r="M1486" s="6">
        <v>0.49307500000000104</v>
      </c>
      <c r="N1486" s="8">
        <v>4.6912525646160157</v>
      </c>
    </row>
    <row r="1487" spans="1:14" x14ac:dyDescent="0.2">
      <c r="A1487" s="2" t="s">
        <v>6892</v>
      </c>
      <c r="B1487" s="9" t="s">
        <v>6893</v>
      </c>
      <c r="C1487" s="2">
        <v>17.729600000000001</v>
      </c>
      <c r="D1487" s="2">
        <v>18.538499999999999</v>
      </c>
      <c r="E1487" s="2">
        <v>18.0913</v>
      </c>
      <c r="F1487" s="2">
        <v>18.215599999999998</v>
      </c>
      <c r="G1487" s="2">
        <v>18.340800000000002</v>
      </c>
      <c r="H1487" s="2">
        <v>18.781099999999999</v>
      </c>
      <c r="I1487" s="2">
        <v>18.8886</v>
      </c>
      <c r="J1487" s="2">
        <v>18.536100000000001</v>
      </c>
      <c r="K1487" s="4">
        <f t="shared" si="46"/>
        <v>18.143750000000001</v>
      </c>
      <c r="L1487" s="4">
        <f t="shared" si="47"/>
        <v>18.636649999999999</v>
      </c>
      <c r="M1487" s="6">
        <v>0.49289999999999878</v>
      </c>
      <c r="N1487" s="8">
        <v>1.2579852762963408</v>
      </c>
    </row>
    <row r="1488" spans="1:14" x14ac:dyDescent="0.2">
      <c r="A1488" s="2" t="s">
        <v>9744</v>
      </c>
      <c r="B1488" s="9" t="s">
        <v>9745</v>
      </c>
      <c r="C1488" s="2">
        <v>21.348600000000001</v>
      </c>
      <c r="D1488" s="2">
        <v>20.989599999999999</v>
      </c>
      <c r="E1488" s="2">
        <v>20.790600000000001</v>
      </c>
      <c r="F1488" s="2">
        <v>20.9971</v>
      </c>
      <c r="G1488" s="2">
        <v>21.523399999999999</v>
      </c>
      <c r="H1488" s="2">
        <v>21.634499999999999</v>
      </c>
      <c r="I1488" s="2">
        <v>21.373899999999999</v>
      </c>
      <c r="J1488" s="2">
        <v>21.565100000000001</v>
      </c>
      <c r="K1488" s="4">
        <f t="shared" si="46"/>
        <v>21.031475</v>
      </c>
      <c r="L1488" s="4">
        <f t="shared" si="47"/>
        <v>21.524225000000001</v>
      </c>
      <c r="M1488" s="6">
        <v>0.49275000000000091</v>
      </c>
      <c r="N1488" s="8">
        <v>2.0658123601407636</v>
      </c>
    </row>
    <row r="1489" spans="1:14" x14ac:dyDescent="0.2">
      <c r="A1489" s="2" t="s">
        <v>2553</v>
      </c>
      <c r="B1489" s="9" t="s">
        <v>2554</v>
      </c>
      <c r="C1489" s="2">
        <v>23.597899999999999</v>
      </c>
      <c r="D1489" s="2">
        <v>23.469799999999999</v>
      </c>
      <c r="E1489" s="2">
        <v>23.4284</v>
      </c>
      <c r="F1489" s="2">
        <v>23.369599999999998</v>
      </c>
      <c r="G1489" s="2">
        <v>23.927800000000001</v>
      </c>
      <c r="H1489" s="2">
        <v>23.9375</v>
      </c>
      <c r="I1489" s="2">
        <v>23.9499</v>
      </c>
      <c r="J1489" s="2">
        <v>24.0199</v>
      </c>
      <c r="K1489" s="4">
        <f t="shared" si="46"/>
        <v>23.466425000000001</v>
      </c>
      <c r="L1489" s="4">
        <f t="shared" si="47"/>
        <v>23.958775000000003</v>
      </c>
      <c r="M1489" s="6">
        <v>0.49235000000000184</v>
      </c>
      <c r="N1489" s="8">
        <v>4.0686793937848833</v>
      </c>
    </row>
    <row r="1490" spans="1:14" x14ac:dyDescent="0.2">
      <c r="A1490" s="2" t="s">
        <v>6988</v>
      </c>
      <c r="B1490" s="9" t="s">
        <v>6989</v>
      </c>
      <c r="C1490" s="2">
        <v>20.194400000000002</v>
      </c>
      <c r="D1490" s="2">
        <v>20.0305</v>
      </c>
      <c r="E1490" s="2">
        <v>20.2133</v>
      </c>
      <c r="F1490" s="2">
        <v>19.989100000000001</v>
      </c>
      <c r="G1490" s="2">
        <v>20.513100000000001</v>
      </c>
      <c r="H1490" s="2">
        <v>20.555099999999999</v>
      </c>
      <c r="I1490" s="2">
        <v>20.716000000000001</v>
      </c>
      <c r="J1490" s="2">
        <v>20.611999999999998</v>
      </c>
      <c r="K1490" s="4">
        <f t="shared" si="46"/>
        <v>20.106825000000001</v>
      </c>
      <c r="L1490" s="4">
        <f t="shared" si="47"/>
        <v>20.599050000000002</v>
      </c>
      <c r="M1490" s="6">
        <v>0.49222500000000124</v>
      </c>
      <c r="N1490" s="8">
        <v>3.3242618811869629</v>
      </c>
    </row>
    <row r="1491" spans="1:14" x14ac:dyDescent="0.2">
      <c r="A1491" s="2" t="s">
        <v>7563</v>
      </c>
      <c r="B1491" s="9" t="s">
        <v>7562</v>
      </c>
      <c r="C1491" s="2">
        <v>22.8019</v>
      </c>
      <c r="D1491" s="2">
        <v>22.4421</v>
      </c>
      <c r="E1491" s="2">
        <v>22.432099999999998</v>
      </c>
      <c r="F1491" s="2">
        <v>22.354099999999999</v>
      </c>
      <c r="G1491" s="2">
        <v>22.8401</v>
      </c>
      <c r="H1491" s="2">
        <v>22.988800000000001</v>
      </c>
      <c r="I1491" s="2">
        <v>23.135400000000001</v>
      </c>
      <c r="J1491" s="2">
        <v>23.034700000000001</v>
      </c>
      <c r="K1491" s="4">
        <f t="shared" si="46"/>
        <v>22.507549999999998</v>
      </c>
      <c r="L1491" s="4">
        <f t="shared" si="47"/>
        <v>22.999750000000002</v>
      </c>
      <c r="M1491" s="6">
        <v>0.49220000000000397</v>
      </c>
      <c r="N1491" s="8">
        <v>2.2415803397190004</v>
      </c>
    </row>
    <row r="1492" spans="1:14" x14ac:dyDescent="0.2">
      <c r="A1492" s="2" t="s">
        <v>9782</v>
      </c>
      <c r="B1492" s="9" t="s">
        <v>9783</v>
      </c>
      <c r="C1492" s="2">
        <v>20.748699999999999</v>
      </c>
      <c r="D1492" s="2">
        <v>20.691700000000001</v>
      </c>
      <c r="E1492" s="2">
        <v>20.7163</v>
      </c>
      <c r="F1492" s="2">
        <v>20.682500000000001</v>
      </c>
      <c r="G1492" s="2">
        <v>21.254300000000001</v>
      </c>
      <c r="H1492" s="2">
        <v>21.1998</v>
      </c>
      <c r="I1492" s="2">
        <v>21.291399999999999</v>
      </c>
      <c r="J1492" s="2">
        <v>21.0609</v>
      </c>
      <c r="K1492" s="4">
        <f t="shared" si="46"/>
        <v>20.709800000000001</v>
      </c>
      <c r="L1492" s="4">
        <f t="shared" si="47"/>
        <v>21.201599999999999</v>
      </c>
      <c r="M1492" s="6">
        <v>0.49179999999999779</v>
      </c>
      <c r="N1492" s="8">
        <v>4.0687265975942415</v>
      </c>
    </row>
    <row r="1493" spans="1:14" x14ac:dyDescent="0.2">
      <c r="A1493" s="2" t="s">
        <v>628</v>
      </c>
      <c r="B1493" s="9" t="s">
        <v>629</v>
      </c>
      <c r="C1493" s="2">
        <v>21.810400000000001</v>
      </c>
      <c r="D1493" s="2">
        <v>21.508500000000002</v>
      </c>
      <c r="E1493" s="2">
        <v>21.653199999999998</v>
      </c>
      <c r="F1493" s="2">
        <v>22.114100000000001</v>
      </c>
      <c r="G1493" s="2">
        <v>22.4086</v>
      </c>
      <c r="H1493" s="2">
        <v>22.456</v>
      </c>
      <c r="I1493" s="2">
        <v>22.128900000000002</v>
      </c>
      <c r="J1493" s="2">
        <v>22.059000000000001</v>
      </c>
      <c r="K1493" s="4">
        <f t="shared" si="46"/>
        <v>21.771549999999998</v>
      </c>
      <c r="L1493" s="4">
        <f t="shared" si="47"/>
        <v>22.263124999999999</v>
      </c>
      <c r="M1493" s="6">
        <v>0.49157500000000098</v>
      </c>
      <c r="N1493" s="8">
        <v>1.6251327125776873</v>
      </c>
    </row>
    <row r="1494" spans="1:14" x14ac:dyDescent="0.2">
      <c r="A1494" s="2" t="s">
        <v>3444</v>
      </c>
      <c r="B1494" s="9" t="s">
        <v>3445</v>
      </c>
      <c r="C1494" s="2">
        <v>23.203499999999998</v>
      </c>
      <c r="D1494" s="2">
        <v>23.135300000000001</v>
      </c>
      <c r="E1494" s="2">
        <v>22.963000000000001</v>
      </c>
      <c r="F1494" s="2">
        <v>23.077000000000002</v>
      </c>
      <c r="G1494" s="2">
        <v>23.732900000000001</v>
      </c>
      <c r="H1494" s="2">
        <v>23.658200000000001</v>
      </c>
      <c r="I1494" s="2">
        <v>23.5443</v>
      </c>
      <c r="J1494" s="2">
        <v>23.409199999999998</v>
      </c>
      <c r="K1494" s="4">
        <f t="shared" si="46"/>
        <v>23.0947</v>
      </c>
      <c r="L1494" s="4">
        <f t="shared" si="47"/>
        <v>23.58615</v>
      </c>
      <c r="M1494" s="6">
        <v>0.49145000000000039</v>
      </c>
      <c r="N1494" s="8">
        <v>2.8780076658118667</v>
      </c>
    </row>
    <row r="1495" spans="1:14" x14ac:dyDescent="0.2">
      <c r="A1495" s="2" t="s">
        <v>252</v>
      </c>
      <c r="B1495" s="9" t="s">
        <v>253</v>
      </c>
      <c r="C1495" s="2">
        <v>23.289200000000001</v>
      </c>
      <c r="D1495" s="2">
        <v>23.3445</v>
      </c>
      <c r="E1495" s="2">
        <v>23.3825</v>
      </c>
      <c r="F1495" s="2">
        <v>23.330100000000002</v>
      </c>
      <c r="G1495" s="2">
        <v>23.909300000000002</v>
      </c>
      <c r="H1495" s="2">
        <v>23.855899999999998</v>
      </c>
      <c r="I1495" s="2">
        <v>23.906400000000001</v>
      </c>
      <c r="J1495" s="2">
        <v>23.639900000000001</v>
      </c>
      <c r="K1495" s="4">
        <f t="shared" si="46"/>
        <v>23.336575</v>
      </c>
      <c r="L1495" s="4">
        <f t="shared" si="47"/>
        <v>23.827874999999999</v>
      </c>
      <c r="M1495" s="6">
        <v>0.49129999999999896</v>
      </c>
      <c r="N1495" s="8">
        <v>3.4940296255640098</v>
      </c>
    </row>
    <row r="1496" spans="1:14" x14ac:dyDescent="0.2">
      <c r="A1496" s="2" t="s">
        <v>4797</v>
      </c>
      <c r="B1496" s="9" t="s">
        <v>4798</v>
      </c>
      <c r="C1496" s="2">
        <v>22.4681</v>
      </c>
      <c r="D1496" s="2">
        <v>22.331499999999998</v>
      </c>
      <c r="E1496" s="2">
        <v>22.096</v>
      </c>
      <c r="F1496" s="2">
        <v>22.166699999999999</v>
      </c>
      <c r="G1496" s="2">
        <v>22.663900000000002</v>
      </c>
      <c r="H1496" s="2">
        <v>22.721800000000002</v>
      </c>
      <c r="I1496" s="2">
        <v>22.775700000000001</v>
      </c>
      <c r="J1496" s="2">
        <v>22.865600000000001</v>
      </c>
      <c r="K1496" s="4">
        <f t="shared" si="46"/>
        <v>22.265574999999998</v>
      </c>
      <c r="L1496" s="4">
        <f t="shared" si="47"/>
        <v>22.75675</v>
      </c>
      <c r="M1496" s="6">
        <v>0.49117500000000192</v>
      </c>
      <c r="N1496" s="8">
        <v>2.7072870173997479</v>
      </c>
    </row>
    <row r="1497" spans="1:14" x14ac:dyDescent="0.2">
      <c r="A1497" s="2" t="s">
        <v>6693</v>
      </c>
      <c r="B1497" s="9" t="s">
        <v>6694</v>
      </c>
      <c r="C1497" s="2">
        <v>22.819299999999998</v>
      </c>
      <c r="D1497" s="2">
        <v>22.776900000000001</v>
      </c>
      <c r="E1497" s="2">
        <v>22.752300000000002</v>
      </c>
      <c r="F1497" s="2">
        <v>22.734300000000001</v>
      </c>
      <c r="G1497" s="2">
        <v>23.267099999999999</v>
      </c>
      <c r="H1497" s="2">
        <v>23.2624</v>
      </c>
      <c r="I1497" s="2">
        <v>23.2761</v>
      </c>
      <c r="J1497" s="2">
        <v>23.240500000000001</v>
      </c>
      <c r="K1497" s="4">
        <f t="shared" si="46"/>
        <v>22.770700000000001</v>
      </c>
      <c r="L1497" s="4">
        <f t="shared" si="47"/>
        <v>23.261524999999999</v>
      </c>
      <c r="M1497" s="6">
        <v>0.4908249999999974</v>
      </c>
      <c r="N1497" s="8">
        <v>6.5348371193595769</v>
      </c>
    </row>
    <row r="1498" spans="1:14" x14ac:dyDescent="0.2">
      <c r="A1498" s="2" t="s">
        <v>570</v>
      </c>
      <c r="B1498" s="9" t="s">
        <v>571</v>
      </c>
      <c r="C1498" s="2">
        <v>20.197700000000001</v>
      </c>
      <c r="D1498" s="2">
        <v>20.191700000000001</v>
      </c>
      <c r="E1498" s="2">
        <v>20.082799999999999</v>
      </c>
      <c r="F1498" s="2">
        <v>20.166799999999999</v>
      </c>
      <c r="G1498" s="2">
        <v>20.6601</v>
      </c>
      <c r="H1498" s="2">
        <v>20.615500000000001</v>
      </c>
      <c r="I1498" s="2">
        <v>20.636099999999999</v>
      </c>
      <c r="J1498" s="2">
        <v>20.6905</v>
      </c>
      <c r="K1498" s="4">
        <f t="shared" si="46"/>
        <v>20.159749999999999</v>
      </c>
      <c r="L1498" s="4">
        <f t="shared" si="47"/>
        <v>20.650549999999999</v>
      </c>
      <c r="M1498" s="6">
        <v>0.49080000000000013</v>
      </c>
      <c r="N1498" s="8">
        <v>5.3922177402496398</v>
      </c>
    </row>
    <row r="1499" spans="1:14" x14ac:dyDescent="0.2">
      <c r="A1499" s="2" t="s">
        <v>2527</v>
      </c>
      <c r="B1499" s="9" t="s">
        <v>2528</v>
      </c>
      <c r="C1499" s="2">
        <v>19.369399999999999</v>
      </c>
      <c r="D1499" s="2">
        <v>19.403500000000001</v>
      </c>
      <c r="E1499" s="2">
        <v>19.8217</v>
      </c>
      <c r="F1499" s="2">
        <v>19.591200000000001</v>
      </c>
      <c r="G1499" s="2">
        <v>20.072700000000001</v>
      </c>
      <c r="H1499" s="2">
        <v>19.988499999999998</v>
      </c>
      <c r="I1499" s="2">
        <v>19.9359</v>
      </c>
      <c r="J1499" s="2">
        <v>20.151900000000001</v>
      </c>
      <c r="K1499" s="4">
        <f t="shared" si="46"/>
        <v>19.54645</v>
      </c>
      <c r="L1499" s="4">
        <f t="shared" si="47"/>
        <v>20.03725</v>
      </c>
      <c r="M1499" s="6">
        <v>0.49080000000000013</v>
      </c>
      <c r="N1499" s="8">
        <v>2.2913319828255267</v>
      </c>
    </row>
    <row r="1500" spans="1:14" x14ac:dyDescent="0.2">
      <c r="A1500" s="2" t="s">
        <v>5744</v>
      </c>
      <c r="B1500" s="9" t="s">
        <v>5745</v>
      </c>
      <c r="C1500" s="2">
        <v>19.246300000000002</v>
      </c>
      <c r="D1500" s="2">
        <v>19.273800000000001</v>
      </c>
      <c r="E1500" s="2">
        <v>19.212499999999999</v>
      </c>
      <c r="F1500" s="2">
        <v>19.587499999999999</v>
      </c>
      <c r="G1500" s="2">
        <v>19.860499999999998</v>
      </c>
      <c r="H1500" s="2">
        <v>19.8142</v>
      </c>
      <c r="I1500" s="2">
        <v>19.695900000000002</v>
      </c>
      <c r="J1500" s="2">
        <v>19.912099999999999</v>
      </c>
      <c r="K1500" s="4">
        <f t="shared" si="46"/>
        <v>19.330024999999999</v>
      </c>
      <c r="L1500" s="4">
        <f t="shared" si="47"/>
        <v>19.820675000000001</v>
      </c>
      <c r="M1500" s="6">
        <v>0.49065000000000225</v>
      </c>
      <c r="N1500" s="8">
        <v>2.6078223829263849</v>
      </c>
    </row>
    <row r="1501" spans="1:14" x14ac:dyDescent="0.2">
      <c r="A1501" s="2" t="s">
        <v>170</v>
      </c>
      <c r="B1501" s="9" t="s">
        <v>171</v>
      </c>
      <c r="C1501" s="2">
        <v>24.643799999999999</v>
      </c>
      <c r="D1501" s="2">
        <v>24.563500000000001</v>
      </c>
      <c r="E1501" s="2">
        <v>24.526900000000001</v>
      </c>
      <c r="F1501" s="2">
        <v>24.4831</v>
      </c>
      <c r="G1501" s="2">
        <v>25.056699999999999</v>
      </c>
      <c r="H1501" s="2">
        <v>25.05</v>
      </c>
      <c r="I1501" s="2">
        <v>25.026499999999999</v>
      </c>
      <c r="J1501" s="2">
        <v>25.046500000000002</v>
      </c>
      <c r="K1501" s="4">
        <f t="shared" si="46"/>
        <v>24.554324999999999</v>
      </c>
      <c r="L1501" s="4">
        <f t="shared" si="47"/>
        <v>25.044924999999999</v>
      </c>
      <c r="M1501" s="6">
        <v>0.49060000000000059</v>
      </c>
      <c r="N1501" s="8">
        <v>5.1092425197051945</v>
      </c>
    </row>
    <row r="1502" spans="1:14" x14ac:dyDescent="0.2">
      <c r="A1502" s="2" t="s">
        <v>8459</v>
      </c>
      <c r="B1502" s="9" t="s">
        <v>8460</v>
      </c>
      <c r="C1502" s="2">
        <v>23.950299999999999</v>
      </c>
      <c r="D1502" s="2">
        <v>24.223400000000002</v>
      </c>
      <c r="E1502" s="2">
        <v>23.729800000000001</v>
      </c>
      <c r="F1502" s="2">
        <v>23.8566</v>
      </c>
      <c r="G1502" s="2">
        <v>24.412500000000001</v>
      </c>
      <c r="H1502" s="2">
        <v>24.435199999999998</v>
      </c>
      <c r="I1502" s="2">
        <v>24.582599999999999</v>
      </c>
      <c r="J1502" s="2">
        <v>24.288599999999999</v>
      </c>
      <c r="K1502" s="4">
        <f t="shared" si="46"/>
        <v>23.940024999999999</v>
      </c>
      <c r="L1502" s="4">
        <f t="shared" si="47"/>
        <v>24.429725000000001</v>
      </c>
      <c r="M1502" s="6">
        <v>0.48970000000000269</v>
      </c>
      <c r="N1502" s="8">
        <v>2.1737459572653886</v>
      </c>
    </row>
    <row r="1503" spans="1:14" x14ac:dyDescent="0.2">
      <c r="A1503" s="2" t="s">
        <v>3891</v>
      </c>
      <c r="B1503" s="9" t="s">
        <v>3892</v>
      </c>
      <c r="C1503" s="2">
        <v>19.736999999999998</v>
      </c>
      <c r="D1503" s="2">
        <v>19.2044</v>
      </c>
      <c r="E1503" s="2">
        <v>18.962700000000002</v>
      </c>
      <c r="F1503" s="2">
        <v>19.095600000000001</v>
      </c>
      <c r="G1503" s="2">
        <v>19.806000000000001</v>
      </c>
      <c r="H1503" s="2">
        <v>19.9084</v>
      </c>
      <c r="I1503" s="2">
        <v>19.930700000000002</v>
      </c>
      <c r="J1503" s="2">
        <v>19.313199999999998</v>
      </c>
      <c r="K1503" s="4">
        <f t="shared" si="46"/>
        <v>19.249925000000001</v>
      </c>
      <c r="L1503" s="4">
        <f t="shared" si="47"/>
        <v>19.739574999999999</v>
      </c>
      <c r="M1503" s="6">
        <v>0.48964999999999748</v>
      </c>
      <c r="N1503" s="8">
        <v>1.1515878751848729</v>
      </c>
    </row>
    <row r="1504" spans="1:14" x14ac:dyDescent="0.2">
      <c r="A1504" s="2" t="s">
        <v>5910</v>
      </c>
      <c r="B1504" s="9" t="s">
        <v>5911</v>
      </c>
      <c r="C1504" s="2">
        <v>21.290400000000002</v>
      </c>
      <c r="D1504" s="2">
        <v>21.169</v>
      </c>
      <c r="E1504" s="2">
        <v>21.320399999999999</v>
      </c>
      <c r="F1504" s="2">
        <v>21.192599999999999</v>
      </c>
      <c r="G1504" s="2">
        <v>21.715499999999999</v>
      </c>
      <c r="H1504" s="2">
        <v>21.736899999999999</v>
      </c>
      <c r="I1504" s="2">
        <v>21.716699999999999</v>
      </c>
      <c r="J1504" s="2">
        <v>21.759799999999998</v>
      </c>
      <c r="K1504" s="4">
        <f t="shared" si="46"/>
        <v>21.243099999999998</v>
      </c>
      <c r="L1504" s="4">
        <f t="shared" si="47"/>
        <v>21.732225</v>
      </c>
      <c r="M1504" s="6">
        <v>0.48912500000000136</v>
      </c>
      <c r="N1504" s="8">
        <v>4.8525349914560865</v>
      </c>
    </row>
    <row r="1505" spans="1:14" x14ac:dyDescent="0.2">
      <c r="A1505" s="2" t="s">
        <v>9416</v>
      </c>
      <c r="B1505" s="9" t="s">
        <v>9417</v>
      </c>
      <c r="C1505" s="2">
        <v>16.1769</v>
      </c>
      <c r="D1505" s="2">
        <v>16.593399999999999</v>
      </c>
      <c r="E1505" s="2">
        <v>16.882999999999999</v>
      </c>
      <c r="F1505" s="2">
        <v>16.991599999999998</v>
      </c>
      <c r="G1505" s="2">
        <v>17.2193</v>
      </c>
      <c r="H1505" s="2">
        <v>16.754000000000001</v>
      </c>
      <c r="I1505" s="2">
        <v>17.260999999999999</v>
      </c>
      <c r="J1505" s="2">
        <v>17.366299999999999</v>
      </c>
      <c r="K1505" s="4">
        <f t="shared" si="46"/>
        <v>16.661225000000002</v>
      </c>
      <c r="L1505" s="4">
        <f t="shared" si="47"/>
        <v>17.15015</v>
      </c>
      <c r="M1505" s="6">
        <v>0.48892499999999828</v>
      </c>
      <c r="N1505" s="8">
        <v>1.1267598314341281</v>
      </c>
    </row>
    <row r="1506" spans="1:14" x14ac:dyDescent="0.2">
      <c r="A1506" s="2" t="s">
        <v>11053</v>
      </c>
      <c r="B1506" s="9" t="s">
        <v>11054</v>
      </c>
      <c r="C1506" s="2">
        <v>21.359400000000001</v>
      </c>
      <c r="D1506" s="2">
        <v>21.864799999999999</v>
      </c>
      <c r="E1506" s="2">
        <v>21.564699999999998</v>
      </c>
      <c r="F1506" s="2">
        <v>21.170300000000001</v>
      </c>
      <c r="G1506" s="2">
        <v>22.023700000000002</v>
      </c>
      <c r="H1506" s="2">
        <v>22.0032</v>
      </c>
      <c r="I1506" s="2">
        <v>21.863600000000002</v>
      </c>
      <c r="J1506" s="2">
        <v>22.023199999999999</v>
      </c>
      <c r="K1506" s="4">
        <f t="shared" si="46"/>
        <v>21.489799999999999</v>
      </c>
      <c r="L1506" s="4">
        <f t="shared" si="47"/>
        <v>21.978425000000001</v>
      </c>
      <c r="M1506" s="6">
        <v>0.48862500000000253</v>
      </c>
      <c r="N1506" s="8">
        <v>1.7199721063814788</v>
      </c>
    </row>
    <row r="1507" spans="1:14" x14ac:dyDescent="0.2">
      <c r="A1507" s="2" t="s">
        <v>5068</v>
      </c>
      <c r="B1507" s="9" t="s">
        <v>5069</v>
      </c>
      <c r="C1507" s="2">
        <v>22.0443</v>
      </c>
      <c r="D1507" s="2">
        <v>21.8505</v>
      </c>
      <c r="E1507" s="2">
        <v>21.726800000000001</v>
      </c>
      <c r="F1507" s="2">
        <v>21.8414</v>
      </c>
      <c r="G1507" s="2">
        <v>22.4376</v>
      </c>
      <c r="H1507" s="2">
        <v>22.413599999999999</v>
      </c>
      <c r="I1507" s="2">
        <v>22.227799999999998</v>
      </c>
      <c r="J1507" s="2">
        <v>22.3384</v>
      </c>
      <c r="K1507" s="4">
        <f t="shared" si="46"/>
        <v>21.865749999999998</v>
      </c>
      <c r="L1507" s="4">
        <f t="shared" si="47"/>
        <v>22.354349999999997</v>
      </c>
      <c r="M1507" s="6">
        <v>0.48859999999999815</v>
      </c>
      <c r="N1507" s="8">
        <v>3.0279770420437164</v>
      </c>
    </row>
    <row r="1508" spans="1:14" x14ac:dyDescent="0.2">
      <c r="A1508" s="2" t="s">
        <v>2112</v>
      </c>
      <c r="B1508" s="9" t="s">
        <v>2113</v>
      </c>
      <c r="C1508" s="2">
        <v>24.272500000000001</v>
      </c>
      <c r="D1508" s="2">
        <v>24.296600000000002</v>
      </c>
      <c r="E1508" s="2">
        <v>24.3218</v>
      </c>
      <c r="F1508" s="2">
        <v>24.259899999999998</v>
      </c>
      <c r="G1508" s="2">
        <v>24.808800000000002</v>
      </c>
      <c r="H1508" s="2">
        <v>24.7272</v>
      </c>
      <c r="I1508" s="2">
        <v>24.809899999999999</v>
      </c>
      <c r="J1508" s="2">
        <v>24.758600000000001</v>
      </c>
      <c r="K1508" s="4">
        <f t="shared" si="46"/>
        <v>24.287700000000001</v>
      </c>
      <c r="L1508" s="4">
        <f t="shared" si="47"/>
        <v>24.776125</v>
      </c>
      <c r="M1508" s="6">
        <v>0.48842499999999944</v>
      </c>
      <c r="N1508" s="8">
        <v>5.9941549917630308</v>
      </c>
    </row>
    <row r="1509" spans="1:14" x14ac:dyDescent="0.2">
      <c r="A1509" s="2" t="s">
        <v>2593</v>
      </c>
      <c r="B1509" s="9" t="s">
        <v>2594</v>
      </c>
      <c r="C1509" s="2">
        <v>26.195399999999999</v>
      </c>
      <c r="D1509" s="2">
        <v>26.230499999999999</v>
      </c>
      <c r="E1509" s="2">
        <v>26.222899999999999</v>
      </c>
      <c r="F1509" s="2">
        <v>26.1205</v>
      </c>
      <c r="G1509" s="2">
        <v>26.7254</v>
      </c>
      <c r="H1509" s="2">
        <v>26.709099999999999</v>
      </c>
      <c r="I1509" s="2">
        <v>26.6251</v>
      </c>
      <c r="J1509" s="2">
        <v>26.658300000000001</v>
      </c>
      <c r="K1509" s="4">
        <f t="shared" si="46"/>
        <v>26.192324999999997</v>
      </c>
      <c r="L1509" s="4">
        <f t="shared" si="47"/>
        <v>26.679475</v>
      </c>
      <c r="M1509" s="6">
        <v>0.4871500000000033</v>
      </c>
      <c r="N1509" s="8">
        <v>5.1333276807042267</v>
      </c>
    </row>
    <row r="1510" spans="1:14" x14ac:dyDescent="0.2">
      <c r="A1510" s="2" t="s">
        <v>6649</v>
      </c>
      <c r="B1510" s="9" t="s">
        <v>6650</v>
      </c>
      <c r="C1510" s="2">
        <v>20.014700000000001</v>
      </c>
      <c r="D1510" s="2">
        <v>19.8796</v>
      </c>
      <c r="E1510" s="2">
        <v>19.617999999999999</v>
      </c>
      <c r="F1510" s="2">
        <v>20.020800000000001</v>
      </c>
      <c r="G1510" s="2">
        <v>20.202200000000001</v>
      </c>
      <c r="H1510" s="2">
        <v>20.389199999999999</v>
      </c>
      <c r="I1510" s="2">
        <v>20.542400000000001</v>
      </c>
      <c r="J1510" s="2">
        <v>20.346599999999999</v>
      </c>
      <c r="K1510" s="4">
        <f t="shared" si="46"/>
        <v>19.883274999999998</v>
      </c>
      <c r="L1510" s="4">
        <f t="shared" si="47"/>
        <v>20.370100000000001</v>
      </c>
      <c r="M1510" s="6">
        <v>0.48682500000000317</v>
      </c>
      <c r="N1510" s="8">
        <v>2.2196289497632864</v>
      </c>
    </row>
    <row r="1511" spans="1:14" x14ac:dyDescent="0.2">
      <c r="A1511" s="2" t="s">
        <v>9524</v>
      </c>
      <c r="B1511" s="9" t="s">
        <v>9525</v>
      </c>
      <c r="C1511" s="2">
        <v>17.309899999999999</v>
      </c>
      <c r="D1511" s="2">
        <v>18.001100000000001</v>
      </c>
      <c r="E1511" s="2">
        <v>17.4101</v>
      </c>
      <c r="F1511" s="2">
        <v>17.3979</v>
      </c>
      <c r="G1511" s="2">
        <v>17.8278</v>
      </c>
      <c r="H1511" s="2">
        <v>18.278500000000001</v>
      </c>
      <c r="I1511" s="2">
        <v>17.878699999999998</v>
      </c>
      <c r="J1511" s="2">
        <v>18.081299999999999</v>
      </c>
      <c r="K1511" s="4">
        <f t="shared" si="46"/>
        <v>17.52975</v>
      </c>
      <c r="L1511" s="4">
        <f t="shared" si="47"/>
        <v>18.016575</v>
      </c>
      <c r="M1511" s="6">
        <v>0.48682499999999962</v>
      </c>
      <c r="N1511" s="8">
        <v>1.3749453534523275</v>
      </c>
    </row>
    <row r="1512" spans="1:14" x14ac:dyDescent="0.2">
      <c r="A1512" s="2" t="s">
        <v>7484</v>
      </c>
      <c r="B1512" s="9" t="s">
        <v>7485</v>
      </c>
      <c r="C1512" s="2">
        <v>19.451699999999999</v>
      </c>
      <c r="D1512" s="2">
        <v>19.224</v>
      </c>
      <c r="E1512" s="2">
        <v>19.212399999999999</v>
      </c>
      <c r="F1512" s="2">
        <v>19.224900000000002</v>
      </c>
      <c r="G1512" s="2">
        <v>20.0303</v>
      </c>
      <c r="H1512" s="2">
        <v>19.704499999999999</v>
      </c>
      <c r="I1512" s="2">
        <v>19.4999</v>
      </c>
      <c r="J1512" s="2">
        <v>19.8249</v>
      </c>
      <c r="K1512" s="4">
        <f t="shared" si="46"/>
        <v>19.27825</v>
      </c>
      <c r="L1512" s="4">
        <f t="shared" si="47"/>
        <v>19.764900000000001</v>
      </c>
      <c r="M1512" s="6">
        <v>0.48665000000000092</v>
      </c>
      <c r="N1512" s="8">
        <v>2.0911432834158674</v>
      </c>
    </row>
    <row r="1513" spans="1:14" x14ac:dyDescent="0.2">
      <c r="A1513" s="2" t="s">
        <v>5824</v>
      </c>
      <c r="B1513" s="9" t="s">
        <v>5825</v>
      </c>
      <c r="C1513" s="2">
        <v>15.7613</v>
      </c>
      <c r="D1513" s="2">
        <v>16.490500000000001</v>
      </c>
      <c r="E1513" s="2">
        <v>16.7</v>
      </c>
      <c r="F1513" s="2">
        <v>16.387599999999999</v>
      </c>
      <c r="G1513" s="2">
        <v>16.669899999999998</v>
      </c>
      <c r="H1513" s="2">
        <v>16.7239</v>
      </c>
      <c r="I1513" s="2">
        <v>16.9727</v>
      </c>
      <c r="J1513" s="2">
        <v>16.9194</v>
      </c>
      <c r="K1513" s="4">
        <f t="shared" si="46"/>
        <v>16.334850000000003</v>
      </c>
      <c r="L1513" s="4">
        <f t="shared" si="47"/>
        <v>16.821475</v>
      </c>
      <c r="M1513" s="6">
        <v>0.48662499999999653</v>
      </c>
      <c r="N1513" s="8">
        <v>1.19266634972594</v>
      </c>
    </row>
    <row r="1514" spans="1:14" x14ac:dyDescent="0.2">
      <c r="A1514" s="2" t="s">
        <v>606</v>
      </c>
      <c r="B1514" s="9" t="s">
        <v>607</v>
      </c>
      <c r="C1514" s="2">
        <v>21.301400000000001</v>
      </c>
      <c r="D1514" s="2">
        <v>21.2255</v>
      </c>
      <c r="E1514" s="2">
        <v>21.271899999999999</v>
      </c>
      <c r="F1514" s="2">
        <v>21.036999999999999</v>
      </c>
      <c r="G1514" s="2">
        <v>21.5243</v>
      </c>
      <c r="H1514" s="2">
        <v>21.683900000000001</v>
      </c>
      <c r="I1514" s="2">
        <v>21.9635</v>
      </c>
      <c r="J1514" s="2">
        <v>21.607900000000001</v>
      </c>
      <c r="K1514" s="4">
        <f t="shared" si="46"/>
        <v>21.208950000000002</v>
      </c>
      <c r="L1514" s="4">
        <f t="shared" si="47"/>
        <v>21.694900000000001</v>
      </c>
      <c r="M1514" s="6">
        <v>0.48594999999999899</v>
      </c>
      <c r="N1514" s="8">
        <v>2.3062698114780122</v>
      </c>
    </row>
    <row r="1515" spans="1:14" x14ac:dyDescent="0.2">
      <c r="A1515" s="2" t="s">
        <v>1592</v>
      </c>
      <c r="B1515" s="9" t="s">
        <v>1593</v>
      </c>
      <c r="C1515" s="2">
        <v>26.666799999999999</v>
      </c>
      <c r="D1515" s="2">
        <v>26.6799</v>
      </c>
      <c r="E1515" s="2">
        <v>26.519400000000001</v>
      </c>
      <c r="F1515" s="2">
        <v>26.521000000000001</v>
      </c>
      <c r="G1515" s="2">
        <v>27.119199999999999</v>
      </c>
      <c r="H1515" s="2">
        <v>27.1785</v>
      </c>
      <c r="I1515" s="2">
        <v>27.020299999999999</v>
      </c>
      <c r="J1515" s="2">
        <v>27.011399999999998</v>
      </c>
      <c r="K1515" s="4">
        <f t="shared" si="46"/>
        <v>26.596775000000001</v>
      </c>
      <c r="L1515" s="4">
        <f t="shared" si="47"/>
        <v>27.082349999999998</v>
      </c>
      <c r="M1515" s="6">
        <v>0.4855749999999972</v>
      </c>
      <c r="N1515" s="8">
        <v>3.7241556008962524</v>
      </c>
    </row>
    <row r="1516" spans="1:14" x14ac:dyDescent="0.2">
      <c r="A1516" s="2" t="s">
        <v>4309</v>
      </c>
      <c r="B1516" s="9" t="s">
        <v>4310</v>
      </c>
      <c r="C1516" s="2">
        <v>21.037099999999999</v>
      </c>
      <c r="D1516" s="2">
        <v>20.754100000000001</v>
      </c>
      <c r="E1516" s="2">
        <v>20.860099999999999</v>
      </c>
      <c r="F1516" s="2">
        <v>20.986499999999999</v>
      </c>
      <c r="G1516" s="2">
        <v>21.449100000000001</v>
      </c>
      <c r="H1516" s="2">
        <v>21.346699999999998</v>
      </c>
      <c r="I1516" s="2">
        <v>21.3657</v>
      </c>
      <c r="J1516" s="2">
        <v>21.405999999999999</v>
      </c>
      <c r="K1516" s="4">
        <f t="shared" si="46"/>
        <v>20.90945</v>
      </c>
      <c r="L1516" s="4">
        <f t="shared" si="47"/>
        <v>21.391874999999999</v>
      </c>
      <c r="M1516" s="6">
        <v>0.48242499999999922</v>
      </c>
      <c r="N1516" s="8">
        <v>3.4152251607392419</v>
      </c>
    </row>
    <row r="1517" spans="1:14" x14ac:dyDescent="0.2">
      <c r="A1517" s="2" t="s">
        <v>9353</v>
      </c>
      <c r="B1517" s="9" t="s">
        <v>9352</v>
      </c>
      <c r="C1517" s="2">
        <v>19.4907</v>
      </c>
      <c r="D1517" s="2">
        <v>19.410799999999998</v>
      </c>
      <c r="E1517" s="2">
        <v>19.1938</v>
      </c>
      <c r="F1517" s="2">
        <v>19.412299999999998</v>
      </c>
      <c r="G1517" s="2">
        <v>19.873999999999999</v>
      </c>
      <c r="H1517" s="2">
        <v>19.864100000000001</v>
      </c>
      <c r="I1517" s="2">
        <v>19.782800000000002</v>
      </c>
      <c r="J1517" s="2">
        <v>19.915199999999999</v>
      </c>
      <c r="K1517" s="4">
        <f t="shared" si="46"/>
        <v>19.376899999999999</v>
      </c>
      <c r="L1517" s="4">
        <f t="shared" si="47"/>
        <v>19.859025000000003</v>
      </c>
      <c r="M1517" s="6">
        <v>0.48212500000000347</v>
      </c>
      <c r="N1517" s="8">
        <v>3.3492353311331113</v>
      </c>
    </row>
    <row r="1518" spans="1:14" x14ac:dyDescent="0.2">
      <c r="A1518" s="2" t="s">
        <v>9203</v>
      </c>
      <c r="B1518" s="9" t="s">
        <v>9204</v>
      </c>
      <c r="C1518" s="2">
        <v>22.792300000000001</v>
      </c>
      <c r="D1518" s="2">
        <v>22.6891</v>
      </c>
      <c r="E1518" s="2">
        <v>22.467400000000001</v>
      </c>
      <c r="F1518" s="2">
        <v>22.5549</v>
      </c>
      <c r="G1518" s="2">
        <v>23.101800000000001</v>
      </c>
      <c r="H1518" s="2">
        <v>23.247499999999999</v>
      </c>
      <c r="I1518" s="2">
        <v>22.988399999999999</v>
      </c>
      <c r="J1518" s="2">
        <v>23.0945</v>
      </c>
      <c r="K1518" s="4">
        <f t="shared" si="46"/>
        <v>22.625925000000002</v>
      </c>
      <c r="L1518" s="4">
        <f t="shared" si="47"/>
        <v>23.108049999999999</v>
      </c>
      <c r="M1518" s="6">
        <v>0.48212499999999636</v>
      </c>
      <c r="N1518" s="8">
        <v>2.7768483006858427</v>
      </c>
    </row>
    <row r="1519" spans="1:14" x14ac:dyDescent="0.2">
      <c r="A1519" s="2" t="s">
        <v>4497</v>
      </c>
      <c r="B1519" s="9" t="s">
        <v>4498</v>
      </c>
      <c r="C1519" s="2">
        <v>22.392399999999999</v>
      </c>
      <c r="D1519" s="2">
        <v>22.455400000000001</v>
      </c>
      <c r="E1519" s="2">
        <v>22.437899999999999</v>
      </c>
      <c r="F1519" s="2">
        <v>22.774799999999999</v>
      </c>
      <c r="G1519" s="2">
        <v>23.0915</v>
      </c>
      <c r="H1519" s="2">
        <v>22.8475</v>
      </c>
      <c r="I1519" s="2">
        <v>23.055599999999998</v>
      </c>
      <c r="J1519" s="2">
        <v>22.9941</v>
      </c>
      <c r="K1519" s="4">
        <f t="shared" si="46"/>
        <v>22.515124999999998</v>
      </c>
      <c r="L1519" s="4">
        <f t="shared" si="47"/>
        <v>22.997174999999999</v>
      </c>
      <c r="M1519" s="6">
        <v>0.48205000000000098</v>
      </c>
      <c r="N1519" s="8">
        <v>2.4737595568706467</v>
      </c>
    </row>
    <row r="1520" spans="1:14" x14ac:dyDescent="0.2">
      <c r="A1520" s="2" t="s">
        <v>7251</v>
      </c>
      <c r="B1520" s="9" t="s">
        <v>7252</v>
      </c>
      <c r="C1520" s="2">
        <v>20.8782</v>
      </c>
      <c r="D1520" s="2">
        <v>20.712800000000001</v>
      </c>
      <c r="E1520" s="2">
        <v>20.6235</v>
      </c>
      <c r="F1520" s="2">
        <v>21.0044</v>
      </c>
      <c r="G1520" s="2">
        <v>21.194400000000002</v>
      </c>
      <c r="H1520" s="2">
        <v>21.272300000000001</v>
      </c>
      <c r="I1520" s="2">
        <v>21.188800000000001</v>
      </c>
      <c r="J1520" s="2">
        <v>21.488299999999999</v>
      </c>
      <c r="K1520" s="4">
        <f t="shared" si="46"/>
        <v>20.804725000000001</v>
      </c>
      <c r="L1520" s="4">
        <f t="shared" si="47"/>
        <v>21.28595</v>
      </c>
      <c r="M1520" s="6">
        <v>0.48122499999999846</v>
      </c>
      <c r="N1520" s="8">
        <v>2.3261793175606713</v>
      </c>
    </row>
    <row r="1521" spans="1:14" x14ac:dyDescent="0.2">
      <c r="A1521" s="2" t="s">
        <v>5201</v>
      </c>
      <c r="B1521" s="9" t="s">
        <v>5202</v>
      </c>
      <c r="C1521" s="2">
        <v>26.744599999999998</v>
      </c>
      <c r="D1521" s="2">
        <v>26.5093</v>
      </c>
      <c r="E1521" s="2">
        <v>26.4711</v>
      </c>
      <c r="F1521" s="2">
        <v>26.5246</v>
      </c>
      <c r="G1521" s="2">
        <v>27.067399999999999</v>
      </c>
      <c r="H1521" s="2">
        <v>27.065000000000001</v>
      </c>
      <c r="I1521" s="2">
        <v>26.999400000000001</v>
      </c>
      <c r="J1521" s="2">
        <v>27.039899999999999</v>
      </c>
      <c r="K1521" s="4">
        <f t="shared" si="46"/>
        <v>26.562399999999997</v>
      </c>
      <c r="L1521" s="4">
        <f t="shared" si="47"/>
        <v>27.042925</v>
      </c>
      <c r="M1521" s="6">
        <v>0.48052500000000364</v>
      </c>
      <c r="N1521" s="8">
        <v>3.5486522770341304</v>
      </c>
    </row>
    <row r="1522" spans="1:14" x14ac:dyDescent="0.2">
      <c r="A1522" s="2" t="s">
        <v>7449</v>
      </c>
      <c r="B1522" s="9" t="s">
        <v>7450</v>
      </c>
      <c r="C1522" s="2">
        <v>20.659099999999999</v>
      </c>
      <c r="D1522" s="2">
        <v>20.4346</v>
      </c>
      <c r="E1522" s="2">
        <v>20.937799999999999</v>
      </c>
      <c r="F1522" s="2">
        <v>20.9132</v>
      </c>
      <c r="G1522" s="2">
        <v>21.1416</v>
      </c>
      <c r="H1522" s="2">
        <v>21.262499999999999</v>
      </c>
      <c r="I1522" s="2">
        <v>21.210100000000001</v>
      </c>
      <c r="J1522" s="2">
        <v>21.252199999999998</v>
      </c>
      <c r="K1522" s="4">
        <f t="shared" si="46"/>
        <v>20.736174999999999</v>
      </c>
      <c r="L1522" s="4">
        <f t="shared" si="47"/>
        <v>21.2166</v>
      </c>
      <c r="M1522" s="6">
        <v>0.48042500000000032</v>
      </c>
      <c r="N1522" s="8">
        <v>2.1205312517322583</v>
      </c>
    </row>
    <row r="1523" spans="1:14" x14ac:dyDescent="0.2">
      <c r="A1523" s="2" t="s">
        <v>9722</v>
      </c>
      <c r="B1523" s="9" t="s">
        <v>9723</v>
      </c>
      <c r="C1523" s="2">
        <v>21.3628</v>
      </c>
      <c r="D1523" s="2">
        <v>21.159700000000001</v>
      </c>
      <c r="E1523" s="2">
        <v>21.187200000000001</v>
      </c>
      <c r="F1523" s="2">
        <v>20.993600000000001</v>
      </c>
      <c r="G1523" s="2">
        <v>21.710999999999999</v>
      </c>
      <c r="H1523" s="2">
        <v>21.723400000000002</v>
      </c>
      <c r="I1523" s="2">
        <v>21.7056</v>
      </c>
      <c r="J1523" s="2">
        <v>21.4818</v>
      </c>
      <c r="K1523" s="4">
        <f t="shared" si="46"/>
        <v>21.175825</v>
      </c>
      <c r="L1523" s="4">
        <f t="shared" si="47"/>
        <v>21.655450000000002</v>
      </c>
      <c r="M1523" s="6">
        <v>0.47962500000000219</v>
      </c>
      <c r="N1523" s="8">
        <v>2.6251411515448924</v>
      </c>
    </row>
    <row r="1524" spans="1:14" x14ac:dyDescent="0.2">
      <c r="A1524" s="2" t="s">
        <v>10150</v>
      </c>
      <c r="B1524" s="9" t="s">
        <v>10151</v>
      </c>
      <c r="C1524" s="2">
        <v>17.2867</v>
      </c>
      <c r="D1524" s="2">
        <v>17.1936</v>
      </c>
      <c r="E1524" s="2">
        <v>17.1401</v>
      </c>
      <c r="F1524" s="2">
        <v>17.3399</v>
      </c>
      <c r="G1524" s="2">
        <v>17.9023</v>
      </c>
      <c r="H1524" s="2">
        <v>17.801200000000001</v>
      </c>
      <c r="I1524" s="2">
        <v>17.528099999999998</v>
      </c>
      <c r="J1524" s="2">
        <v>17.647099999999998</v>
      </c>
      <c r="K1524" s="4">
        <f t="shared" si="46"/>
        <v>17.240075000000001</v>
      </c>
      <c r="L1524" s="4">
        <f t="shared" si="47"/>
        <v>17.719674999999999</v>
      </c>
      <c r="M1524" s="6">
        <v>0.47959999999999781</v>
      </c>
      <c r="N1524" s="8">
        <v>2.6519418807489963</v>
      </c>
    </row>
    <row r="1525" spans="1:14" x14ac:dyDescent="0.2">
      <c r="A1525" s="2" t="s">
        <v>4189</v>
      </c>
      <c r="B1525" s="9" t="s">
        <v>4190</v>
      </c>
      <c r="C1525" s="2">
        <v>23.717099999999999</v>
      </c>
      <c r="D1525" s="2">
        <v>23.810300000000002</v>
      </c>
      <c r="E1525" s="2">
        <v>23.742799999999999</v>
      </c>
      <c r="F1525" s="2">
        <v>23.764900000000001</v>
      </c>
      <c r="G1525" s="2">
        <v>24.270499999999998</v>
      </c>
      <c r="H1525" s="2">
        <v>24.1874</v>
      </c>
      <c r="I1525" s="2">
        <v>24.333600000000001</v>
      </c>
      <c r="J1525" s="2">
        <v>24.1587</v>
      </c>
      <c r="K1525" s="4">
        <f t="shared" si="46"/>
        <v>23.758775</v>
      </c>
      <c r="L1525" s="4">
        <f t="shared" si="47"/>
        <v>24.237549999999999</v>
      </c>
      <c r="M1525" s="6">
        <v>0.47877499999999884</v>
      </c>
      <c r="N1525" s="8">
        <v>4.4208097635447539</v>
      </c>
    </row>
    <row r="1526" spans="1:14" x14ac:dyDescent="0.2">
      <c r="A1526" s="2" t="s">
        <v>8557</v>
      </c>
      <c r="B1526" s="9" t="s">
        <v>8558</v>
      </c>
      <c r="C1526" s="2">
        <v>22.422999999999998</v>
      </c>
      <c r="D1526" s="2">
        <v>22.451000000000001</v>
      </c>
      <c r="E1526" s="2">
        <v>22.264500000000002</v>
      </c>
      <c r="F1526" s="2">
        <v>22.189599999999999</v>
      </c>
      <c r="G1526" s="2">
        <v>22.847100000000001</v>
      </c>
      <c r="H1526" s="2">
        <v>22.859100000000002</v>
      </c>
      <c r="I1526" s="2">
        <v>22.816299999999998</v>
      </c>
      <c r="J1526" s="2">
        <v>22.718599999999999</v>
      </c>
      <c r="K1526" s="4">
        <f t="shared" si="46"/>
        <v>22.332024999999998</v>
      </c>
      <c r="L1526" s="4">
        <f t="shared" si="47"/>
        <v>22.810275000000001</v>
      </c>
      <c r="M1526" s="6">
        <v>0.47825000000000273</v>
      </c>
      <c r="N1526" s="8">
        <v>3.3030908065683744</v>
      </c>
    </row>
    <row r="1527" spans="1:14" x14ac:dyDescent="0.2">
      <c r="A1527" s="2" t="s">
        <v>8219</v>
      </c>
      <c r="B1527" s="9" t="s">
        <v>8220</v>
      </c>
      <c r="C1527" s="2">
        <v>20.6996</v>
      </c>
      <c r="D1527" s="2">
        <v>20.075600000000001</v>
      </c>
      <c r="E1527" s="2">
        <v>20.635899999999999</v>
      </c>
      <c r="F1527" s="2">
        <v>21.0609</v>
      </c>
      <c r="G1527" s="2">
        <v>21.2422</v>
      </c>
      <c r="H1527" s="2">
        <v>20.961300000000001</v>
      </c>
      <c r="I1527" s="2">
        <v>21.052800000000001</v>
      </c>
      <c r="J1527" s="2">
        <v>21.1265</v>
      </c>
      <c r="K1527" s="4">
        <f t="shared" si="46"/>
        <v>20.617999999999999</v>
      </c>
      <c r="L1527" s="4">
        <f t="shared" si="47"/>
        <v>21.095700000000001</v>
      </c>
      <c r="M1527" s="6">
        <v>0.47770000000000223</v>
      </c>
      <c r="N1527" s="8">
        <v>1.1857159524852952</v>
      </c>
    </row>
    <row r="1528" spans="1:14" x14ac:dyDescent="0.2">
      <c r="A1528" s="2" t="s">
        <v>3995</v>
      </c>
      <c r="B1528" s="9" t="s">
        <v>3996</v>
      </c>
      <c r="C1528" s="2">
        <v>26.111999999999998</v>
      </c>
      <c r="D1528" s="2">
        <v>26.081600000000002</v>
      </c>
      <c r="E1528" s="2">
        <v>26.2272</v>
      </c>
      <c r="F1528" s="2">
        <v>26.218699999999998</v>
      </c>
      <c r="G1528" s="2">
        <v>26.682700000000001</v>
      </c>
      <c r="H1528" s="2">
        <v>26.638100000000001</v>
      </c>
      <c r="I1528" s="2">
        <v>26.593900000000001</v>
      </c>
      <c r="J1528" s="2">
        <v>26.635200000000001</v>
      </c>
      <c r="K1528" s="4">
        <f t="shared" si="46"/>
        <v>26.159875</v>
      </c>
      <c r="L1528" s="4">
        <f t="shared" si="47"/>
        <v>26.637475000000002</v>
      </c>
      <c r="M1528" s="6">
        <v>0.47760000000000247</v>
      </c>
      <c r="N1528" s="8">
        <v>4.6059923239726484</v>
      </c>
    </row>
    <row r="1529" spans="1:14" x14ac:dyDescent="0.2">
      <c r="A1529" s="2" t="s">
        <v>5978</v>
      </c>
      <c r="B1529" s="9" t="s">
        <v>5979</v>
      </c>
      <c r="C1529" s="2">
        <v>23.1478</v>
      </c>
      <c r="D1529" s="2">
        <v>23.061800000000002</v>
      </c>
      <c r="E1529" s="2">
        <v>23.008800000000001</v>
      </c>
      <c r="F1529" s="2">
        <v>22.689699999999998</v>
      </c>
      <c r="G1529" s="2">
        <v>23.420200000000001</v>
      </c>
      <c r="H1529" s="2">
        <v>23.4238</v>
      </c>
      <c r="I1529" s="2">
        <v>23.5213</v>
      </c>
      <c r="J1529" s="2">
        <v>23.453199999999999</v>
      </c>
      <c r="K1529" s="4">
        <f t="shared" si="46"/>
        <v>22.977025000000001</v>
      </c>
      <c r="L1529" s="4">
        <f t="shared" si="47"/>
        <v>23.454625</v>
      </c>
      <c r="M1529" s="6">
        <v>0.47759999999999891</v>
      </c>
      <c r="N1529" s="8">
        <v>2.4562411222985387</v>
      </c>
    </row>
    <row r="1530" spans="1:14" x14ac:dyDescent="0.2">
      <c r="A1530" s="2" t="s">
        <v>1886</v>
      </c>
      <c r="B1530" s="9" t="s">
        <v>1887</v>
      </c>
      <c r="C1530" s="2">
        <v>18.8809</v>
      </c>
      <c r="D1530" s="2">
        <v>18.616</v>
      </c>
      <c r="E1530" s="2">
        <v>18.655899999999999</v>
      </c>
      <c r="F1530" s="2">
        <v>18.848700000000001</v>
      </c>
      <c r="G1530" s="2">
        <v>19.305800000000001</v>
      </c>
      <c r="H1530" s="2">
        <v>19.113700000000001</v>
      </c>
      <c r="I1530" s="2">
        <v>19.166399999999999</v>
      </c>
      <c r="J1530" s="2">
        <v>19.325700000000001</v>
      </c>
      <c r="K1530" s="4">
        <f t="shared" si="46"/>
        <v>18.750374999999998</v>
      </c>
      <c r="L1530" s="4">
        <f t="shared" si="47"/>
        <v>19.227899999999998</v>
      </c>
      <c r="M1530" s="6">
        <v>0.47752499999999998</v>
      </c>
      <c r="N1530" s="8">
        <v>2.8742199068133245</v>
      </c>
    </row>
    <row r="1531" spans="1:14" x14ac:dyDescent="0.2">
      <c r="A1531" s="2" t="s">
        <v>10700</v>
      </c>
      <c r="B1531" s="9" t="s">
        <v>10701</v>
      </c>
      <c r="C1531" s="2">
        <v>22.364000000000001</v>
      </c>
      <c r="D1531" s="2">
        <v>22.4602</v>
      </c>
      <c r="E1531" s="2">
        <v>22.336600000000001</v>
      </c>
      <c r="F1531" s="2">
        <v>22.316199999999998</v>
      </c>
      <c r="G1531" s="2">
        <v>22.807200000000002</v>
      </c>
      <c r="H1531" s="2">
        <v>22.797899999999998</v>
      </c>
      <c r="I1531" s="2">
        <v>22.852699999999999</v>
      </c>
      <c r="J1531" s="2">
        <v>22.928999999999998</v>
      </c>
      <c r="K1531" s="4">
        <f t="shared" si="46"/>
        <v>22.369250000000001</v>
      </c>
      <c r="L1531" s="4">
        <f t="shared" si="47"/>
        <v>22.846699999999998</v>
      </c>
      <c r="M1531" s="6">
        <v>0.47744999999999749</v>
      </c>
      <c r="N1531" s="8">
        <v>4.4565290585469777</v>
      </c>
    </row>
    <row r="1532" spans="1:14" x14ac:dyDescent="0.2">
      <c r="A1532" s="2" t="s">
        <v>4255</v>
      </c>
      <c r="B1532" s="9" t="s">
        <v>4256</v>
      </c>
      <c r="C1532" s="2">
        <v>25.6373</v>
      </c>
      <c r="D1532" s="2">
        <v>25.551100000000002</v>
      </c>
      <c r="E1532" s="2">
        <v>25.5304</v>
      </c>
      <c r="F1532" s="2">
        <v>25.541399999999999</v>
      </c>
      <c r="G1532" s="2">
        <v>26.16</v>
      </c>
      <c r="H1532" s="2">
        <v>26.044499999999999</v>
      </c>
      <c r="I1532" s="2">
        <v>25.979099999999999</v>
      </c>
      <c r="J1532" s="2">
        <v>25.982900000000001</v>
      </c>
      <c r="K1532" s="4">
        <f t="shared" si="46"/>
        <v>25.565049999999999</v>
      </c>
      <c r="L1532" s="4">
        <f t="shared" si="47"/>
        <v>26.041625</v>
      </c>
      <c r="M1532" s="6">
        <v>0.47657500000000041</v>
      </c>
      <c r="N1532" s="8">
        <v>4.1796004184944469</v>
      </c>
    </row>
    <row r="1533" spans="1:14" x14ac:dyDescent="0.2">
      <c r="A1533" s="2" t="s">
        <v>2671</v>
      </c>
      <c r="B1533" s="9" t="s">
        <v>2672</v>
      </c>
      <c r="C1533" s="2">
        <v>21.9192</v>
      </c>
      <c r="D1533" s="2">
        <v>21.806899999999999</v>
      </c>
      <c r="E1533" s="2">
        <v>21.565799999999999</v>
      </c>
      <c r="F1533" s="2">
        <v>21.830100000000002</v>
      </c>
      <c r="G1533" s="2">
        <v>22.314399999999999</v>
      </c>
      <c r="H1533" s="2">
        <v>22.257300000000001</v>
      </c>
      <c r="I1533" s="2">
        <v>22.228400000000001</v>
      </c>
      <c r="J1533" s="2">
        <v>22.227599999999999</v>
      </c>
      <c r="K1533" s="4">
        <f t="shared" si="46"/>
        <v>21.7805</v>
      </c>
      <c r="L1533" s="4">
        <f t="shared" si="47"/>
        <v>22.256924999999999</v>
      </c>
      <c r="M1533" s="6">
        <v>0.47642499999999899</v>
      </c>
      <c r="N1533" s="8">
        <v>3.0492430288386654</v>
      </c>
    </row>
    <row r="1534" spans="1:14" x14ac:dyDescent="0.2">
      <c r="A1534" s="2" t="s">
        <v>5046</v>
      </c>
      <c r="B1534" s="9" t="s">
        <v>5047</v>
      </c>
      <c r="C1534" s="2">
        <v>21.783100000000001</v>
      </c>
      <c r="D1534" s="2">
        <v>21.651399999999999</v>
      </c>
      <c r="E1534" s="2">
        <v>21.549800000000001</v>
      </c>
      <c r="F1534" s="2">
        <v>21.8687</v>
      </c>
      <c r="G1534" s="2">
        <v>22.231200000000001</v>
      </c>
      <c r="H1534" s="2">
        <v>22.148700000000002</v>
      </c>
      <c r="I1534" s="2">
        <v>22.136900000000001</v>
      </c>
      <c r="J1534" s="2">
        <v>22.2409</v>
      </c>
      <c r="K1534" s="4">
        <f t="shared" si="46"/>
        <v>21.713250000000002</v>
      </c>
      <c r="L1534" s="4">
        <f t="shared" si="47"/>
        <v>22.189425</v>
      </c>
      <c r="M1534" s="6">
        <v>0.47617499999999779</v>
      </c>
      <c r="N1534" s="8">
        <v>3.1301576801606825</v>
      </c>
    </row>
    <row r="1535" spans="1:14" x14ac:dyDescent="0.2">
      <c r="A1535" s="2" t="s">
        <v>4709</v>
      </c>
      <c r="B1535" s="9" t="s">
        <v>4710</v>
      </c>
      <c r="C1535" s="2">
        <v>20.945</v>
      </c>
      <c r="D1535" s="2">
        <v>20.982600000000001</v>
      </c>
      <c r="E1535" s="2">
        <v>20.901399999999999</v>
      </c>
      <c r="F1535" s="2">
        <v>21.3992</v>
      </c>
      <c r="G1535" s="2">
        <v>21.722100000000001</v>
      </c>
      <c r="H1535" s="2">
        <v>21.415500000000002</v>
      </c>
      <c r="I1535" s="2">
        <v>21.411200000000001</v>
      </c>
      <c r="J1535" s="2">
        <v>21.582899999999999</v>
      </c>
      <c r="K1535" s="4">
        <f t="shared" si="46"/>
        <v>21.057049999999997</v>
      </c>
      <c r="L1535" s="4">
        <f t="shared" si="47"/>
        <v>21.532924999999999</v>
      </c>
      <c r="M1535" s="6">
        <v>0.47587500000000205</v>
      </c>
      <c r="N1535" s="8">
        <v>1.8736074804026519</v>
      </c>
    </row>
    <row r="1536" spans="1:14" x14ac:dyDescent="0.2">
      <c r="A1536" s="2" t="s">
        <v>5676</v>
      </c>
      <c r="B1536" s="9" t="s">
        <v>5677</v>
      </c>
      <c r="C1536" s="2">
        <v>22.776199999999999</v>
      </c>
      <c r="D1536" s="2">
        <v>22.508199999999999</v>
      </c>
      <c r="E1536" s="2">
        <v>22.424099999999999</v>
      </c>
      <c r="F1536" s="2">
        <v>22.424099999999999</v>
      </c>
      <c r="G1536" s="2">
        <v>23.134599999999999</v>
      </c>
      <c r="H1536" s="2">
        <v>23.046900000000001</v>
      </c>
      <c r="I1536" s="2">
        <v>22.962399999999999</v>
      </c>
      <c r="J1536" s="2">
        <v>22.892099999999999</v>
      </c>
      <c r="K1536" s="4">
        <f t="shared" si="46"/>
        <v>22.533149999999999</v>
      </c>
      <c r="L1536" s="4">
        <f t="shared" si="47"/>
        <v>23.009</v>
      </c>
      <c r="M1536" s="6">
        <v>0.47585000000000122</v>
      </c>
      <c r="N1536" s="8">
        <v>2.5355634746227125</v>
      </c>
    </row>
    <row r="1537" spans="1:14" x14ac:dyDescent="0.2">
      <c r="A1537" s="2" t="s">
        <v>4623</v>
      </c>
      <c r="B1537" s="9" t="s">
        <v>4624</v>
      </c>
      <c r="C1537" s="2">
        <v>22.979399999999998</v>
      </c>
      <c r="D1537" s="2">
        <v>22.915099999999999</v>
      </c>
      <c r="E1537" s="2">
        <v>22.940300000000001</v>
      </c>
      <c r="F1537" s="2">
        <v>22.7318</v>
      </c>
      <c r="G1537" s="2">
        <v>23.395299999999999</v>
      </c>
      <c r="H1537" s="2">
        <v>23.382899999999999</v>
      </c>
      <c r="I1537" s="2">
        <v>23.428599999999999</v>
      </c>
      <c r="J1537" s="2">
        <v>23.263100000000001</v>
      </c>
      <c r="K1537" s="4">
        <f t="shared" si="46"/>
        <v>22.891649999999998</v>
      </c>
      <c r="L1537" s="4">
        <f t="shared" si="47"/>
        <v>23.367474999999999</v>
      </c>
      <c r="M1537" s="6">
        <v>0.47582500000000039</v>
      </c>
      <c r="N1537" s="8">
        <v>3.4533198177869906</v>
      </c>
    </row>
    <row r="1538" spans="1:14" x14ac:dyDescent="0.2">
      <c r="A1538" s="2" t="s">
        <v>3119</v>
      </c>
      <c r="B1538" s="9" t="s">
        <v>3120</v>
      </c>
      <c r="C1538" s="2">
        <v>21.580200000000001</v>
      </c>
      <c r="D1538" s="2">
        <v>22.730699999999999</v>
      </c>
      <c r="E1538" s="2">
        <v>22.0166</v>
      </c>
      <c r="F1538" s="2">
        <v>22.080300000000001</v>
      </c>
      <c r="G1538" s="2">
        <v>22.493500000000001</v>
      </c>
      <c r="H1538" s="2">
        <v>22.6494</v>
      </c>
      <c r="I1538" s="2">
        <v>22.810300000000002</v>
      </c>
      <c r="J1538" s="2">
        <v>22.355399999999999</v>
      </c>
      <c r="K1538" s="4">
        <f t="shared" ref="K1538:K1601" si="48">AVERAGE(C1538:F1538)</f>
        <v>22.101950000000002</v>
      </c>
      <c r="L1538" s="4">
        <f t="shared" ref="L1538:L1601" si="49">AVERAGE(G1538:J1538)</f>
        <v>22.57715</v>
      </c>
      <c r="M1538" s="6">
        <v>0.4751999999999974</v>
      </c>
      <c r="N1538" s="8">
        <v>0.94438970198541361</v>
      </c>
    </row>
    <row r="1539" spans="1:14" x14ac:dyDescent="0.2">
      <c r="A1539" s="2" t="s">
        <v>8631</v>
      </c>
      <c r="B1539" s="9" t="s">
        <v>8632</v>
      </c>
      <c r="C1539" s="2">
        <v>14.302300000000001</v>
      </c>
      <c r="D1539" s="2">
        <v>15.4359</v>
      </c>
      <c r="E1539" s="2">
        <v>16.6919</v>
      </c>
      <c r="F1539" s="2">
        <v>16.3416</v>
      </c>
      <c r="G1539" s="2">
        <v>15.7735</v>
      </c>
      <c r="H1539" s="2">
        <v>16.412500000000001</v>
      </c>
      <c r="I1539" s="2">
        <v>16.209599999999998</v>
      </c>
      <c r="J1539" s="2">
        <v>16.276700000000002</v>
      </c>
      <c r="K1539" s="4">
        <f t="shared" si="48"/>
        <v>15.692924999999999</v>
      </c>
      <c r="L1539" s="4">
        <f t="shared" si="49"/>
        <v>16.168075000000002</v>
      </c>
      <c r="M1539" s="6">
        <v>0.47515000000000285</v>
      </c>
      <c r="N1539" s="8">
        <v>0.37480417547903266</v>
      </c>
    </row>
    <row r="1540" spans="1:14" x14ac:dyDescent="0.2">
      <c r="A1540" s="2" t="s">
        <v>3572</v>
      </c>
      <c r="B1540" s="9" t="s">
        <v>3573</v>
      </c>
      <c r="C1540" s="2">
        <v>28.766999999999999</v>
      </c>
      <c r="D1540" s="2">
        <v>28.412199999999999</v>
      </c>
      <c r="E1540" s="2">
        <v>28.5639</v>
      </c>
      <c r="F1540" s="2">
        <v>28.44</v>
      </c>
      <c r="G1540" s="2">
        <v>29.098199999999999</v>
      </c>
      <c r="H1540" s="2">
        <v>29.0533</v>
      </c>
      <c r="I1540" s="2">
        <v>28.935300000000002</v>
      </c>
      <c r="J1540" s="2">
        <v>28.996700000000001</v>
      </c>
      <c r="K1540" s="4">
        <f t="shared" si="48"/>
        <v>28.545774999999999</v>
      </c>
      <c r="L1540" s="4">
        <f t="shared" si="49"/>
        <v>29.020875</v>
      </c>
      <c r="M1540" s="6">
        <v>0.47510000000000119</v>
      </c>
      <c r="N1540" s="8">
        <v>2.7747268474230031</v>
      </c>
    </row>
    <row r="1541" spans="1:14" x14ac:dyDescent="0.2">
      <c r="A1541" s="2" t="s">
        <v>4978</v>
      </c>
      <c r="B1541" s="9" t="s">
        <v>4979</v>
      </c>
      <c r="C1541" s="2">
        <v>21.045200000000001</v>
      </c>
      <c r="D1541" s="2">
        <v>21.009599999999999</v>
      </c>
      <c r="E1541" s="2">
        <v>20.951599999999999</v>
      </c>
      <c r="F1541" s="2">
        <v>21.0685</v>
      </c>
      <c r="G1541" s="2">
        <v>21.484000000000002</v>
      </c>
      <c r="H1541" s="2">
        <v>21.436800000000002</v>
      </c>
      <c r="I1541" s="2">
        <v>21.5611</v>
      </c>
      <c r="J1541" s="2">
        <v>21.493099999999998</v>
      </c>
      <c r="K1541" s="4">
        <f t="shared" si="48"/>
        <v>21.018725</v>
      </c>
      <c r="L1541" s="4">
        <f t="shared" si="49"/>
        <v>21.493749999999999</v>
      </c>
      <c r="M1541" s="6">
        <v>0.4750249999999987</v>
      </c>
      <c r="N1541" s="8">
        <v>4.924496767729508</v>
      </c>
    </row>
    <row r="1542" spans="1:14" x14ac:dyDescent="0.2">
      <c r="A1542" s="2" t="s">
        <v>7177</v>
      </c>
      <c r="B1542" s="9" t="s">
        <v>7178</v>
      </c>
      <c r="C1542" s="2">
        <v>19.368400000000001</v>
      </c>
      <c r="D1542" s="2">
        <v>18.891200000000001</v>
      </c>
      <c r="E1542" s="2">
        <v>19.2514</v>
      </c>
      <c r="F1542" s="2">
        <v>19.319099999999999</v>
      </c>
      <c r="G1542" s="2">
        <v>19.748000000000001</v>
      </c>
      <c r="H1542" s="2">
        <v>19.705500000000001</v>
      </c>
      <c r="I1542" s="2">
        <v>19.4145</v>
      </c>
      <c r="J1542" s="2">
        <v>19.860900000000001</v>
      </c>
      <c r="K1542" s="4">
        <f t="shared" si="48"/>
        <v>19.207525000000004</v>
      </c>
      <c r="L1542" s="4">
        <f t="shared" si="49"/>
        <v>19.682225000000003</v>
      </c>
      <c r="M1542" s="6">
        <v>0.47469999999999857</v>
      </c>
      <c r="N1542" s="8">
        <v>1.7832333834916501</v>
      </c>
    </row>
    <row r="1543" spans="1:14" x14ac:dyDescent="0.2">
      <c r="A1543" s="2" t="s">
        <v>9828</v>
      </c>
      <c r="B1543" s="9" t="s">
        <v>9829</v>
      </c>
      <c r="C1543" s="2">
        <v>18.778300000000002</v>
      </c>
      <c r="D1543" s="2">
        <v>18.132400000000001</v>
      </c>
      <c r="E1543" s="2">
        <v>18.1846</v>
      </c>
      <c r="F1543" s="2">
        <v>17.9223</v>
      </c>
      <c r="G1543" s="2">
        <v>19.821300000000001</v>
      </c>
      <c r="H1543" s="2">
        <v>19.2865</v>
      </c>
      <c r="I1543" s="2">
        <v>19.532599999999999</v>
      </c>
      <c r="J1543" s="2">
        <v>16.273</v>
      </c>
      <c r="K1543" s="4">
        <f t="shared" si="48"/>
        <v>18.254400000000004</v>
      </c>
      <c r="L1543" s="4">
        <f t="shared" si="49"/>
        <v>18.728349999999999</v>
      </c>
      <c r="M1543" s="6">
        <v>0.47394999999999499</v>
      </c>
      <c r="N1543" s="8">
        <v>0.22507645293132478</v>
      </c>
    </row>
    <row r="1544" spans="1:14" x14ac:dyDescent="0.2">
      <c r="A1544" s="2" t="s">
        <v>9596</v>
      </c>
      <c r="B1544" s="9" t="s">
        <v>9597</v>
      </c>
      <c r="C1544" s="2">
        <v>21.471900000000002</v>
      </c>
      <c r="D1544" s="2">
        <v>21.081299999999999</v>
      </c>
      <c r="E1544" s="2">
        <v>21.401499999999999</v>
      </c>
      <c r="F1544" s="2">
        <v>21.064399999999999</v>
      </c>
      <c r="G1544" s="2">
        <v>21.738299999999999</v>
      </c>
      <c r="H1544" s="2">
        <v>21.566299999999998</v>
      </c>
      <c r="I1544" s="2">
        <v>21.844200000000001</v>
      </c>
      <c r="J1544" s="2">
        <v>21.764500000000002</v>
      </c>
      <c r="K1544" s="4">
        <f t="shared" si="48"/>
        <v>21.254775000000002</v>
      </c>
      <c r="L1544" s="4">
        <f t="shared" si="49"/>
        <v>21.728324999999998</v>
      </c>
      <c r="M1544" s="6">
        <v>0.47354999999999592</v>
      </c>
      <c r="N1544" s="8">
        <v>2.1023684131568356</v>
      </c>
    </row>
    <row r="1545" spans="1:14" x14ac:dyDescent="0.2">
      <c r="A1545" s="2" t="s">
        <v>6418</v>
      </c>
      <c r="B1545" s="9" t="s">
        <v>6419</v>
      </c>
      <c r="C1545" s="2">
        <v>23.9434</v>
      </c>
      <c r="D1545" s="2">
        <v>23.7119</v>
      </c>
      <c r="E1545" s="2">
        <v>23.7423</v>
      </c>
      <c r="F1545" s="2">
        <v>23.771899999999999</v>
      </c>
      <c r="G1545" s="2">
        <v>24.3032</v>
      </c>
      <c r="H1545" s="2">
        <v>24.289000000000001</v>
      </c>
      <c r="I1545" s="2">
        <v>24.219899999999999</v>
      </c>
      <c r="J1545" s="2">
        <v>24.250800000000002</v>
      </c>
      <c r="K1545" s="4">
        <f t="shared" si="48"/>
        <v>23.792375</v>
      </c>
      <c r="L1545" s="4">
        <f t="shared" si="49"/>
        <v>24.265725</v>
      </c>
      <c r="M1545" s="6">
        <v>0.47334999999999994</v>
      </c>
      <c r="N1545" s="8">
        <v>3.8624690270848059</v>
      </c>
    </row>
    <row r="1546" spans="1:14" x14ac:dyDescent="0.2">
      <c r="A1546" s="2" t="s">
        <v>7853</v>
      </c>
      <c r="B1546" s="9" t="s">
        <v>7854</v>
      </c>
      <c r="C1546" s="2">
        <v>19.0885</v>
      </c>
      <c r="D1546" s="2">
        <v>18.8643</v>
      </c>
      <c r="E1546" s="2">
        <v>18.7225</v>
      </c>
      <c r="F1546" s="2">
        <v>18.9618</v>
      </c>
      <c r="G1546" s="2">
        <v>19.245899999999999</v>
      </c>
      <c r="H1546" s="2">
        <v>19.4803</v>
      </c>
      <c r="I1546" s="2">
        <v>19.285399999999999</v>
      </c>
      <c r="J1546" s="2">
        <v>19.518799999999999</v>
      </c>
      <c r="K1546" s="4">
        <f t="shared" si="48"/>
        <v>18.909274999999997</v>
      </c>
      <c r="L1546" s="4">
        <f t="shared" si="49"/>
        <v>19.3826</v>
      </c>
      <c r="M1546" s="6">
        <v>0.47332500000000266</v>
      </c>
      <c r="N1546" s="8">
        <v>2.4247953277150649</v>
      </c>
    </row>
    <row r="1547" spans="1:14" x14ac:dyDescent="0.2">
      <c r="A1547" s="2" t="s">
        <v>682</v>
      </c>
      <c r="B1547" s="9" t="s">
        <v>683</v>
      </c>
      <c r="C1547" s="2">
        <v>20.8873</v>
      </c>
      <c r="D1547" s="2">
        <v>20.6203</v>
      </c>
      <c r="E1547" s="2">
        <v>20.5914</v>
      </c>
      <c r="F1547" s="2">
        <v>20.643799999999999</v>
      </c>
      <c r="G1547" s="2">
        <v>21.150099999999998</v>
      </c>
      <c r="H1547" s="2">
        <v>21.2087</v>
      </c>
      <c r="I1547" s="2">
        <v>21.122900000000001</v>
      </c>
      <c r="J1547" s="2">
        <v>21.154</v>
      </c>
      <c r="K1547" s="4">
        <f t="shared" si="48"/>
        <v>20.685699999999997</v>
      </c>
      <c r="L1547" s="4">
        <f t="shared" si="49"/>
        <v>21.158925</v>
      </c>
      <c r="M1547" s="6">
        <v>0.47322500000000289</v>
      </c>
      <c r="N1547" s="8">
        <v>3.2785935144671106</v>
      </c>
    </row>
    <row r="1548" spans="1:14" x14ac:dyDescent="0.2">
      <c r="A1548" s="2" t="s">
        <v>6133</v>
      </c>
      <c r="B1548" s="9" t="s">
        <v>6134</v>
      </c>
      <c r="C1548" s="2">
        <v>20.122299999999999</v>
      </c>
      <c r="D1548" s="2">
        <v>20.080200000000001</v>
      </c>
      <c r="E1548" s="2">
        <v>20.054400000000001</v>
      </c>
      <c r="F1548" s="2">
        <v>20.022200000000002</v>
      </c>
      <c r="G1548" s="2">
        <v>20.514500000000002</v>
      </c>
      <c r="H1548" s="2">
        <v>20.321400000000001</v>
      </c>
      <c r="I1548" s="2">
        <v>20.652899999999999</v>
      </c>
      <c r="J1548" s="2">
        <v>20.681100000000001</v>
      </c>
      <c r="K1548" s="4">
        <f t="shared" si="48"/>
        <v>20.069775</v>
      </c>
      <c r="L1548" s="4">
        <f t="shared" si="49"/>
        <v>20.542475</v>
      </c>
      <c r="M1548" s="6">
        <v>0.47269999999999968</v>
      </c>
      <c r="N1548" s="8">
        <v>2.8477179842788041</v>
      </c>
    </row>
    <row r="1549" spans="1:14" x14ac:dyDescent="0.2">
      <c r="A1549" s="2" t="s">
        <v>9468</v>
      </c>
      <c r="B1549" s="9" t="s">
        <v>9469</v>
      </c>
      <c r="C1549" s="2">
        <v>21.6861</v>
      </c>
      <c r="D1549" s="2">
        <v>21.542999999999999</v>
      </c>
      <c r="E1549" s="2">
        <v>21.477699999999999</v>
      </c>
      <c r="F1549" s="2">
        <v>21.690899999999999</v>
      </c>
      <c r="G1549" s="2">
        <v>22.010100000000001</v>
      </c>
      <c r="H1549" s="2">
        <v>21.901199999999999</v>
      </c>
      <c r="I1549" s="2">
        <v>22.1463</v>
      </c>
      <c r="J1549" s="2">
        <v>22.230599999999999</v>
      </c>
      <c r="K1549" s="4">
        <f t="shared" si="48"/>
        <v>21.599425</v>
      </c>
      <c r="L1549" s="4">
        <f t="shared" si="49"/>
        <v>22.072049999999997</v>
      </c>
      <c r="M1549" s="6">
        <v>0.47262499999999719</v>
      </c>
      <c r="N1549" s="8">
        <v>2.7132708540256001</v>
      </c>
    </row>
    <row r="1550" spans="1:14" x14ac:dyDescent="0.2">
      <c r="A1550" s="2" t="s">
        <v>9111</v>
      </c>
      <c r="B1550" s="9" t="s">
        <v>9112</v>
      </c>
      <c r="C1550" s="2">
        <v>22.4038</v>
      </c>
      <c r="D1550" s="2">
        <v>22.299199999999999</v>
      </c>
      <c r="E1550" s="2">
        <v>22.203199999999999</v>
      </c>
      <c r="F1550" s="2">
        <v>22.761900000000001</v>
      </c>
      <c r="G1550" s="2">
        <v>22.8689</v>
      </c>
      <c r="H1550" s="2">
        <v>22.862100000000002</v>
      </c>
      <c r="I1550" s="2">
        <v>22.815200000000001</v>
      </c>
      <c r="J1550" s="2">
        <v>23.010300000000001</v>
      </c>
      <c r="K1550" s="4">
        <f t="shared" si="48"/>
        <v>22.417024999999999</v>
      </c>
      <c r="L1550" s="4">
        <f t="shared" si="49"/>
        <v>22.889125</v>
      </c>
      <c r="M1550" s="6">
        <v>0.47210000000000107</v>
      </c>
      <c r="N1550" s="8">
        <v>1.9738928304622974</v>
      </c>
    </row>
    <row r="1551" spans="1:14" x14ac:dyDescent="0.2">
      <c r="A1551" s="2" t="s">
        <v>4844</v>
      </c>
      <c r="B1551" s="9" t="s">
        <v>4845</v>
      </c>
      <c r="C1551" s="2">
        <v>20.350000000000001</v>
      </c>
      <c r="D1551" s="2">
        <v>20.059000000000001</v>
      </c>
      <c r="E1551" s="2">
        <v>20.241499999999998</v>
      </c>
      <c r="F1551" s="2">
        <v>19.903300000000002</v>
      </c>
      <c r="G1551" s="2">
        <v>20.470300000000002</v>
      </c>
      <c r="H1551" s="2">
        <v>20.544799999999999</v>
      </c>
      <c r="I1551" s="2">
        <v>20.808800000000002</v>
      </c>
      <c r="J1551" s="2">
        <v>20.613800000000001</v>
      </c>
      <c r="K1551" s="4">
        <f t="shared" si="48"/>
        <v>20.138450000000002</v>
      </c>
      <c r="L1551" s="4">
        <f t="shared" si="49"/>
        <v>20.609425000000002</v>
      </c>
      <c r="M1551" s="6">
        <v>0.47097499999999926</v>
      </c>
      <c r="N1551" s="8">
        <v>2.0688358120538366</v>
      </c>
    </row>
    <row r="1552" spans="1:14" x14ac:dyDescent="0.2">
      <c r="A1552" s="2" t="s">
        <v>3824</v>
      </c>
      <c r="B1552" s="9" t="s">
        <v>3825</v>
      </c>
      <c r="C1552" s="2">
        <v>20.014199999999999</v>
      </c>
      <c r="D1552" s="2">
        <v>20.253699999999998</v>
      </c>
      <c r="E1552" s="2">
        <v>20.175599999999999</v>
      </c>
      <c r="F1552" s="2">
        <v>20.435500000000001</v>
      </c>
      <c r="G1552" s="2">
        <v>20.639099999999999</v>
      </c>
      <c r="H1552" s="2">
        <v>20.430399999999999</v>
      </c>
      <c r="I1552" s="2">
        <v>20.750900000000001</v>
      </c>
      <c r="J1552" s="2">
        <v>20.940899999999999</v>
      </c>
      <c r="K1552" s="4">
        <f t="shared" si="48"/>
        <v>20.219750000000001</v>
      </c>
      <c r="L1552" s="4">
        <f t="shared" si="49"/>
        <v>20.690325000000001</v>
      </c>
      <c r="M1552" s="6">
        <v>0.47057500000000019</v>
      </c>
      <c r="N1552" s="8">
        <v>1.8440196946707079</v>
      </c>
    </row>
    <row r="1553" spans="1:14" x14ac:dyDescent="0.2">
      <c r="A1553" s="2" t="s">
        <v>9348</v>
      </c>
      <c r="B1553" s="9" t="s">
        <v>9349</v>
      </c>
      <c r="C1553" s="2">
        <v>20.3826</v>
      </c>
      <c r="D1553" s="2">
        <v>19.8599</v>
      </c>
      <c r="E1553" s="2">
        <v>20.139700000000001</v>
      </c>
      <c r="F1553" s="2">
        <v>19.8431</v>
      </c>
      <c r="G1553" s="2">
        <v>20.4163</v>
      </c>
      <c r="H1553" s="2">
        <v>20.477</v>
      </c>
      <c r="I1553" s="2">
        <v>20.5854</v>
      </c>
      <c r="J1553" s="2">
        <v>20.628599999999999</v>
      </c>
      <c r="K1553" s="4">
        <f t="shared" si="48"/>
        <v>20.056325000000001</v>
      </c>
      <c r="L1553" s="4">
        <f t="shared" si="49"/>
        <v>20.526824999999999</v>
      </c>
      <c r="M1553" s="6">
        <v>0.4704999999999977</v>
      </c>
      <c r="N1553" s="8">
        <v>1.8541681935507057</v>
      </c>
    </row>
    <row r="1554" spans="1:14" x14ac:dyDescent="0.2">
      <c r="A1554" s="2" t="s">
        <v>6814</v>
      </c>
      <c r="B1554" s="9" t="s">
        <v>6815</v>
      </c>
      <c r="C1554" s="2">
        <v>19.9312</v>
      </c>
      <c r="D1554" s="2">
        <v>19.7605</v>
      </c>
      <c r="E1554" s="2">
        <v>20.384799999999998</v>
      </c>
      <c r="F1554" s="2">
        <v>19.713999999999999</v>
      </c>
      <c r="G1554" s="2">
        <v>20.495000000000001</v>
      </c>
      <c r="H1554" s="2">
        <v>20.512899999999998</v>
      </c>
      <c r="I1554" s="2">
        <v>20.356300000000001</v>
      </c>
      <c r="J1554" s="2">
        <v>20.307700000000001</v>
      </c>
      <c r="K1554" s="4">
        <f t="shared" si="48"/>
        <v>19.947624999999999</v>
      </c>
      <c r="L1554" s="4">
        <f t="shared" si="49"/>
        <v>20.417974999999998</v>
      </c>
      <c r="M1554" s="6">
        <v>0.47034999999999982</v>
      </c>
      <c r="N1554" s="8">
        <v>1.5731784580094268</v>
      </c>
    </row>
    <row r="1555" spans="1:14" x14ac:dyDescent="0.2">
      <c r="A1555" s="2" t="s">
        <v>8145</v>
      </c>
      <c r="B1555" s="9" t="s">
        <v>8146</v>
      </c>
      <c r="C1555" s="2">
        <v>15.7835</v>
      </c>
      <c r="D1555" s="2">
        <v>16.9102</v>
      </c>
      <c r="E1555" s="2">
        <v>17.535299999999999</v>
      </c>
      <c r="F1555" s="2">
        <v>16.384799999999998</v>
      </c>
      <c r="G1555" s="2">
        <v>17.130500000000001</v>
      </c>
      <c r="H1555" s="2">
        <v>17.171500000000002</v>
      </c>
      <c r="I1555" s="2">
        <v>16.971699999999998</v>
      </c>
      <c r="J1555" s="2">
        <v>17.2196</v>
      </c>
      <c r="K1555" s="4">
        <f t="shared" si="48"/>
        <v>16.653449999999999</v>
      </c>
      <c r="L1555" s="4">
        <f t="shared" si="49"/>
        <v>17.123325000000001</v>
      </c>
      <c r="M1555" s="6">
        <v>0.46987500000000182</v>
      </c>
      <c r="N1555" s="8">
        <v>0.5862070626218161</v>
      </c>
    </row>
    <row r="1556" spans="1:14" x14ac:dyDescent="0.2">
      <c r="A1556" s="2" t="s">
        <v>7421</v>
      </c>
      <c r="B1556" s="9" t="s">
        <v>7422</v>
      </c>
      <c r="C1556" s="2">
        <v>22.0364</v>
      </c>
      <c r="D1556" s="2">
        <v>21.801500000000001</v>
      </c>
      <c r="E1556" s="2">
        <v>21.474399999999999</v>
      </c>
      <c r="F1556" s="2">
        <v>21.598099999999999</v>
      </c>
      <c r="G1556" s="2">
        <v>22.139199999999999</v>
      </c>
      <c r="H1556" s="2">
        <v>22.0092</v>
      </c>
      <c r="I1556" s="2">
        <v>22.245100000000001</v>
      </c>
      <c r="J1556" s="2">
        <v>22.3947</v>
      </c>
      <c r="K1556" s="4">
        <f t="shared" si="48"/>
        <v>21.727600000000002</v>
      </c>
      <c r="L1556" s="4">
        <f t="shared" si="49"/>
        <v>22.197049999999997</v>
      </c>
      <c r="M1556" s="6">
        <v>0.46944999999999482</v>
      </c>
      <c r="N1556" s="8">
        <v>1.7188906304349321</v>
      </c>
    </row>
    <row r="1557" spans="1:14" x14ac:dyDescent="0.2">
      <c r="A1557" s="2" t="s">
        <v>9424</v>
      </c>
      <c r="B1557" s="9" t="s">
        <v>9425</v>
      </c>
      <c r="C1557" s="2">
        <v>21.053999999999998</v>
      </c>
      <c r="D1557" s="2">
        <v>20.8597</v>
      </c>
      <c r="E1557" s="2">
        <v>20.9343</v>
      </c>
      <c r="F1557" s="2">
        <v>20.965900000000001</v>
      </c>
      <c r="G1557" s="2">
        <v>21.3019</v>
      </c>
      <c r="H1557" s="2">
        <v>21.407900000000001</v>
      </c>
      <c r="I1557" s="2">
        <v>21.437200000000001</v>
      </c>
      <c r="J1557" s="2">
        <v>21.543700000000001</v>
      </c>
      <c r="K1557" s="4">
        <f t="shared" si="48"/>
        <v>20.953475000000001</v>
      </c>
      <c r="L1557" s="4">
        <f t="shared" si="49"/>
        <v>21.422675000000002</v>
      </c>
      <c r="M1557" s="6">
        <v>0.46920000000000073</v>
      </c>
      <c r="N1557" s="8">
        <v>3.4842193901916501</v>
      </c>
    </row>
    <row r="1558" spans="1:14" x14ac:dyDescent="0.2">
      <c r="A1558" s="2" t="s">
        <v>8935</v>
      </c>
      <c r="B1558" s="9" t="s">
        <v>8936</v>
      </c>
      <c r="C1558" s="2">
        <v>20.707699999999999</v>
      </c>
      <c r="D1558" s="2">
        <v>20.2456</v>
      </c>
      <c r="E1558" s="2">
        <v>20.288699999999999</v>
      </c>
      <c r="F1558" s="2">
        <v>20.144300000000001</v>
      </c>
      <c r="G1558" s="2">
        <v>20.7393</v>
      </c>
      <c r="H1558" s="2">
        <v>20.891500000000001</v>
      </c>
      <c r="I1558" s="2">
        <v>20.717600000000001</v>
      </c>
      <c r="J1558" s="2">
        <v>20.913699999999999</v>
      </c>
      <c r="K1558" s="4">
        <f t="shared" si="48"/>
        <v>20.346575000000001</v>
      </c>
      <c r="L1558" s="4">
        <f t="shared" si="49"/>
        <v>20.815525000000001</v>
      </c>
      <c r="M1558" s="6">
        <v>0.46894999999999953</v>
      </c>
      <c r="N1558" s="8">
        <v>1.8908001810451434</v>
      </c>
    </row>
    <row r="1559" spans="1:14" x14ac:dyDescent="0.2">
      <c r="A1559" s="2" t="s">
        <v>3975</v>
      </c>
      <c r="B1559" s="9" t="s">
        <v>3976</v>
      </c>
      <c r="C1559" s="2">
        <v>21.760899999999999</v>
      </c>
      <c r="D1559" s="2">
        <v>21.506900000000002</v>
      </c>
      <c r="E1559" s="2">
        <v>21.353200000000001</v>
      </c>
      <c r="F1559" s="2">
        <v>21.308199999999999</v>
      </c>
      <c r="G1559" s="2">
        <v>21.902699999999999</v>
      </c>
      <c r="H1559" s="2">
        <v>21.903199999999998</v>
      </c>
      <c r="I1559" s="2">
        <v>22.055800000000001</v>
      </c>
      <c r="J1559" s="2">
        <v>21.942399999999999</v>
      </c>
      <c r="K1559" s="4">
        <f t="shared" si="48"/>
        <v>21.482300000000002</v>
      </c>
      <c r="L1559" s="4">
        <f t="shared" si="49"/>
        <v>21.951025000000001</v>
      </c>
      <c r="M1559" s="6">
        <v>0.46872499999999917</v>
      </c>
      <c r="N1559" s="8">
        <v>2.3053972435768335</v>
      </c>
    </row>
    <row r="1560" spans="1:14" x14ac:dyDescent="0.2">
      <c r="A1560" s="2" t="s">
        <v>2739</v>
      </c>
      <c r="B1560" s="9" t="s">
        <v>2740</v>
      </c>
      <c r="C1560" s="2">
        <v>26.314800000000002</v>
      </c>
      <c r="D1560" s="2">
        <v>26.197099999999999</v>
      </c>
      <c r="E1560" s="2">
        <v>26.127300000000002</v>
      </c>
      <c r="F1560" s="2">
        <v>26.145399999999999</v>
      </c>
      <c r="G1560" s="2">
        <v>26.741800000000001</v>
      </c>
      <c r="H1560" s="2">
        <v>26.718800000000002</v>
      </c>
      <c r="I1560" s="2">
        <v>26.561299999999999</v>
      </c>
      <c r="J1560" s="2">
        <v>26.635999999999999</v>
      </c>
      <c r="K1560" s="4">
        <f t="shared" si="48"/>
        <v>26.196149999999999</v>
      </c>
      <c r="L1560" s="4">
        <f t="shared" si="49"/>
        <v>26.664474999999999</v>
      </c>
      <c r="M1560" s="6">
        <v>0.4683250000000001</v>
      </c>
      <c r="N1560" s="8">
        <v>3.6724297310606331</v>
      </c>
    </row>
    <row r="1561" spans="1:14" x14ac:dyDescent="0.2">
      <c r="A1561" s="2" t="s">
        <v>8509</v>
      </c>
      <c r="B1561" s="9" t="s">
        <v>8510</v>
      </c>
      <c r="C1561" s="2">
        <v>21.678899999999999</v>
      </c>
      <c r="D1561" s="2">
        <v>21.561499999999999</v>
      </c>
      <c r="E1561" s="2">
        <v>21.588200000000001</v>
      </c>
      <c r="F1561" s="2">
        <v>21.604800000000001</v>
      </c>
      <c r="G1561" s="2">
        <v>22.085599999999999</v>
      </c>
      <c r="H1561" s="2">
        <v>22.125800000000002</v>
      </c>
      <c r="I1561" s="2">
        <v>22.064800000000002</v>
      </c>
      <c r="J1561" s="2">
        <v>22.0276</v>
      </c>
      <c r="K1561" s="4">
        <f t="shared" si="48"/>
        <v>21.608349999999998</v>
      </c>
      <c r="L1561" s="4">
        <f t="shared" si="49"/>
        <v>22.075949999999999</v>
      </c>
      <c r="M1561" s="6">
        <v>0.4676000000000009</v>
      </c>
      <c r="N1561" s="8">
        <v>5.1556432707492341</v>
      </c>
    </row>
    <row r="1562" spans="1:14" x14ac:dyDescent="0.2">
      <c r="A1562" s="2" t="s">
        <v>1277</v>
      </c>
      <c r="B1562" s="9" t="s">
        <v>1278</v>
      </c>
      <c r="C1562" s="2">
        <v>20.324000000000002</v>
      </c>
      <c r="D1562" s="2">
        <v>20.335999999999999</v>
      </c>
      <c r="E1562" s="2">
        <v>20.055</v>
      </c>
      <c r="F1562" s="2">
        <v>20.272400000000001</v>
      </c>
      <c r="G1562" s="2">
        <v>20.7151</v>
      </c>
      <c r="H1562" s="2">
        <v>20.870699999999999</v>
      </c>
      <c r="I1562" s="2">
        <v>20.661300000000001</v>
      </c>
      <c r="J1562" s="2">
        <v>20.610499999999998</v>
      </c>
      <c r="K1562" s="4">
        <f t="shared" si="48"/>
        <v>20.246849999999998</v>
      </c>
      <c r="L1562" s="4">
        <f t="shared" si="49"/>
        <v>20.714400000000001</v>
      </c>
      <c r="M1562" s="6">
        <v>0.4675500000000028</v>
      </c>
      <c r="N1562" s="8">
        <v>2.7857451863264204</v>
      </c>
    </row>
    <row r="1563" spans="1:14" x14ac:dyDescent="0.2">
      <c r="A1563" s="2" t="s">
        <v>4043</v>
      </c>
      <c r="B1563" s="9" t="s">
        <v>4044</v>
      </c>
      <c r="C1563" s="2">
        <v>25.1661</v>
      </c>
      <c r="D1563" s="2">
        <v>25.241299999999999</v>
      </c>
      <c r="E1563" s="2">
        <v>25.214300000000001</v>
      </c>
      <c r="F1563" s="2">
        <v>25.255400000000002</v>
      </c>
      <c r="G1563" s="2">
        <v>25.698899999999998</v>
      </c>
      <c r="H1563" s="2">
        <v>25.6386</v>
      </c>
      <c r="I1563" s="2">
        <v>25.681799999999999</v>
      </c>
      <c r="J1563" s="2">
        <v>25.726700000000001</v>
      </c>
      <c r="K1563" s="4">
        <f t="shared" si="48"/>
        <v>25.219275000000003</v>
      </c>
      <c r="L1563" s="4">
        <f t="shared" si="49"/>
        <v>25.686500000000002</v>
      </c>
      <c r="M1563" s="6">
        <v>0.46722499999999911</v>
      </c>
      <c r="N1563" s="8">
        <v>5.6251134092538084</v>
      </c>
    </row>
    <row r="1564" spans="1:14" x14ac:dyDescent="0.2">
      <c r="A1564" s="2" t="s">
        <v>10078</v>
      </c>
      <c r="B1564" s="9" t="s">
        <v>10079</v>
      </c>
      <c r="C1564" s="2">
        <v>19.354199999999999</v>
      </c>
      <c r="D1564" s="2">
        <v>19.5076</v>
      </c>
      <c r="E1564" s="2">
        <v>19.2791</v>
      </c>
      <c r="F1564" s="2">
        <v>19.511399999999998</v>
      </c>
      <c r="G1564" s="2">
        <v>19.966699999999999</v>
      </c>
      <c r="H1564" s="2">
        <v>19.936</v>
      </c>
      <c r="I1564" s="2">
        <v>19.731200000000001</v>
      </c>
      <c r="J1564" s="2">
        <v>19.886900000000001</v>
      </c>
      <c r="K1564" s="4">
        <f t="shared" si="48"/>
        <v>19.413074999999999</v>
      </c>
      <c r="L1564" s="4">
        <f t="shared" si="49"/>
        <v>19.880199999999999</v>
      </c>
      <c r="M1564" s="6">
        <v>0.46712499999999935</v>
      </c>
      <c r="N1564" s="8">
        <v>3.013727705088868</v>
      </c>
    </row>
    <row r="1565" spans="1:14" x14ac:dyDescent="0.2">
      <c r="A1565" s="2" t="s">
        <v>4179</v>
      </c>
      <c r="B1565" s="9" t="s">
        <v>4180</v>
      </c>
      <c r="C1565" s="2">
        <v>25.530899999999999</v>
      </c>
      <c r="D1565" s="2">
        <v>25.331199999999999</v>
      </c>
      <c r="E1565" s="2">
        <v>25.372900000000001</v>
      </c>
      <c r="F1565" s="2">
        <v>25.447600000000001</v>
      </c>
      <c r="G1565" s="2">
        <v>25.898199999999999</v>
      </c>
      <c r="H1565" s="2">
        <v>25.8414</v>
      </c>
      <c r="I1565" s="2">
        <v>25.9346</v>
      </c>
      <c r="J1565" s="2">
        <v>25.872900000000001</v>
      </c>
      <c r="K1565" s="4">
        <f t="shared" si="48"/>
        <v>25.420650000000002</v>
      </c>
      <c r="L1565" s="4">
        <f t="shared" si="49"/>
        <v>25.886775</v>
      </c>
      <c r="M1565" s="6">
        <v>0.46612499999999812</v>
      </c>
      <c r="N1565" s="8">
        <v>4.1564546868848016</v>
      </c>
    </row>
    <row r="1566" spans="1:14" x14ac:dyDescent="0.2">
      <c r="A1566" s="2" t="s">
        <v>3380</v>
      </c>
      <c r="B1566" s="9" t="s">
        <v>3381</v>
      </c>
      <c r="C1566" s="2">
        <v>22.924900000000001</v>
      </c>
      <c r="D1566" s="2">
        <v>23.000299999999999</v>
      </c>
      <c r="E1566" s="2">
        <v>22.743600000000001</v>
      </c>
      <c r="F1566" s="2">
        <v>23.158300000000001</v>
      </c>
      <c r="G1566" s="2">
        <v>23.470500000000001</v>
      </c>
      <c r="H1566" s="2">
        <v>23.3705</v>
      </c>
      <c r="I1566" s="2">
        <v>23.3505</v>
      </c>
      <c r="J1566" s="2">
        <v>23.5</v>
      </c>
      <c r="K1566" s="4">
        <f t="shared" si="48"/>
        <v>22.956775</v>
      </c>
      <c r="L1566" s="4">
        <f t="shared" si="49"/>
        <v>23.422875000000001</v>
      </c>
      <c r="M1566" s="6">
        <v>0.46610000000000085</v>
      </c>
      <c r="N1566" s="8">
        <v>2.6012958017275087</v>
      </c>
    </row>
    <row r="1567" spans="1:14" x14ac:dyDescent="0.2">
      <c r="A1567" s="2" t="s">
        <v>94</v>
      </c>
      <c r="B1567" s="9" t="s">
        <v>95</v>
      </c>
      <c r="C1567" s="2">
        <v>20.5213</v>
      </c>
      <c r="D1567" s="2">
        <v>20.4557</v>
      </c>
      <c r="E1567" s="2">
        <v>20.470099999999999</v>
      </c>
      <c r="F1567" s="2">
        <v>20.022099999999998</v>
      </c>
      <c r="G1567" s="2">
        <v>20.831600000000002</v>
      </c>
      <c r="H1567" s="2">
        <v>20.924800000000001</v>
      </c>
      <c r="I1567" s="2">
        <v>20.784600000000001</v>
      </c>
      <c r="J1567" s="2">
        <v>20.788900000000002</v>
      </c>
      <c r="K1567" s="4">
        <f t="shared" si="48"/>
        <v>20.3673</v>
      </c>
      <c r="L1567" s="4">
        <f t="shared" si="49"/>
        <v>20.832474999999999</v>
      </c>
      <c r="M1567" s="6">
        <v>0.46517499999999856</v>
      </c>
      <c r="N1567" s="8">
        <v>2.0793494434150399</v>
      </c>
    </row>
    <row r="1568" spans="1:14" x14ac:dyDescent="0.2">
      <c r="A1568" s="2" t="s">
        <v>9053</v>
      </c>
      <c r="B1568" s="9" t="s">
        <v>9054</v>
      </c>
      <c r="C1568" s="2">
        <v>20.8081</v>
      </c>
      <c r="D1568" s="2">
        <v>20.431899999999999</v>
      </c>
      <c r="E1568" s="2">
        <v>20.8687</v>
      </c>
      <c r="F1568" s="2">
        <v>20.316400000000002</v>
      </c>
      <c r="G1568" s="2">
        <v>21.395700000000001</v>
      </c>
      <c r="H1568" s="2">
        <v>20.96</v>
      </c>
      <c r="I1568" s="2">
        <v>21.0063</v>
      </c>
      <c r="J1568" s="2">
        <v>20.9236</v>
      </c>
      <c r="K1568" s="4">
        <f t="shared" si="48"/>
        <v>20.606275</v>
      </c>
      <c r="L1568" s="4">
        <f t="shared" si="49"/>
        <v>21.071399999999997</v>
      </c>
      <c r="M1568" s="6">
        <v>0.4651249999999969</v>
      </c>
      <c r="N1568" s="8">
        <v>1.4240334888546671</v>
      </c>
    </row>
    <row r="1569" spans="1:14" x14ac:dyDescent="0.2">
      <c r="A1569" s="2" t="s">
        <v>6191</v>
      </c>
      <c r="B1569" s="9" t="s">
        <v>6192</v>
      </c>
      <c r="C1569" s="2">
        <v>18.166</v>
      </c>
      <c r="D1569" s="2">
        <v>18.0547</v>
      </c>
      <c r="E1569" s="2">
        <v>18.216999999999999</v>
      </c>
      <c r="F1569" s="2">
        <v>17.631599999999999</v>
      </c>
      <c r="G1569" s="2">
        <v>18.497299999999999</v>
      </c>
      <c r="H1569" s="2">
        <v>18.365600000000001</v>
      </c>
      <c r="I1569" s="2">
        <v>18.186900000000001</v>
      </c>
      <c r="J1569" s="2">
        <v>18.8797</v>
      </c>
      <c r="K1569" s="4">
        <f t="shared" si="48"/>
        <v>18.017325</v>
      </c>
      <c r="L1569" s="4">
        <f t="shared" si="49"/>
        <v>18.482374999999998</v>
      </c>
      <c r="M1569" s="6">
        <v>0.46504999999999797</v>
      </c>
      <c r="N1569" s="8">
        <v>1.2418368885957392</v>
      </c>
    </row>
    <row r="1570" spans="1:14" x14ac:dyDescent="0.2">
      <c r="A1570" s="2" t="s">
        <v>7711</v>
      </c>
      <c r="B1570" s="9" t="s">
        <v>7712</v>
      </c>
      <c r="C1570" s="2">
        <v>16.722300000000001</v>
      </c>
      <c r="D1570" s="2">
        <v>16.676300000000001</v>
      </c>
      <c r="E1570" s="2">
        <v>16.9968</v>
      </c>
      <c r="F1570" s="2">
        <v>16.873200000000001</v>
      </c>
      <c r="G1570" s="2">
        <v>17.333500000000001</v>
      </c>
      <c r="H1570" s="2">
        <v>17.171399999999998</v>
      </c>
      <c r="I1570" s="2">
        <v>17.748699999999999</v>
      </c>
      <c r="J1570" s="2">
        <v>16.874600000000001</v>
      </c>
      <c r="K1570" s="4">
        <f t="shared" si="48"/>
        <v>16.817150000000002</v>
      </c>
      <c r="L1570" s="4">
        <f t="shared" si="49"/>
        <v>17.282049999999998</v>
      </c>
      <c r="M1570" s="6">
        <v>0.46489999999999654</v>
      </c>
      <c r="N1570" s="8">
        <v>1.2537640573272224</v>
      </c>
    </row>
    <row r="1571" spans="1:14" x14ac:dyDescent="0.2">
      <c r="A1571" s="2" t="s">
        <v>6667</v>
      </c>
      <c r="B1571" s="9" t="s">
        <v>6668</v>
      </c>
      <c r="C1571" s="2">
        <v>19.483699999999999</v>
      </c>
      <c r="D1571" s="2">
        <v>19.368300000000001</v>
      </c>
      <c r="E1571" s="2">
        <v>19.195599999999999</v>
      </c>
      <c r="F1571" s="2">
        <v>19.300899999999999</v>
      </c>
      <c r="G1571" s="2">
        <v>19.770700000000001</v>
      </c>
      <c r="H1571" s="2">
        <v>19.8687</v>
      </c>
      <c r="I1571" s="2">
        <v>19.775400000000001</v>
      </c>
      <c r="J1571" s="2">
        <v>19.790299999999998</v>
      </c>
      <c r="K1571" s="4">
        <f t="shared" si="48"/>
        <v>19.337125</v>
      </c>
      <c r="L1571" s="4">
        <f t="shared" si="49"/>
        <v>19.801275</v>
      </c>
      <c r="M1571" s="6">
        <v>0.46415000000000006</v>
      </c>
      <c r="N1571" s="8">
        <v>3.4349934105287137</v>
      </c>
    </row>
    <row r="1572" spans="1:14" x14ac:dyDescent="0.2">
      <c r="A1572" s="2" t="s">
        <v>4159</v>
      </c>
      <c r="B1572" s="9" t="s">
        <v>4160</v>
      </c>
      <c r="C1572" s="2">
        <v>22.1997</v>
      </c>
      <c r="D1572" s="2">
        <v>22.298200000000001</v>
      </c>
      <c r="E1572" s="2">
        <v>22.435600000000001</v>
      </c>
      <c r="F1572" s="2">
        <v>22.4147</v>
      </c>
      <c r="G1572" s="2">
        <v>22.838000000000001</v>
      </c>
      <c r="H1572" s="2">
        <v>22.847899999999999</v>
      </c>
      <c r="I1572" s="2">
        <v>22.720500000000001</v>
      </c>
      <c r="J1572" s="2">
        <v>22.797699999999999</v>
      </c>
      <c r="K1572" s="4">
        <f t="shared" si="48"/>
        <v>22.337050000000001</v>
      </c>
      <c r="L1572" s="4">
        <f t="shared" si="49"/>
        <v>22.801025000000003</v>
      </c>
      <c r="M1572" s="6">
        <v>0.46397500000000136</v>
      </c>
      <c r="N1572" s="8">
        <v>3.5302598552344109</v>
      </c>
    </row>
    <row r="1573" spans="1:14" x14ac:dyDescent="0.2">
      <c r="A1573" s="2" t="s">
        <v>10322</v>
      </c>
      <c r="B1573" s="9" t="s">
        <v>10323</v>
      </c>
      <c r="C1573" s="2">
        <v>17.2121</v>
      </c>
      <c r="D1573" s="2">
        <v>16.503499999999999</v>
      </c>
      <c r="E1573" s="2">
        <v>14.784000000000001</v>
      </c>
      <c r="F1573" s="2">
        <v>16.952400000000001</v>
      </c>
      <c r="G1573" s="2">
        <v>17.095300000000002</v>
      </c>
      <c r="H1573" s="2">
        <v>17.059000000000001</v>
      </c>
      <c r="I1573" s="2">
        <v>16.837399999999999</v>
      </c>
      <c r="J1573" s="2">
        <v>16.315000000000001</v>
      </c>
      <c r="K1573" s="4">
        <f t="shared" si="48"/>
        <v>16.363</v>
      </c>
      <c r="L1573" s="4">
        <f t="shared" si="49"/>
        <v>16.826675000000002</v>
      </c>
      <c r="M1573" s="6">
        <v>0.46367500000000206</v>
      </c>
      <c r="N1573" s="8">
        <v>0.34592777570497157</v>
      </c>
    </row>
    <row r="1574" spans="1:14" x14ac:dyDescent="0.2">
      <c r="A1574" s="2" t="s">
        <v>5291</v>
      </c>
      <c r="B1574" s="9" t="s">
        <v>5292</v>
      </c>
      <c r="C1574" s="2">
        <v>19.744700000000002</v>
      </c>
      <c r="D1574" s="2">
        <v>19.326599999999999</v>
      </c>
      <c r="E1574" s="2">
        <v>19.407599999999999</v>
      </c>
      <c r="F1574" s="2">
        <v>19.378399999999999</v>
      </c>
      <c r="G1574" s="2">
        <v>19.854099999999999</v>
      </c>
      <c r="H1574" s="2">
        <v>19.969799999999999</v>
      </c>
      <c r="I1574" s="2">
        <v>19.977900000000002</v>
      </c>
      <c r="J1574" s="2">
        <v>19.908200000000001</v>
      </c>
      <c r="K1574" s="4">
        <f t="shared" si="48"/>
        <v>19.464324999999999</v>
      </c>
      <c r="L1574" s="4">
        <f t="shared" si="49"/>
        <v>19.927500000000002</v>
      </c>
      <c r="M1574" s="6">
        <v>0.46317500000000322</v>
      </c>
      <c r="N1574" s="8">
        <v>2.4625032249975614</v>
      </c>
    </row>
    <row r="1575" spans="1:14" x14ac:dyDescent="0.2">
      <c r="A1575" s="2" t="s">
        <v>6266</v>
      </c>
      <c r="B1575" s="9" t="s">
        <v>6267</v>
      </c>
      <c r="C1575" s="2">
        <v>26.631499999999999</v>
      </c>
      <c r="D1575" s="2">
        <v>26.592300000000002</v>
      </c>
      <c r="E1575" s="2">
        <v>26.645199999999999</v>
      </c>
      <c r="F1575" s="2">
        <v>26.5197</v>
      </c>
      <c r="G1575" s="2">
        <v>27.073599999999999</v>
      </c>
      <c r="H1575" s="2">
        <v>27.0809</v>
      </c>
      <c r="I1575" s="2">
        <v>27.016300000000001</v>
      </c>
      <c r="J1575" s="2">
        <v>27.069900000000001</v>
      </c>
      <c r="K1575" s="4">
        <f t="shared" si="48"/>
        <v>26.597175</v>
      </c>
      <c r="L1575" s="4">
        <f t="shared" si="49"/>
        <v>27.060175000000001</v>
      </c>
      <c r="M1575" s="6">
        <v>0.46300000000000097</v>
      </c>
      <c r="N1575" s="8">
        <v>5.1809029692177981</v>
      </c>
    </row>
    <row r="1576" spans="1:14" x14ac:dyDescent="0.2">
      <c r="A1576" s="2" t="s">
        <v>9692</v>
      </c>
      <c r="B1576" s="9" t="s">
        <v>9693</v>
      </c>
      <c r="C1576" s="2">
        <v>22.153700000000001</v>
      </c>
      <c r="D1576" s="2">
        <v>21.584800000000001</v>
      </c>
      <c r="E1576" s="2">
        <v>21.861599999999999</v>
      </c>
      <c r="F1576" s="2">
        <v>21.955300000000001</v>
      </c>
      <c r="G1576" s="2">
        <v>22.485499999999998</v>
      </c>
      <c r="H1576" s="2">
        <v>22.446000000000002</v>
      </c>
      <c r="I1576" s="2">
        <v>22.192</v>
      </c>
      <c r="J1576" s="2">
        <v>22.281500000000001</v>
      </c>
      <c r="K1576" s="4">
        <f t="shared" si="48"/>
        <v>21.888849999999998</v>
      </c>
      <c r="L1576" s="4">
        <f t="shared" si="49"/>
        <v>22.35125</v>
      </c>
      <c r="M1576" s="6">
        <v>0.46240000000000236</v>
      </c>
      <c r="N1576" s="8">
        <v>1.8264743913326751</v>
      </c>
    </row>
    <row r="1577" spans="1:14" x14ac:dyDescent="0.2">
      <c r="A1577" s="2" t="s">
        <v>11388</v>
      </c>
      <c r="B1577" s="9" t="s">
        <v>11389</v>
      </c>
      <c r="C1577" s="2">
        <v>19.7165</v>
      </c>
      <c r="D1577" s="2">
        <v>19.408799999999999</v>
      </c>
      <c r="E1577" s="2">
        <v>19.5167</v>
      </c>
      <c r="F1577" s="2">
        <v>18.840399999999999</v>
      </c>
      <c r="G1577" s="2">
        <v>19.713000000000001</v>
      </c>
      <c r="H1577" s="2">
        <v>19.885100000000001</v>
      </c>
      <c r="I1577" s="2">
        <v>19.7241</v>
      </c>
      <c r="J1577" s="2">
        <v>20.008700000000001</v>
      </c>
      <c r="K1577" s="4">
        <f t="shared" si="48"/>
        <v>19.3706</v>
      </c>
      <c r="L1577" s="4">
        <f t="shared" si="49"/>
        <v>19.832725</v>
      </c>
      <c r="M1577" s="6">
        <v>0.46212500000000034</v>
      </c>
      <c r="N1577" s="8">
        <v>1.2154245770411833</v>
      </c>
    </row>
    <row r="1578" spans="1:14" x14ac:dyDescent="0.2">
      <c r="A1578" s="2" t="s">
        <v>2815</v>
      </c>
      <c r="B1578" s="9" t="s">
        <v>2816</v>
      </c>
      <c r="C1578" s="2">
        <v>21.383700000000001</v>
      </c>
      <c r="D1578" s="2">
        <v>21.274100000000001</v>
      </c>
      <c r="E1578" s="2">
        <v>21.263999999999999</v>
      </c>
      <c r="F1578" s="2">
        <v>21.382400000000001</v>
      </c>
      <c r="G1578" s="2">
        <v>21.831099999999999</v>
      </c>
      <c r="H1578" s="2">
        <v>21.8796</v>
      </c>
      <c r="I1578" s="2">
        <v>21.783200000000001</v>
      </c>
      <c r="J1578" s="2">
        <v>21.657599999999999</v>
      </c>
      <c r="K1578" s="4">
        <f t="shared" si="48"/>
        <v>21.326050000000002</v>
      </c>
      <c r="L1578" s="4">
        <f t="shared" si="49"/>
        <v>21.787875</v>
      </c>
      <c r="M1578" s="6">
        <v>0.46182499999999749</v>
      </c>
      <c r="N1578" s="8">
        <v>3.6815307610787924</v>
      </c>
    </row>
    <row r="1579" spans="1:14" x14ac:dyDescent="0.2">
      <c r="A1579" s="2" t="s">
        <v>6061</v>
      </c>
      <c r="B1579" s="9" t="s">
        <v>6062</v>
      </c>
      <c r="C1579" s="2">
        <v>19.3841</v>
      </c>
      <c r="D1579" s="2">
        <v>19.642299999999999</v>
      </c>
      <c r="E1579" s="2">
        <v>19.645299999999999</v>
      </c>
      <c r="F1579" s="2">
        <v>19.700500000000002</v>
      </c>
      <c r="G1579" s="2">
        <v>20.259</v>
      </c>
      <c r="H1579" s="2">
        <v>20.097000000000001</v>
      </c>
      <c r="I1579" s="2">
        <v>19.906600000000001</v>
      </c>
      <c r="J1579" s="2">
        <v>19.956499999999998</v>
      </c>
      <c r="K1579" s="4">
        <f t="shared" si="48"/>
        <v>19.593049999999998</v>
      </c>
      <c r="L1579" s="4">
        <f t="shared" si="49"/>
        <v>20.054774999999999</v>
      </c>
      <c r="M1579" s="6">
        <v>0.46172500000000127</v>
      </c>
      <c r="N1579" s="8">
        <v>2.3146879579312087</v>
      </c>
    </row>
    <row r="1580" spans="1:14" x14ac:dyDescent="0.2">
      <c r="A1580" s="2" t="s">
        <v>10244</v>
      </c>
      <c r="B1580" s="9" t="s">
        <v>10245</v>
      </c>
      <c r="C1580" s="2">
        <v>22.603899999999999</v>
      </c>
      <c r="D1580" s="2">
        <v>22.3063</v>
      </c>
      <c r="E1580" s="2">
        <v>22.246600000000001</v>
      </c>
      <c r="F1580" s="2">
        <v>22.1387</v>
      </c>
      <c r="G1580" s="2">
        <v>22.8048</v>
      </c>
      <c r="H1580" s="2">
        <v>22.829699999999999</v>
      </c>
      <c r="I1580" s="2">
        <v>22.645</v>
      </c>
      <c r="J1580" s="2">
        <v>22.8629</v>
      </c>
      <c r="K1580" s="4">
        <f t="shared" si="48"/>
        <v>22.323875000000001</v>
      </c>
      <c r="L1580" s="4">
        <f t="shared" si="49"/>
        <v>22.785599999999999</v>
      </c>
      <c r="M1580" s="6">
        <v>0.46172499999999772</v>
      </c>
      <c r="N1580" s="8">
        <v>2.2312806765948907</v>
      </c>
    </row>
    <row r="1581" spans="1:14" x14ac:dyDescent="0.2">
      <c r="A1581" s="2" t="s">
        <v>10638</v>
      </c>
      <c r="B1581" s="9" t="s">
        <v>10639</v>
      </c>
      <c r="C1581" s="2">
        <v>18.817299999999999</v>
      </c>
      <c r="D1581" s="2">
        <v>18.9453</v>
      </c>
      <c r="E1581" s="2">
        <v>18.5962</v>
      </c>
      <c r="F1581" s="2">
        <v>18.825500000000002</v>
      </c>
      <c r="G1581" s="2">
        <v>19.071000000000002</v>
      </c>
      <c r="H1581" s="2">
        <v>19.421399999999998</v>
      </c>
      <c r="I1581" s="2">
        <v>18.854600000000001</v>
      </c>
      <c r="J1581" s="2">
        <v>19.681699999999999</v>
      </c>
      <c r="K1581" s="4">
        <f t="shared" si="48"/>
        <v>18.796075000000002</v>
      </c>
      <c r="L1581" s="4">
        <f t="shared" si="49"/>
        <v>19.257175000000004</v>
      </c>
      <c r="M1581" s="6">
        <v>0.46110000000000184</v>
      </c>
      <c r="N1581" s="8">
        <v>1.2355055518121176</v>
      </c>
    </row>
    <row r="1582" spans="1:14" x14ac:dyDescent="0.2">
      <c r="A1582" s="2" t="s">
        <v>859</v>
      </c>
      <c r="B1582" s="9" t="s">
        <v>860</v>
      </c>
      <c r="C1582" s="2">
        <v>23.0014</v>
      </c>
      <c r="D1582" s="2">
        <v>23.316099999999999</v>
      </c>
      <c r="E1582" s="2">
        <v>23.176400000000001</v>
      </c>
      <c r="F1582" s="2">
        <v>23.1358</v>
      </c>
      <c r="G1582" s="2">
        <v>23.5852</v>
      </c>
      <c r="H1582" s="2">
        <v>23.688700000000001</v>
      </c>
      <c r="I1582" s="2">
        <v>23.726199999999999</v>
      </c>
      <c r="J1582" s="2">
        <v>23.472799999999999</v>
      </c>
      <c r="K1582" s="4">
        <f t="shared" si="48"/>
        <v>23.157425</v>
      </c>
      <c r="L1582" s="4">
        <f t="shared" si="49"/>
        <v>23.618225000000002</v>
      </c>
      <c r="M1582" s="6">
        <v>0.46080000000000254</v>
      </c>
      <c r="N1582" s="8">
        <v>2.7559301033598915</v>
      </c>
    </row>
    <row r="1583" spans="1:14" x14ac:dyDescent="0.2">
      <c r="A1583" s="2" t="s">
        <v>1784</v>
      </c>
      <c r="B1583" s="9" t="s">
        <v>1785</v>
      </c>
      <c r="C1583" s="2">
        <v>21.052900000000001</v>
      </c>
      <c r="D1583" s="2">
        <v>20.727399999999999</v>
      </c>
      <c r="E1583" s="2">
        <v>20.902699999999999</v>
      </c>
      <c r="F1583" s="2">
        <v>20.398399999999999</v>
      </c>
      <c r="G1583" s="2">
        <v>21.3444</v>
      </c>
      <c r="H1583" s="2">
        <v>21.1953</v>
      </c>
      <c r="I1583" s="2">
        <v>20.997299999999999</v>
      </c>
      <c r="J1583" s="2">
        <v>21.387599999999999</v>
      </c>
      <c r="K1583" s="4">
        <f t="shared" si="48"/>
        <v>20.770349999999997</v>
      </c>
      <c r="L1583" s="4">
        <f t="shared" si="49"/>
        <v>21.23115</v>
      </c>
      <c r="M1583" s="6">
        <v>0.46080000000000254</v>
      </c>
      <c r="N1583" s="8">
        <v>1.4921953131117447</v>
      </c>
    </row>
    <row r="1584" spans="1:14" x14ac:dyDescent="0.2">
      <c r="A1584" s="2" t="s">
        <v>10146</v>
      </c>
      <c r="B1584" s="9" t="s">
        <v>10147</v>
      </c>
      <c r="C1584" s="2">
        <v>20.040700000000001</v>
      </c>
      <c r="D1584" s="2">
        <v>19.141400000000001</v>
      </c>
      <c r="E1584" s="2">
        <v>19.877199999999998</v>
      </c>
      <c r="F1584" s="2">
        <v>18.991099999999999</v>
      </c>
      <c r="G1584" s="2">
        <v>19.9068</v>
      </c>
      <c r="H1584" s="2">
        <v>19.976299999999998</v>
      </c>
      <c r="I1584" s="2">
        <v>20.122299999999999</v>
      </c>
      <c r="J1584" s="2">
        <v>19.886700000000001</v>
      </c>
      <c r="K1584" s="4">
        <f t="shared" si="48"/>
        <v>19.512600000000003</v>
      </c>
      <c r="L1584" s="4">
        <f t="shared" si="49"/>
        <v>19.973025</v>
      </c>
      <c r="M1584" s="6">
        <v>0.4604249999999972</v>
      </c>
      <c r="N1584" s="8">
        <v>0.86826440931430471</v>
      </c>
    </row>
    <row r="1585" spans="1:14" x14ac:dyDescent="0.2">
      <c r="A1585" s="2" t="s">
        <v>9636</v>
      </c>
      <c r="B1585" s="9" t="s">
        <v>9637</v>
      </c>
      <c r="C1585" s="2">
        <v>20.151900000000001</v>
      </c>
      <c r="D1585" s="2">
        <v>20.165800000000001</v>
      </c>
      <c r="E1585" s="2">
        <v>20.2425</v>
      </c>
      <c r="F1585" s="2">
        <v>20.072700000000001</v>
      </c>
      <c r="G1585" s="2">
        <v>20.6389</v>
      </c>
      <c r="H1585" s="2">
        <v>20.599799999999998</v>
      </c>
      <c r="I1585" s="2">
        <v>20.6175</v>
      </c>
      <c r="J1585" s="2">
        <v>20.616599999999998</v>
      </c>
      <c r="K1585" s="4">
        <f t="shared" si="48"/>
        <v>20.158225000000002</v>
      </c>
      <c r="L1585" s="4">
        <f t="shared" si="49"/>
        <v>20.618199999999998</v>
      </c>
      <c r="M1585" s="6">
        <v>0.45997499999999647</v>
      </c>
      <c r="N1585" s="8">
        <v>4.8723790416646269</v>
      </c>
    </row>
    <row r="1586" spans="1:14" x14ac:dyDescent="0.2">
      <c r="A1586" s="2" t="s">
        <v>9251</v>
      </c>
      <c r="B1586" s="9" t="s">
        <v>9252</v>
      </c>
      <c r="C1586" s="2">
        <v>16.3934</v>
      </c>
      <c r="D1586" s="2">
        <v>18.374199999999998</v>
      </c>
      <c r="E1586" s="2">
        <v>18.38</v>
      </c>
      <c r="F1586" s="2">
        <v>18.616599999999998</v>
      </c>
      <c r="G1586" s="2">
        <v>18.114799999999999</v>
      </c>
      <c r="H1586" s="2">
        <v>18.473500000000001</v>
      </c>
      <c r="I1586" s="2">
        <v>18.4954</v>
      </c>
      <c r="J1586" s="2">
        <v>18.518699999999999</v>
      </c>
      <c r="K1586" s="4">
        <f t="shared" si="48"/>
        <v>17.941049999999997</v>
      </c>
      <c r="L1586" s="4">
        <f t="shared" si="49"/>
        <v>18.400600000000001</v>
      </c>
      <c r="M1586" s="6">
        <v>0.45955000000000368</v>
      </c>
      <c r="N1586" s="8">
        <v>0.37952635794725159</v>
      </c>
    </row>
    <row r="1587" spans="1:14" x14ac:dyDescent="0.2">
      <c r="A1587" s="2" t="s">
        <v>6583</v>
      </c>
      <c r="B1587" s="9" t="s">
        <v>6584</v>
      </c>
      <c r="C1587" s="2">
        <v>21.515999999999998</v>
      </c>
      <c r="D1587" s="2">
        <v>21.2973</v>
      </c>
      <c r="E1587" s="2">
        <v>20.9695</v>
      </c>
      <c r="F1587" s="2">
        <v>21.3156</v>
      </c>
      <c r="G1587" s="2">
        <v>21.647200000000002</v>
      </c>
      <c r="H1587" s="2">
        <v>21.7318</v>
      </c>
      <c r="I1587" s="2">
        <v>21.772600000000001</v>
      </c>
      <c r="J1587" s="2">
        <v>21.7818</v>
      </c>
      <c r="K1587" s="4">
        <f t="shared" si="48"/>
        <v>21.2746</v>
      </c>
      <c r="L1587" s="4">
        <f t="shared" si="49"/>
        <v>21.733350000000002</v>
      </c>
      <c r="M1587" s="6">
        <v>0.45875000000000199</v>
      </c>
      <c r="N1587" s="8">
        <v>2.1046898583710578</v>
      </c>
    </row>
    <row r="1588" spans="1:14" x14ac:dyDescent="0.2">
      <c r="A1588" s="2" t="s">
        <v>6006</v>
      </c>
      <c r="B1588" s="9" t="s">
        <v>6007</v>
      </c>
      <c r="C1588" s="2">
        <v>17.700700000000001</v>
      </c>
      <c r="D1588" s="2">
        <v>17.069500000000001</v>
      </c>
      <c r="E1588" s="2">
        <v>17.1145</v>
      </c>
      <c r="F1588" s="2">
        <v>16.955300000000001</v>
      </c>
      <c r="G1588" s="2">
        <v>17.568200000000001</v>
      </c>
      <c r="H1588" s="2">
        <v>17.575900000000001</v>
      </c>
      <c r="I1588" s="2">
        <v>17.771599999999999</v>
      </c>
      <c r="J1588" s="2">
        <v>17.7592</v>
      </c>
      <c r="K1588" s="4">
        <f t="shared" si="48"/>
        <v>17.21</v>
      </c>
      <c r="L1588" s="4">
        <f t="shared" si="49"/>
        <v>17.668725000000002</v>
      </c>
      <c r="M1588" s="6">
        <v>0.45872500000000116</v>
      </c>
      <c r="N1588" s="8">
        <v>1.3939250909385144</v>
      </c>
    </row>
    <row r="1589" spans="1:14" x14ac:dyDescent="0.2">
      <c r="A1589" s="2" t="s">
        <v>7341</v>
      </c>
      <c r="B1589" s="9" t="s">
        <v>7342</v>
      </c>
      <c r="C1589" s="2">
        <v>20.004899999999999</v>
      </c>
      <c r="D1589" s="2">
        <v>19.775400000000001</v>
      </c>
      <c r="E1589" s="2">
        <v>19.555299999999999</v>
      </c>
      <c r="F1589" s="2">
        <v>19.923400000000001</v>
      </c>
      <c r="G1589" s="2">
        <v>20.333100000000002</v>
      </c>
      <c r="H1589" s="2">
        <v>20.344200000000001</v>
      </c>
      <c r="I1589" s="2">
        <v>20.128399999999999</v>
      </c>
      <c r="J1589" s="2">
        <v>20.2879</v>
      </c>
      <c r="K1589" s="4">
        <f t="shared" si="48"/>
        <v>19.81475</v>
      </c>
      <c r="L1589" s="4">
        <f t="shared" si="49"/>
        <v>20.273400000000002</v>
      </c>
      <c r="M1589" s="6">
        <v>0.45865000000000222</v>
      </c>
      <c r="N1589" s="8">
        <v>2.2205964795147812</v>
      </c>
    </row>
    <row r="1590" spans="1:14" x14ac:dyDescent="0.2">
      <c r="A1590" s="2" t="s">
        <v>5211</v>
      </c>
      <c r="B1590" s="9" t="s">
        <v>5212</v>
      </c>
      <c r="C1590" s="2">
        <v>22.313300000000002</v>
      </c>
      <c r="D1590" s="2">
        <v>22.119700000000002</v>
      </c>
      <c r="E1590" s="2">
        <v>22.203600000000002</v>
      </c>
      <c r="F1590" s="2">
        <v>22.1478</v>
      </c>
      <c r="G1590" s="2">
        <v>22.673999999999999</v>
      </c>
      <c r="H1590" s="2">
        <v>22.667999999999999</v>
      </c>
      <c r="I1590" s="2">
        <v>22.6922</v>
      </c>
      <c r="J1590" s="2">
        <v>22.584800000000001</v>
      </c>
      <c r="K1590" s="4">
        <f t="shared" si="48"/>
        <v>22.196100000000005</v>
      </c>
      <c r="L1590" s="4">
        <f t="shared" si="49"/>
        <v>22.65475</v>
      </c>
      <c r="M1590" s="6">
        <v>0.45864999999999512</v>
      </c>
      <c r="N1590" s="8">
        <v>4.0743454788578273</v>
      </c>
    </row>
    <row r="1591" spans="1:14" x14ac:dyDescent="0.2">
      <c r="A1591" s="2" t="s">
        <v>3460</v>
      </c>
      <c r="B1591" s="9" t="s">
        <v>3461</v>
      </c>
      <c r="C1591" s="2">
        <v>20.885300000000001</v>
      </c>
      <c r="D1591" s="2">
        <v>21.2483</v>
      </c>
      <c r="E1591" s="2">
        <v>21.1294</v>
      </c>
      <c r="F1591" s="2">
        <v>21.325199999999999</v>
      </c>
      <c r="G1591" s="2">
        <v>21.6538</v>
      </c>
      <c r="H1591" s="2">
        <v>21.5337</v>
      </c>
      <c r="I1591" s="2">
        <v>21.7913</v>
      </c>
      <c r="J1591" s="2">
        <v>21.443300000000001</v>
      </c>
      <c r="K1591" s="4">
        <f t="shared" si="48"/>
        <v>21.14705</v>
      </c>
      <c r="L1591" s="4">
        <f t="shared" si="49"/>
        <v>21.605525</v>
      </c>
      <c r="M1591" s="6">
        <v>0.45847499999999997</v>
      </c>
      <c r="N1591" s="8">
        <v>2.0231028465395777</v>
      </c>
    </row>
    <row r="1592" spans="1:14" x14ac:dyDescent="0.2">
      <c r="A1592" s="2" t="s">
        <v>3414</v>
      </c>
      <c r="B1592" s="9" t="s">
        <v>3415</v>
      </c>
      <c r="C1592" s="2">
        <v>19.916699999999999</v>
      </c>
      <c r="D1592" s="2">
        <v>19.620999999999999</v>
      </c>
      <c r="E1592" s="2">
        <v>20.208500000000001</v>
      </c>
      <c r="F1592" s="2">
        <v>20.038399999999999</v>
      </c>
      <c r="G1592" s="2">
        <v>20.427700000000002</v>
      </c>
      <c r="H1592" s="2">
        <v>20.3673</v>
      </c>
      <c r="I1592" s="2">
        <v>20.443200000000001</v>
      </c>
      <c r="J1592" s="2">
        <v>20.376899999999999</v>
      </c>
      <c r="K1592" s="4">
        <f t="shared" si="48"/>
        <v>19.946149999999999</v>
      </c>
      <c r="L1592" s="4">
        <f t="shared" si="49"/>
        <v>20.403775000000003</v>
      </c>
      <c r="M1592" s="6">
        <v>0.45762500000000372</v>
      </c>
      <c r="N1592" s="8">
        <v>1.9729956213745881</v>
      </c>
    </row>
    <row r="1593" spans="1:14" x14ac:dyDescent="0.2">
      <c r="A1593" s="2" t="s">
        <v>8063</v>
      </c>
      <c r="B1593" s="9" t="s">
        <v>8064</v>
      </c>
      <c r="C1593" s="2">
        <v>21.020800000000001</v>
      </c>
      <c r="D1593" s="2">
        <v>21.0397</v>
      </c>
      <c r="E1593" s="2">
        <v>20.859100000000002</v>
      </c>
      <c r="F1593" s="2">
        <v>20.731100000000001</v>
      </c>
      <c r="G1593" s="2">
        <v>21.303999999999998</v>
      </c>
      <c r="H1593" s="2">
        <v>21.315999999999999</v>
      </c>
      <c r="I1593" s="2">
        <v>21.3642</v>
      </c>
      <c r="J1593" s="2">
        <v>21.4953</v>
      </c>
      <c r="K1593" s="4">
        <f t="shared" si="48"/>
        <v>20.912675</v>
      </c>
      <c r="L1593" s="4">
        <f t="shared" si="49"/>
        <v>21.369875</v>
      </c>
      <c r="M1593" s="6">
        <v>0.45720000000000027</v>
      </c>
      <c r="N1593" s="8">
        <v>2.7705385958731048</v>
      </c>
    </row>
    <row r="1594" spans="1:14" x14ac:dyDescent="0.2">
      <c r="A1594" s="2" t="s">
        <v>6254</v>
      </c>
      <c r="B1594" s="9" t="s">
        <v>6255</v>
      </c>
      <c r="C1594" s="2">
        <v>21.104900000000001</v>
      </c>
      <c r="D1594" s="2">
        <v>20.675999999999998</v>
      </c>
      <c r="E1594" s="2">
        <v>20.954999999999998</v>
      </c>
      <c r="F1594" s="2">
        <v>20.7453</v>
      </c>
      <c r="G1594" s="2">
        <v>21.267600000000002</v>
      </c>
      <c r="H1594" s="2">
        <v>21.401</v>
      </c>
      <c r="I1594" s="2">
        <v>21.334399999999999</v>
      </c>
      <c r="J1594" s="2">
        <v>21.303999999999998</v>
      </c>
      <c r="K1594" s="4">
        <f t="shared" si="48"/>
        <v>20.8703</v>
      </c>
      <c r="L1594" s="4">
        <f t="shared" si="49"/>
        <v>21.326750000000001</v>
      </c>
      <c r="M1594" s="6">
        <v>0.45645000000000024</v>
      </c>
      <c r="N1594" s="8">
        <v>2.3724897352250216</v>
      </c>
    </row>
    <row r="1595" spans="1:14" x14ac:dyDescent="0.2">
      <c r="A1595" s="2" t="s">
        <v>9552</v>
      </c>
      <c r="B1595" s="9" t="s">
        <v>9553</v>
      </c>
      <c r="C1595" s="2">
        <v>20.5136</v>
      </c>
      <c r="D1595" s="2">
        <v>20.517499999999998</v>
      </c>
      <c r="E1595" s="2">
        <v>20.632400000000001</v>
      </c>
      <c r="F1595" s="2">
        <v>20.5839</v>
      </c>
      <c r="G1595" s="2">
        <v>20.9359</v>
      </c>
      <c r="H1595" s="2">
        <v>21.029</v>
      </c>
      <c r="I1595" s="2">
        <v>21.043199999999999</v>
      </c>
      <c r="J1595" s="2">
        <v>21.063600000000001</v>
      </c>
      <c r="K1595" s="4">
        <f t="shared" si="48"/>
        <v>20.56185</v>
      </c>
      <c r="L1595" s="4">
        <f t="shared" si="49"/>
        <v>21.017924999999998</v>
      </c>
      <c r="M1595" s="6">
        <v>0.45607499999999845</v>
      </c>
      <c r="N1595" s="8">
        <v>4.5552921952546201</v>
      </c>
    </row>
    <row r="1596" spans="1:14" x14ac:dyDescent="0.2">
      <c r="A1596" s="2" t="s">
        <v>4631</v>
      </c>
      <c r="B1596" s="9" t="s">
        <v>4632</v>
      </c>
      <c r="C1596" s="2">
        <v>26.933399999999999</v>
      </c>
      <c r="D1596" s="2">
        <v>26.7135</v>
      </c>
      <c r="E1596" s="2">
        <v>26.773299999999999</v>
      </c>
      <c r="F1596" s="2">
        <v>26.6753</v>
      </c>
      <c r="G1596" s="2">
        <v>27.2332</v>
      </c>
      <c r="H1596" s="2">
        <v>27.225000000000001</v>
      </c>
      <c r="I1596" s="2">
        <v>27.201499999999999</v>
      </c>
      <c r="J1596" s="2">
        <v>27.259599999999999</v>
      </c>
      <c r="K1596" s="4">
        <f t="shared" si="48"/>
        <v>26.773874999999997</v>
      </c>
      <c r="L1596" s="4">
        <f t="shared" si="49"/>
        <v>27.229824999999998</v>
      </c>
      <c r="M1596" s="6">
        <v>0.45595000000000141</v>
      </c>
      <c r="N1596" s="8">
        <v>3.6444519219831499</v>
      </c>
    </row>
    <row r="1597" spans="1:14" x14ac:dyDescent="0.2">
      <c r="A1597" s="2" t="s">
        <v>6599</v>
      </c>
      <c r="B1597" s="9" t="s">
        <v>6600</v>
      </c>
      <c r="C1597" s="2">
        <v>20.435199999999998</v>
      </c>
      <c r="D1597" s="2">
        <v>20.327300000000001</v>
      </c>
      <c r="E1597" s="2">
        <v>20.389700000000001</v>
      </c>
      <c r="F1597" s="2">
        <v>20.405200000000001</v>
      </c>
      <c r="G1597" s="2">
        <v>20.720600000000001</v>
      </c>
      <c r="H1597" s="2">
        <v>21.144300000000001</v>
      </c>
      <c r="I1597" s="2">
        <v>20.716200000000001</v>
      </c>
      <c r="J1597" s="2">
        <v>20.799600000000002</v>
      </c>
      <c r="K1597" s="4">
        <f t="shared" si="48"/>
        <v>20.38935</v>
      </c>
      <c r="L1597" s="4">
        <f t="shared" si="49"/>
        <v>20.845175000000001</v>
      </c>
      <c r="M1597" s="6">
        <v>0.45582500000000081</v>
      </c>
      <c r="N1597" s="8">
        <v>2.3312923008444479</v>
      </c>
    </row>
    <row r="1598" spans="1:14" x14ac:dyDescent="0.2">
      <c r="A1598" s="2" t="s">
        <v>1161</v>
      </c>
      <c r="B1598" s="9" t="s">
        <v>1162</v>
      </c>
      <c r="C1598" s="2">
        <v>19.494199999999999</v>
      </c>
      <c r="D1598" s="2">
        <v>19.55</v>
      </c>
      <c r="E1598" s="2">
        <v>19.214200000000002</v>
      </c>
      <c r="F1598" s="2">
        <v>19.194199999999999</v>
      </c>
      <c r="G1598" s="2">
        <v>20.048200000000001</v>
      </c>
      <c r="H1598" s="2">
        <v>19.6219</v>
      </c>
      <c r="I1598" s="2">
        <v>19.6463</v>
      </c>
      <c r="J1598" s="2">
        <v>19.959299999999999</v>
      </c>
      <c r="K1598" s="4">
        <f t="shared" si="48"/>
        <v>19.363150000000001</v>
      </c>
      <c r="L1598" s="4">
        <f t="shared" si="49"/>
        <v>19.818925</v>
      </c>
      <c r="M1598" s="6">
        <v>0.45577499999999915</v>
      </c>
      <c r="N1598" s="8">
        <v>1.7295031842673538</v>
      </c>
    </row>
    <row r="1599" spans="1:14" x14ac:dyDescent="0.2">
      <c r="A1599" s="2" t="s">
        <v>2283</v>
      </c>
      <c r="B1599" s="9" t="s">
        <v>2284</v>
      </c>
      <c r="C1599" s="2">
        <v>18.513100000000001</v>
      </c>
      <c r="D1599" s="2">
        <v>18.832000000000001</v>
      </c>
      <c r="E1599" s="2">
        <v>18.0793</v>
      </c>
      <c r="F1599" s="2">
        <v>18.8432</v>
      </c>
      <c r="G1599" s="2">
        <v>19.084700000000002</v>
      </c>
      <c r="H1599" s="2">
        <v>18.8354</v>
      </c>
      <c r="I1599" s="2">
        <v>19.182099999999998</v>
      </c>
      <c r="J1599" s="2">
        <v>18.9861</v>
      </c>
      <c r="K1599" s="4">
        <f t="shared" si="48"/>
        <v>18.5669</v>
      </c>
      <c r="L1599" s="4">
        <f t="shared" si="49"/>
        <v>19.022075000000001</v>
      </c>
      <c r="M1599" s="6">
        <v>0.45517500000000055</v>
      </c>
      <c r="N1599" s="8">
        <v>1.2394489704375551</v>
      </c>
    </row>
    <row r="1600" spans="1:14" x14ac:dyDescent="0.2">
      <c r="A1600" s="2" t="s">
        <v>7931</v>
      </c>
      <c r="B1600" s="9" t="s">
        <v>7932</v>
      </c>
      <c r="C1600" s="2">
        <v>16.712900000000001</v>
      </c>
      <c r="D1600" s="2">
        <v>19.154199999999999</v>
      </c>
      <c r="E1600" s="2">
        <v>18.787099999999999</v>
      </c>
      <c r="F1600" s="2">
        <v>18.501899999999999</v>
      </c>
      <c r="G1600" s="2">
        <v>19.052299999999999</v>
      </c>
      <c r="H1600" s="2">
        <v>18.666599999999999</v>
      </c>
      <c r="I1600" s="2">
        <v>18.958600000000001</v>
      </c>
      <c r="J1600" s="2">
        <v>18.299099999999999</v>
      </c>
      <c r="K1600" s="4">
        <f t="shared" si="48"/>
        <v>18.289025000000002</v>
      </c>
      <c r="L1600" s="4">
        <f t="shared" si="49"/>
        <v>18.744149999999998</v>
      </c>
      <c r="M1600" s="6">
        <v>0.45512499999999534</v>
      </c>
      <c r="N1600" s="8">
        <v>0.34341782187925235</v>
      </c>
    </row>
    <row r="1601" spans="1:14" x14ac:dyDescent="0.2">
      <c r="A1601" s="2" t="s">
        <v>10971</v>
      </c>
      <c r="B1601" s="9" t="s">
        <v>10972</v>
      </c>
      <c r="C1601" s="2">
        <v>19.020099999999999</v>
      </c>
      <c r="D1601" s="2">
        <v>18.835799999999999</v>
      </c>
      <c r="E1601" s="2">
        <v>18.596499999999999</v>
      </c>
      <c r="F1601" s="2">
        <v>18.7303</v>
      </c>
      <c r="G1601" s="2">
        <v>19.1753</v>
      </c>
      <c r="H1601" s="2">
        <v>19.108499999999999</v>
      </c>
      <c r="I1601" s="2">
        <v>19.3812</v>
      </c>
      <c r="J1601" s="2">
        <v>19.3368</v>
      </c>
      <c r="K1601" s="4">
        <f t="shared" si="48"/>
        <v>18.795674999999999</v>
      </c>
      <c r="L1601" s="4">
        <f t="shared" si="49"/>
        <v>19.250450000000001</v>
      </c>
      <c r="M1601" s="6">
        <v>0.45477500000000148</v>
      </c>
      <c r="N1601" s="8">
        <v>2.2060646545104921</v>
      </c>
    </row>
    <row r="1602" spans="1:14" x14ac:dyDescent="0.2">
      <c r="A1602" s="2" t="s">
        <v>9241</v>
      </c>
      <c r="B1602" s="9" t="s">
        <v>9242</v>
      </c>
      <c r="C1602" s="2">
        <v>21.267499999999998</v>
      </c>
      <c r="D1602" s="2">
        <v>21.2056</v>
      </c>
      <c r="E1602" s="2">
        <v>21.3812</v>
      </c>
      <c r="F1602" s="2">
        <v>21.3491</v>
      </c>
      <c r="G1602" s="2">
        <v>21.7377</v>
      </c>
      <c r="H1602" s="2">
        <v>21.705400000000001</v>
      </c>
      <c r="I1602" s="2">
        <v>21.747599999999998</v>
      </c>
      <c r="J1602" s="2">
        <v>21.8308</v>
      </c>
      <c r="K1602" s="4">
        <f t="shared" ref="K1602:K1665" si="50">AVERAGE(C1602:F1602)</f>
        <v>21.300850000000001</v>
      </c>
      <c r="L1602" s="4">
        <f t="shared" ref="L1602:L1665" si="51">AVERAGE(G1602:J1602)</f>
        <v>21.755374999999997</v>
      </c>
      <c r="M1602" s="6">
        <v>0.45452499999999674</v>
      </c>
      <c r="N1602" s="8">
        <v>4.1078402532854534</v>
      </c>
    </row>
    <row r="1603" spans="1:14" x14ac:dyDescent="0.2">
      <c r="A1603" s="2" t="s">
        <v>4173</v>
      </c>
      <c r="B1603" s="9" t="s">
        <v>4174</v>
      </c>
      <c r="C1603" s="2">
        <v>25.2317</v>
      </c>
      <c r="D1603" s="2">
        <v>25.306100000000001</v>
      </c>
      <c r="E1603" s="2">
        <v>25.2712</v>
      </c>
      <c r="F1603" s="2">
        <v>25.2148</v>
      </c>
      <c r="G1603" s="2">
        <v>25.703199999999999</v>
      </c>
      <c r="H1603" s="2">
        <v>25.6784</v>
      </c>
      <c r="I1603" s="2">
        <v>25.7864</v>
      </c>
      <c r="J1603" s="2">
        <v>25.6722</v>
      </c>
      <c r="K1603" s="4">
        <f t="shared" si="50"/>
        <v>25.255949999999999</v>
      </c>
      <c r="L1603" s="4">
        <f t="shared" si="51"/>
        <v>25.710050000000003</v>
      </c>
      <c r="M1603" s="6">
        <v>0.45410000000000394</v>
      </c>
      <c r="N1603" s="8">
        <v>5.012029305934572</v>
      </c>
    </row>
    <row r="1604" spans="1:14" x14ac:dyDescent="0.2">
      <c r="A1604" s="2" t="s">
        <v>7048</v>
      </c>
      <c r="B1604" s="9" t="s">
        <v>7049</v>
      </c>
      <c r="C1604" s="2">
        <v>17.219799999999999</v>
      </c>
      <c r="D1604" s="2">
        <v>17.1539</v>
      </c>
      <c r="E1604" s="2">
        <v>17.061599999999999</v>
      </c>
      <c r="F1604" s="2">
        <v>16.889600000000002</v>
      </c>
      <c r="G1604" s="2">
        <v>17.415900000000001</v>
      </c>
      <c r="H1604" s="2">
        <v>17.781700000000001</v>
      </c>
      <c r="I1604" s="2">
        <v>17.5244</v>
      </c>
      <c r="J1604" s="2">
        <v>17.4193</v>
      </c>
      <c r="K1604" s="4">
        <f t="shared" si="50"/>
        <v>17.081225</v>
      </c>
      <c r="L1604" s="4">
        <f t="shared" si="51"/>
        <v>17.535325</v>
      </c>
      <c r="M1604" s="6">
        <v>0.45410000000000039</v>
      </c>
      <c r="N1604" s="8">
        <v>2.1770374193761861</v>
      </c>
    </row>
    <row r="1605" spans="1:14" x14ac:dyDescent="0.2">
      <c r="A1605" s="2" t="s">
        <v>2148</v>
      </c>
      <c r="B1605" s="9" t="s">
        <v>2149</v>
      </c>
      <c r="C1605" s="2">
        <v>26.704699999999999</v>
      </c>
      <c r="D1605" s="2">
        <v>26.531400000000001</v>
      </c>
      <c r="E1605" s="2">
        <v>26.6875</v>
      </c>
      <c r="F1605" s="2">
        <v>26.588799999999999</v>
      </c>
      <c r="G1605" s="2">
        <v>27.139500000000002</v>
      </c>
      <c r="H1605" s="2">
        <v>27.126899999999999</v>
      </c>
      <c r="I1605" s="2">
        <v>26.977399999999999</v>
      </c>
      <c r="J1605" s="2">
        <v>27.084800000000001</v>
      </c>
      <c r="K1605" s="4">
        <f t="shared" si="50"/>
        <v>26.628099999999996</v>
      </c>
      <c r="L1605" s="4">
        <f t="shared" si="51"/>
        <v>27.082150000000002</v>
      </c>
      <c r="M1605" s="6">
        <v>0.45405000000000584</v>
      </c>
      <c r="N1605" s="8">
        <v>3.7587163058117357</v>
      </c>
    </row>
    <row r="1606" spans="1:14" x14ac:dyDescent="0.2">
      <c r="A1606" s="2" t="s">
        <v>7339</v>
      </c>
      <c r="B1606" s="9" t="s">
        <v>7340</v>
      </c>
      <c r="C1606" s="2">
        <v>19.579999999999998</v>
      </c>
      <c r="D1606" s="2">
        <v>19.4969</v>
      </c>
      <c r="E1606" s="2">
        <v>19.422799999999999</v>
      </c>
      <c r="F1606" s="2">
        <v>19.271999999999998</v>
      </c>
      <c r="G1606" s="2">
        <v>20.022200000000002</v>
      </c>
      <c r="H1606" s="2">
        <v>20.2879</v>
      </c>
      <c r="I1606" s="2">
        <v>19.699000000000002</v>
      </c>
      <c r="J1606" s="2">
        <v>19.578399999999998</v>
      </c>
      <c r="K1606" s="4">
        <f t="shared" si="50"/>
        <v>19.442924999999995</v>
      </c>
      <c r="L1606" s="4">
        <f t="shared" si="51"/>
        <v>19.896875000000001</v>
      </c>
      <c r="M1606" s="6">
        <v>0.45395000000000607</v>
      </c>
      <c r="N1606" s="8">
        <v>1.4018875878562302</v>
      </c>
    </row>
    <row r="1607" spans="1:14" x14ac:dyDescent="0.2">
      <c r="A1607" s="2" t="s">
        <v>11572</v>
      </c>
      <c r="B1607" s="9" t="s">
        <v>11573</v>
      </c>
      <c r="C1607" s="2">
        <v>17.0657</v>
      </c>
      <c r="D1607" s="2">
        <v>17.950299999999999</v>
      </c>
      <c r="E1607" s="2">
        <v>17.698899999999998</v>
      </c>
      <c r="F1607" s="2">
        <v>17.7729</v>
      </c>
      <c r="G1607" s="2">
        <v>18.0456</v>
      </c>
      <c r="H1607" s="2">
        <v>17.931100000000001</v>
      </c>
      <c r="I1607" s="2">
        <v>18.1065</v>
      </c>
      <c r="J1607" s="2">
        <v>18.218900000000001</v>
      </c>
      <c r="K1607" s="4">
        <f t="shared" si="50"/>
        <v>17.621949999999998</v>
      </c>
      <c r="L1607" s="4">
        <f t="shared" si="51"/>
        <v>18.075525000000003</v>
      </c>
      <c r="M1607" s="6">
        <v>0.45357500000000428</v>
      </c>
      <c r="N1607" s="8">
        <v>1.1820220398518007</v>
      </c>
    </row>
    <row r="1608" spans="1:14" x14ac:dyDescent="0.2">
      <c r="A1608" s="2" t="s">
        <v>916</v>
      </c>
      <c r="B1608" s="9" t="s">
        <v>915</v>
      </c>
      <c r="C1608" s="2">
        <v>18.8995</v>
      </c>
      <c r="D1608" s="2">
        <v>18.907</v>
      </c>
      <c r="E1608" s="2">
        <v>18.5639</v>
      </c>
      <c r="F1608" s="2">
        <v>18.795100000000001</v>
      </c>
      <c r="G1608" s="2">
        <v>19.196200000000001</v>
      </c>
      <c r="H1608" s="2">
        <v>19.412500000000001</v>
      </c>
      <c r="I1608" s="2">
        <v>19.223099999999999</v>
      </c>
      <c r="J1608" s="2">
        <v>19.1465</v>
      </c>
      <c r="K1608" s="4">
        <f t="shared" si="50"/>
        <v>18.791375000000002</v>
      </c>
      <c r="L1608" s="4">
        <f t="shared" si="51"/>
        <v>19.244575000000001</v>
      </c>
      <c r="M1608" s="6">
        <v>0.45319999999999894</v>
      </c>
      <c r="N1608" s="8">
        <v>2.4241349077686301</v>
      </c>
    </row>
    <row r="1609" spans="1:14" x14ac:dyDescent="0.2">
      <c r="A1609" s="2" t="s">
        <v>2379</v>
      </c>
      <c r="B1609" s="9" t="s">
        <v>2380</v>
      </c>
      <c r="C1609" s="2">
        <v>26.7624</v>
      </c>
      <c r="D1609" s="2">
        <v>26.796700000000001</v>
      </c>
      <c r="E1609" s="2">
        <v>26.6997</v>
      </c>
      <c r="F1609" s="2">
        <v>26.720600000000001</v>
      </c>
      <c r="G1609" s="2">
        <v>27.2134</v>
      </c>
      <c r="H1609" s="2">
        <v>27.230899999999998</v>
      </c>
      <c r="I1609" s="2">
        <v>27.197500000000002</v>
      </c>
      <c r="J1609" s="2">
        <v>27.149699999999999</v>
      </c>
      <c r="K1609" s="4">
        <f t="shared" si="50"/>
        <v>26.744850000000003</v>
      </c>
      <c r="L1609" s="4">
        <f t="shared" si="51"/>
        <v>27.197875</v>
      </c>
      <c r="M1609" s="6">
        <v>0.45302499999999668</v>
      </c>
      <c r="N1609" s="8">
        <v>5.4684214826107036</v>
      </c>
    </row>
    <row r="1610" spans="1:14" x14ac:dyDescent="0.2">
      <c r="A1610" s="2" t="s">
        <v>1175</v>
      </c>
      <c r="B1610" s="9" t="s">
        <v>1176</v>
      </c>
      <c r="C1610" s="2">
        <v>22.8413</v>
      </c>
      <c r="D1610" s="2">
        <v>22.439599999999999</v>
      </c>
      <c r="E1610" s="2">
        <v>22.489599999999999</v>
      </c>
      <c r="F1610" s="2">
        <v>22.584900000000001</v>
      </c>
      <c r="G1610" s="2">
        <v>23.0594</v>
      </c>
      <c r="H1610" s="2">
        <v>22.992899999999999</v>
      </c>
      <c r="I1610" s="2">
        <v>22.968699999999998</v>
      </c>
      <c r="J1610" s="2">
        <v>23.145299999999999</v>
      </c>
      <c r="K1610" s="4">
        <f t="shared" si="50"/>
        <v>22.588850000000001</v>
      </c>
      <c r="L1610" s="4">
        <f t="shared" si="51"/>
        <v>23.041575000000002</v>
      </c>
      <c r="M1610" s="6">
        <v>0.45272500000000093</v>
      </c>
      <c r="N1610" s="8">
        <v>2.4473469263473739</v>
      </c>
    </row>
    <row r="1611" spans="1:14" x14ac:dyDescent="0.2">
      <c r="A1611" s="2" t="s">
        <v>10746</v>
      </c>
      <c r="B1611" s="9" t="s">
        <v>10747</v>
      </c>
      <c r="C1611" s="2">
        <v>22.6434</v>
      </c>
      <c r="D1611" s="2">
        <v>22.671299999999999</v>
      </c>
      <c r="E1611" s="2">
        <v>22.429500000000001</v>
      </c>
      <c r="F1611" s="2">
        <v>22.735099999999999</v>
      </c>
      <c r="G1611" s="2">
        <v>23.077100000000002</v>
      </c>
      <c r="H1611" s="2">
        <v>23.047999999999998</v>
      </c>
      <c r="I1611" s="2">
        <v>23.064</v>
      </c>
      <c r="J1611" s="2">
        <v>23.1006</v>
      </c>
      <c r="K1611" s="4">
        <f t="shared" si="50"/>
        <v>22.619825000000002</v>
      </c>
      <c r="L1611" s="4">
        <f t="shared" si="51"/>
        <v>23.072424999999999</v>
      </c>
      <c r="M1611" s="6">
        <v>0.45259999999999678</v>
      </c>
      <c r="N1611" s="8">
        <v>3.2823808497751585</v>
      </c>
    </row>
    <row r="1612" spans="1:14" x14ac:dyDescent="0.2">
      <c r="A1612" s="2" t="s">
        <v>6501</v>
      </c>
      <c r="B1612" s="9" t="s">
        <v>6502</v>
      </c>
      <c r="C1612" s="2">
        <v>21.8766</v>
      </c>
      <c r="D1612" s="2">
        <v>21.581800000000001</v>
      </c>
      <c r="E1612" s="2">
        <v>21.1539</v>
      </c>
      <c r="F1612" s="2">
        <v>21.163799999999998</v>
      </c>
      <c r="G1612" s="2">
        <v>22.0137</v>
      </c>
      <c r="H1612" s="2">
        <v>21.905799999999999</v>
      </c>
      <c r="I1612" s="2">
        <v>21.796700000000001</v>
      </c>
      <c r="J1612" s="2">
        <v>21.867699999999999</v>
      </c>
      <c r="K1612" s="4">
        <f t="shared" si="50"/>
        <v>21.444025</v>
      </c>
      <c r="L1612" s="4">
        <f t="shared" si="51"/>
        <v>21.895975</v>
      </c>
      <c r="M1612" s="6">
        <v>0.45195000000000007</v>
      </c>
      <c r="N1612" s="8">
        <v>1.3299748880881141</v>
      </c>
    </row>
    <row r="1613" spans="1:14" x14ac:dyDescent="0.2">
      <c r="A1613" s="2" t="s">
        <v>4087</v>
      </c>
      <c r="B1613" s="9" t="s">
        <v>4088</v>
      </c>
      <c r="C1613" s="2">
        <v>19.548300000000001</v>
      </c>
      <c r="D1613" s="2">
        <v>19.1189</v>
      </c>
      <c r="E1613" s="2">
        <v>18.904699999999998</v>
      </c>
      <c r="F1613" s="2">
        <v>19.418800000000001</v>
      </c>
      <c r="G1613" s="2">
        <v>19.823399999999999</v>
      </c>
      <c r="H1613" s="2">
        <v>19.688700000000001</v>
      </c>
      <c r="I1613" s="2">
        <v>19.5762</v>
      </c>
      <c r="J1613" s="2">
        <v>19.709599999999998</v>
      </c>
      <c r="K1613" s="4">
        <f t="shared" si="50"/>
        <v>19.247675000000001</v>
      </c>
      <c r="L1613" s="4">
        <f t="shared" si="51"/>
        <v>19.699475</v>
      </c>
      <c r="M1613" s="6">
        <v>0.45179999999999865</v>
      </c>
      <c r="N1613" s="8">
        <v>1.5822248991644301</v>
      </c>
    </row>
    <row r="1614" spans="1:14" x14ac:dyDescent="0.2">
      <c r="A1614" s="2" t="s">
        <v>5473</v>
      </c>
      <c r="B1614" s="9" t="s">
        <v>5474</v>
      </c>
      <c r="C1614" s="2">
        <v>22.571999999999999</v>
      </c>
      <c r="D1614" s="2">
        <v>22.906300000000002</v>
      </c>
      <c r="E1614" s="2">
        <v>22.9132</v>
      </c>
      <c r="F1614" s="2">
        <v>22.586300000000001</v>
      </c>
      <c r="G1614" s="2">
        <v>23.259599999999999</v>
      </c>
      <c r="H1614" s="2">
        <v>23.1952</v>
      </c>
      <c r="I1614" s="2">
        <v>23.285399999999999</v>
      </c>
      <c r="J1614" s="2">
        <v>23.039100000000001</v>
      </c>
      <c r="K1614" s="4">
        <f t="shared" si="50"/>
        <v>22.744450000000001</v>
      </c>
      <c r="L1614" s="4">
        <f t="shared" si="51"/>
        <v>23.194825000000002</v>
      </c>
      <c r="M1614" s="6">
        <v>0.45037500000000108</v>
      </c>
      <c r="N1614" s="8">
        <v>2.1879615615225299</v>
      </c>
    </row>
    <row r="1615" spans="1:14" x14ac:dyDescent="0.2">
      <c r="A1615" s="2" t="s">
        <v>10574</v>
      </c>
      <c r="B1615" s="9" t="s">
        <v>10575</v>
      </c>
      <c r="C1615" s="2">
        <v>19.911100000000001</v>
      </c>
      <c r="D1615" s="2">
        <v>19.6508</v>
      </c>
      <c r="E1615" s="2">
        <v>19.711300000000001</v>
      </c>
      <c r="F1615" s="2">
        <v>19.5458</v>
      </c>
      <c r="G1615" s="2">
        <v>20.095099999999999</v>
      </c>
      <c r="H1615" s="2">
        <v>20.0944</v>
      </c>
      <c r="I1615" s="2">
        <v>20.114100000000001</v>
      </c>
      <c r="J1615" s="2">
        <v>20.3157</v>
      </c>
      <c r="K1615" s="4">
        <f t="shared" si="50"/>
        <v>19.704750000000001</v>
      </c>
      <c r="L1615" s="4">
        <f t="shared" si="51"/>
        <v>20.154824999999999</v>
      </c>
      <c r="M1615" s="6">
        <v>0.45007499999999823</v>
      </c>
      <c r="N1615" s="8">
        <v>2.5222398209251327</v>
      </c>
    </row>
    <row r="1616" spans="1:14" x14ac:dyDescent="0.2">
      <c r="A1616" s="2" t="s">
        <v>6055</v>
      </c>
      <c r="B1616" s="9" t="s">
        <v>6056</v>
      </c>
      <c r="C1616" s="2">
        <v>20.511500000000002</v>
      </c>
      <c r="D1616" s="2">
        <v>20.185199999999998</v>
      </c>
      <c r="E1616" s="2">
        <v>20.227900000000002</v>
      </c>
      <c r="F1616" s="2">
        <v>20.446000000000002</v>
      </c>
      <c r="G1616" s="2">
        <v>20.898199999999999</v>
      </c>
      <c r="H1616" s="2">
        <v>21.067499999999999</v>
      </c>
      <c r="I1616" s="2">
        <v>20.377099999999999</v>
      </c>
      <c r="J1616" s="2">
        <v>20.8278</v>
      </c>
      <c r="K1616" s="4">
        <f t="shared" si="50"/>
        <v>20.342649999999999</v>
      </c>
      <c r="L1616" s="4">
        <f t="shared" si="51"/>
        <v>20.792649999999998</v>
      </c>
      <c r="M1616" s="6">
        <v>0.44999999999999929</v>
      </c>
      <c r="N1616" s="8">
        <v>1.4386009015932526</v>
      </c>
    </row>
    <row r="1617" spans="1:14" x14ac:dyDescent="0.2">
      <c r="A1617" s="2" t="s">
        <v>740</v>
      </c>
      <c r="B1617" s="9" t="s">
        <v>739</v>
      </c>
      <c r="C1617" s="2">
        <v>19.2257</v>
      </c>
      <c r="D1617" s="2">
        <v>19.458200000000001</v>
      </c>
      <c r="E1617" s="2">
        <v>18.984100000000002</v>
      </c>
      <c r="F1617" s="2">
        <v>18.973500000000001</v>
      </c>
      <c r="G1617" s="2">
        <v>19.5215</v>
      </c>
      <c r="H1617" s="2">
        <v>19.4879</v>
      </c>
      <c r="I1617" s="2">
        <v>19.795000000000002</v>
      </c>
      <c r="J1617" s="2">
        <v>19.635999999999999</v>
      </c>
      <c r="K1617" s="4">
        <f t="shared" si="50"/>
        <v>19.160375000000002</v>
      </c>
      <c r="L1617" s="4">
        <f t="shared" si="51"/>
        <v>19.610099999999999</v>
      </c>
      <c r="M1617" s="6">
        <v>0.44972499999999727</v>
      </c>
      <c r="N1617" s="8">
        <v>1.8105214780776151</v>
      </c>
    </row>
    <row r="1618" spans="1:14" x14ac:dyDescent="0.2">
      <c r="A1618" s="2" t="s">
        <v>1990</v>
      </c>
      <c r="B1618" s="9" t="s">
        <v>1991</v>
      </c>
      <c r="C1618" s="2">
        <v>19.880199999999999</v>
      </c>
      <c r="D1618" s="2">
        <v>19.794499999999999</v>
      </c>
      <c r="E1618" s="2">
        <v>19.686299999999999</v>
      </c>
      <c r="F1618" s="2">
        <v>19.680700000000002</v>
      </c>
      <c r="G1618" s="2">
        <v>20.131799999999998</v>
      </c>
      <c r="H1618" s="2">
        <v>20.282599999999999</v>
      </c>
      <c r="I1618" s="2">
        <v>20.227</v>
      </c>
      <c r="J1618" s="2">
        <v>20.197299999999998</v>
      </c>
      <c r="K1618" s="4">
        <f t="shared" si="50"/>
        <v>19.760425000000001</v>
      </c>
      <c r="L1618" s="4">
        <f t="shared" si="51"/>
        <v>20.209675000000001</v>
      </c>
      <c r="M1618" s="6">
        <v>0.44924999999999926</v>
      </c>
      <c r="N1618" s="8">
        <v>3.6492897920054426</v>
      </c>
    </row>
    <row r="1619" spans="1:14" x14ac:dyDescent="0.2">
      <c r="A1619" s="2" t="s">
        <v>2969</v>
      </c>
      <c r="B1619" s="9" t="s">
        <v>2970</v>
      </c>
      <c r="C1619" s="2">
        <v>23.743099999999998</v>
      </c>
      <c r="D1619" s="2">
        <v>22.9405</v>
      </c>
      <c r="E1619" s="2">
        <v>23.592300000000002</v>
      </c>
      <c r="F1619" s="2">
        <v>23.1252</v>
      </c>
      <c r="G1619" s="2">
        <v>23.770600000000002</v>
      </c>
      <c r="H1619" s="2">
        <v>23.672499999999999</v>
      </c>
      <c r="I1619" s="2">
        <v>23.904299999999999</v>
      </c>
      <c r="J1619" s="2">
        <v>23.8507</v>
      </c>
      <c r="K1619" s="4">
        <f t="shared" si="50"/>
        <v>23.350275000000003</v>
      </c>
      <c r="L1619" s="4">
        <f t="shared" si="51"/>
        <v>23.799524999999999</v>
      </c>
      <c r="M1619" s="6">
        <v>0.44924999999999571</v>
      </c>
      <c r="N1619" s="8">
        <v>1.2077110815902405</v>
      </c>
    </row>
    <row r="1620" spans="1:14" x14ac:dyDescent="0.2">
      <c r="A1620" s="2" t="s">
        <v>9410</v>
      </c>
      <c r="B1620" s="9" t="s">
        <v>9411</v>
      </c>
      <c r="C1620" s="2">
        <v>20.398199999999999</v>
      </c>
      <c r="D1620" s="2">
        <v>20.2042</v>
      </c>
      <c r="E1620" s="2">
        <v>20.360499999999998</v>
      </c>
      <c r="F1620" s="2">
        <v>20.448799999999999</v>
      </c>
      <c r="G1620" s="2">
        <v>20.809799999999999</v>
      </c>
      <c r="H1620" s="2">
        <v>20.822900000000001</v>
      </c>
      <c r="I1620" s="2">
        <v>20.664400000000001</v>
      </c>
      <c r="J1620" s="2">
        <v>20.9114</v>
      </c>
      <c r="K1620" s="4">
        <f t="shared" si="50"/>
        <v>20.352924999999999</v>
      </c>
      <c r="L1620" s="4">
        <f t="shared" si="51"/>
        <v>20.802125</v>
      </c>
      <c r="M1620" s="6">
        <v>0.44920000000000115</v>
      </c>
      <c r="N1620" s="8">
        <v>3.057917076236476</v>
      </c>
    </row>
    <row r="1621" spans="1:14" x14ac:dyDescent="0.2">
      <c r="A1621" s="2" t="s">
        <v>6024</v>
      </c>
      <c r="B1621" s="9" t="s">
        <v>6025</v>
      </c>
      <c r="C1621" s="2">
        <v>20.396000000000001</v>
      </c>
      <c r="D1621" s="2">
        <v>20.571400000000001</v>
      </c>
      <c r="E1621" s="2">
        <v>20.390499999999999</v>
      </c>
      <c r="F1621" s="2">
        <v>20.2563</v>
      </c>
      <c r="G1621" s="2">
        <v>20.683399999999999</v>
      </c>
      <c r="H1621" s="2">
        <v>20.9407</v>
      </c>
      <c r="I1621" s="2">
        <v>20.9224</v>
      </c>
      <c r="J1621" s="2">
        <v>20.864100000000001</v>
      </c>
      <c r="K1621" s="4">
        <f t="shared" si="50"/>
        <v>20.403549999999999</v>
      </c>
      <c r="L1621" s="4">
        <f t="shared" si="51"/>
        <v>20.852649999999997</v>
      </c>
      <c r="M1621" s="6">
        <v>0.44909999999999783</v>
      </c>
      <c r="N1621" s="8">
        <v>2.671963727680768</v>
      </c>
    </row>
    <row r="1622" spans="1:14" x14ac:dyDescent="0.2">
      <c r="A1622" s="2" t="s">
        <v>3232</v>
      </c>
      <c r="B1622" s="9" t="s">
        <v>3233</v>
      </c>
      <c r="C1622" s="2">
        <v>21.773800000000001</v>
      </c>
      <c r="D1622" s="2">
        <v>21.260200000000001</v>
      </c>
      <c r="E1622" s="2">
        <v>21.5215</v>
      </c>
      <c r="F1622" s="2">
        <v>21.624199999999998</v>
      </c>
      <c r="G1622" s="2">
        <v>22.159199999999998</v>
      </c>
      <c r="H1622" s="2">
        <v>22.122699999999998</v>
      </c>
      <c r="I1622" s="2">
        <v>21.747900000000001</v>
      </c>
      <c r="J1622" s="2">
        <v>21.944700000000001</v>
      </c>
      <c r="K1622" s="4">
        <f t="shared" si="50"/>
        <v>21.544925000000003</v>
      </c>
      <c r="L1622" s="4">
        <f t="shared" si="51"/>
        <v>21.993624999999998</v>
      </c>
      <c r="M1622" s="6">
        <v>0.44869999999999521</v>
      </c>
      <c r="N1622" s="8">
        <v>1.69012739379265</v>
      </c>
    </row>
    <row r="1623" spans="1:14" x14ac:dyDescent="0.2">
      <c r="A1623" s="2" t="s">
        <v>6836</v>
      </c>
      <c r="B1623" s="9" t="s">
        <v>6837</v>
      </c>
      <c r="C1623" s="2">
        <v>17.409199999999998</v>
      </c>
      <c r="D1623" s="2">
        <v>17.847100000000001</v>
      </c>
      <c r="E1623" s="2">
        <v>17.169499999999999</v>
      </c>
      <c r="F1623" s="2">
        <v>17.501999999999999</v>
      </c>
      <c r="G1623" s="2">
        <v>18.129799999999999</v>
      </c>
      <c r="H1623" s="2">
        <v>17.825299999999999</v>
      </c>
      <c r="I1623" s="2">
        <v>17.878599999999999</v>
      </c>
      <c r="J1623" s="2">
        <v>17.887899999999998</v>
      </c>
      <c r="K1623" s="4">
        <f t="shared" si="50"/>
        <v>17.481949999999998</v>
      </c>
      <c r="L1623" s="4">
        <f t="shared" si="51"/>
        <v>17.930399999999999</v>
      </c>
      <c r="M1623" s="6">
        <v>0.44845000000000113</v>
      </c>
      <c r="N1623" s="8">
        <v>1.5491555782181781</v>
      </c>
    </row>
    <row r="1624" spans="1:14" x14ac:dyDescent="0.2">
      <c r="A1624" s="2" t="s">
        <v>5058</v>
      </c>
      <c r="B1624" s="9" t="s">
        <v>5059</v>
      </c>
      <c r="C1624" s="2">
        <v>20.780999999999999</v>
      </c>
      <c r="D1624" s="2">
        <v>20.7791</v>
      </c>
      <c r="E1624" s="2">
        <v>20.576000000000001</v>
      </c>
      <c r="F1624" s="2">
        <v>20.496500000000001</v>
      </c>
      <c r="G1624" s="2">
        <v>21.101400000000002</v>
      </c>
      <c r="H1624" s="2">
        <v>21.132200000000001</v>
      </c>
      <c r="I1624" s="2">
        <v>21.085100000000001</v>
      </c>
      <c r="J1624" s="2">
        <v>21.1065</v>
      </c>
      <c r="K1624" s="4">
        <f t="shared" si="50"/>
        <v>20.658149999999999</v>
      </c>
      <c r="L1624" s="4">
        <f t="shared" si="51"/>
        <v>21.106300000000001</v>
      </c>
      <c r="M1624" s="6">
        <v>0.44815000000000182</v>
      </c>
      <c r="N1624" s="8">
        <v>3.0716819750807676</v>
      </c>
    </row>
    <row r="1625" spans="1:14" x14ac:dyDescent="0.2">
      <c r="A1625" s="2" t="s">
        <v>2731</v>
      </c>
      <c r="B1625" s="9" t="s">
        <v>2732</v>
      </c>
      <c r="C1625" s="2">
        <v>21.7117</v>
      </c>
      <c r="D1625" s="2">
        <v>21.4801</v>
      </c>
      <c r="E1625" s="2">
        <v>21.4209</v>
      </c>
      <c r="F1625" s="2">
        <v>21.590399999999999</v>
      </c>
      <c r="G1625" s="2">
        <v>21.938400000000001</v>
      </c>
      <c r="H1625" s="2">
        <v>21.9864</v>
      </c>
      <c r="I1625" s="2">
        <v>22.015999999999998</v>
      </c>
      <c r="J1625" s="2">
        <v>22.053799999999999</v>
      </c>
      <c r="K1625" s="4">
        <f t="shared" si="50"/>
        <v>21.550775000000002</v>
      </c>
      <c r="L1625" s="4">
        <f t="shared" si="51"/>
        <v>21.998649999999998</v>
      </c>
      <c r="M1625" s="6">
        <v>0.44787499999999625</v>
      </c>
      <c r="N1625" s="8">
        <v>3.2104782193024213</v>
      </c>
    </row>
    <row r="1626" spans="1:14" x14ac:dyDescent="0.2">
      <c r="A1626" s="2" t="s">
        <v>1459</v>
      </c>
      <c r="B1626" s="9" t="s">
        <v>1460</v>
      </c>
      <c r="C1626" s="2">
        <v>23.7986</v>
      </c>
      <c r="D1626" s="2">
        <v>23.724</v>
      </c>
      <c r="E1626" s="2">
        <v>23.730799999999999</v>
      </c>
      <c r="F1626" s="2">
        <v>23.7347</v>
      </c>
      <c r="G1626" s="2">
        <v>24.29</v>
      </c>
      <c r="H1626" s="2">
        <v>24.248200000000001</v>
      </c>
      <c r="I1626" s="2">
        <v>24.1449</v>
      </c>
      <c r="J1626" s="2">
        <v>24.096</v>
      </c>
      <c r="K1626" s="4">
        <f t="shared" si="50"/>
        <v>23.747025000000001</v>
      </c>
      <c r="L1626" s="4">
        <f t="shared" si="51"/>
        <v>24.194775</v>
      </c>
      <c r="M1626" s="6">
        <v>0.4477499999999992</v>
      </c>
      <c r="N1626" s="8">
        <v>4.0600734650460151</v>
      </c>
    </row>
    <row r="1627" spans="1:14" x14ac:dyDescent="0.2">
      <c r="A1627" s="2" t="s">
        <v>9990</v>
      </c>
      <c r="B1627" s="9" t="s">
        <v>9991</v>
      </c>
      <c r="C1627" s="2">
        <v>23.651199999999999</v>
      </c>
      <c r="D1627" s="2">
        <v>23.596399999999999</v>
      </c>
      <c r="E1627" s="2">
        <v>23.4192</v>
      </c>
      <c r="F1627" s="2">
        <v>23.3276</v>
      </c>
      <c r="G1627" s="2">
        <v>23.861599999999999</v>
      </c>
      <c r="H1627" s="2">
        <v>23.957100000000001</v>
      </c>
      <c r="I1627" s="2">
        <v>23.934100000000001</v>
      </c>
      <c r="J1627" s="2">
        <v>24.032299999999999</v>
      </c>
      <c r="K1627" s="4">
        <f t="shared" si="50"/>
        <v>23.4986</v>
      </c>
      <c r="L1627" s="4">
        <f t="shared" si="51"/>
        <v>23.946275</v>
      </c>
      <c r="M1627" s="6">
        <v>0.44767500000000027</v>
      </c>
      <c r="N1627" s="8">
        <v>2.7687506367395827</v>
      </c>
    </row>
    <row r="1628" spans="1:14" x14ac:dyDescent="0.2">
      <c r="A1628" s="2" t="s">
        <v>6181</v>
      </c>
      <c r="B1628" s="9" t="s">
        <v>6182</v>
      </c>
      <c r="C1628" s="2">
        <v>20.235900000000001</v>
      </c>
      <c r="D1628" s="2">
        <v>20.279599999999999</v>
      </c>
      <c r="E1628" s="2">
        <v>20.287400000000002</v>
      </c>
      <c r="F1628" s="2">
        <v>20.291699999999999</v>
      </c>
      <c r="G1628" s="2">
        <v>20.740400000000001</v>
      </c>
      <c r="H1628" s="2">
        <v>20.6812</v>
      </c>
      <c r="I1628" s="2">
        <v>20.796800000000001</v>
      </c>
      <c r="J1628" s="2">
        <v>20.665400000000002</v>
      </c>
      <c r="K1628" s="4">
        <f t="shared" si="50"/>
        <v>20.273650000000004</v>
      </c>
      <c r="L1628" s="4">
        <f t="shared" si="51"/>
        <v>20.720950000000002</v>
      </c>
      <c r="M1628" s="6">
        <v>0.44729999999999848</v>
      </c>
      <c r="N1628" s="8">
        <v>5.0288175210309412</v>
      </c>
    </row>
    <row r="1629" spans="1:14" x14ac:dyDescent="0.2">
      <c r="A1629" s="2" t="s">
        <v>1716</v>
      </c>
      <c r="B1629" s="9" t="s">
        <v>1717</v>
      </c>
      <c r="C1629" s="2">
        <v>20.421500000000002</v>
      </c>
      <c r="D1629" s="2">
        <v>20.2836</v>
      </c>
      <c r="E1629" s="2">
        <v>20.334700000000002</v>
      </c>
      <c r="F1629" s="2">
        <v>20.218</v>
      </c>
      <c r="G1629" s="2">
        <v>20.714600000000001</v>
      </c>
      <c r="H1629" s="2">
        <v>20.578199999999999</v>
      </c>
      <c r="I1629" s="2">
        <v>21.052900000000001</v>
      </c>
      <c r="J1629" s="2">
        <v>20.6983</v>
      </c>
      <c r="K1629" s="4">
        <f t="shared" si="50"/>
        <v>20.314450000000001</v>
      </c>
      <c r="L1629" s="4">
        <f t="shared" si="51"/>
        <v>20.760999999999999</v>
      </c>
      <c r="M1629" s="6">
        <v>0.44654999999999845</v>
      </c>
      <c r="N1629" s="8">
        <v>2.1658176240945264</v>
      </c>
    </row>
    <row r="1630" spans="1:14" x14ac:dyDescent="0.2">
      <c r="A1630" s="2" t="s">
        <v>4733</v>
      </c>
      <c r="B1630" s="9" t="s">
        <v>4734</v>
      </c>
      <c r="C1630" s="2">
        <v>23.746200000000002</v>
      </c>
      <c r="D1630" s="2">
        <v>23.823899999999998</v>
      </c>
      <c r="E1630" s="2">
        <v>23.917899999999999</v>
      </c>
      <c r="F1630" s="2">
        <v>23.848299999999998</v>
      </c>
      <c r="G1630" s="2">
        <v>24.3568</v>
      </c>
      <c r="H1630" s="2">
        <v>24.274999999999999</v>
      </c>
      <c r="I1630" s="2">
        <v>24.268999999999998</v>
      </c>
      <c r="J1630" s="2">
        <v>24.2181</v>
      </c>
      <c r="K1630" s="4">
        <f t="shared" si="50"/>
        <v>23.834074999999999</v>
      </c>
      <c r="L1630" s="4">
        <f t="shared" si="51"/>
        <v>24.279724999999999</v>
      </c>
      <c r="M1630" s="6">
        <v>0.44565000000000055</v>
      </c>
      <c r="N1630" s="8">
        <v>4.1814816843467684</v>
      </c>
    </row>
    <row r="1631" spans="1:14" x14ac:dyDescent="0.2">
      <c r="A1631" s="2" t="s">
        <v>6091</v>
      </c>
      <c r="B1631" s="9" t="s">
        <v>6092</v>
      </c>
      <c r="C1631" s="2">
        <v>18.928699999999999</v>
      </c>
      <c r="D1631" s="2">
        <v>18.918700000000001</v>
      </c>
      <c r="E1631" s="2">
        <v>18.792400000000001</v>
      </c>
      <c r="F1631" s="2">
        <v>18.707599999999999</v>
      </c>
      <c r="G1631" s="2">
        <v>19.2822</v>
      </c>
      <c r="H1631" s="2">
        <v>19.4161</v>
      </c>
      <c r="I1631" s="2">
        <v>19.2455</v>
      </c>
      <c r="J1631" s="2">
        <v>19.180499999999999</v>
      </c>
      <c r="K1631" s="4">
        <f t="shared" si="50"/>
        <v>18.836849999999998</v>
      </c>
      <c r="L1631" s="4">
        <f t="shared" si="51"/>
        <v>19.281075000000001</v>
      </c>
      <c r="M1631" s="6">
        <v>0.44422500000000298</v>
      </c>
      <c r="N1631" s="8">
        <v>3.0571791851006482</v>
      </c>
    </row>
    <row r="1632" spans="1:14" x14ac:dyDescent="0.2">
      <c r="A1632" s="2" t="s">
        <v>10443</v>
      </c>
      <c r="B1632" s="9" t="s">
        <v>10444</v>
      </c>
      <c r="C1632" s="2">
        <v>25.147400000000001</v>
      </c>
      <c r="D1632" s="2">
        <v>24.891200000000001</v>
      </c>
      <c r="E1632" s="2">
        <v>24.941800000000001</v>
      </c>
      <c r="F1632" s="2">
        <v>24.822199999999999</v>
      </c>
      <c r="G1632" s="2">
        <v>25.448</v>
      </c>
      <c r="H1632" s="2">
        <v>25.286300000000001</v>
      </c>
      <c r="I1632" s="2">
        <v>25.459700000000002</v>
      </c>
      <c r="J1632" s="2">
        <v>25.385200000000001</v>
      </c>
      <c r="K1632" s="4">
        <f t="shared" si="50"/>
        <v>24.95065</v>
      </c>
      <c r="L1632" s="4">
        <f t="shared" si="51"/>
        <v>25.3948</v>
      </c>
      <c r="M1632" s="6">
        <v>0.44415000000000049</v>
      </c>
      <c r="N1632" s="8">
        <v>2.827141721903716</v>
      </c>
    </row>
    <row r="1633" spans="1:14" x14ac:dyDescent="0.2">
      <c r="A1633" s="2" t="s">
        <v>238</v>
      </c>
      <c r="B1633" s="9" t="s">
        <v>239</v>
      </c>
      <c r="C1633" s="2">
        <v>19.4404</v>
      </c>
      <c r="D1633" s="2">
        <v>19.438099999999999</v>
      </c>
      <c r="E1633" s="2">
        <v>19.335100000000001</v>
      </c>
      <c r="F1633" s="2">
        <v>19.410299999999999</v>
      </c>
      <c r="G1633" s="2">
        <v>19.918500000000002</v>
      </c>
      <c r="H1633" s="2">
        <v>19.947099999999999</v>
      </c>
      <c r="I1633" s="2">
        <v>19.708300000000001</v>
      </c>
      <c r="J1633" s="2">
        <v>19.823899999999998</v>
      </c>
      <c r="K1633" s="4">
        <f t="shared" si="50"/>
        <v>19.405974999999998</v>
      </c>
      <c r="L1633" s="4">
        <f t="shared" si="51"/>
        <v>19.849450000000001</v>
      </c>
      <c r="M1633" s="6">
        <v>0.44347500000000295</v>
      </c>
      <c r="N1633" s="8">
        <v>3.5315844018953926</v>
      </c>
    </row>
    <row r="1634" spans="1:14" x14ac:dyDescent="0.2">
      <c r="A1634" s="2" t="s">
        <v>7050</v>
      </c>
      <c r="B1634" s="9" t="s">
        <v>7051</v>
      </c>
      <c r="C1634" s="2">
        <v>16.925999999999998</v>
      </c>
      <c r="D1634" s="2">
        <v>16.2302</v>
      </c>
      <c r="E1634" s="2">
        <v>16.526599999999998</v>
      </c>
      <c r="F1634" s="2">
        <v>15.810600000000001</v>
      </c>
      <c r="G1634" s="2">
        <v>16.999600000000001</v>
      </c>
      <c r="H1634" s="2">
        <v>16.735600000000002</v>
      </c>
      <c r="I1634" s="2">
        <v>16.758299999999998</v>
      </c>
      <c r="J1634" s="2">
        <v>16.7729</v>
      </c>
      <c r="K1634" s="4">
        <f t="shared" si="50"/>
        <v>16.373350000000002</v>
      </c>
      <c r="L1634" s="4">
        <f t="shared" si="51"/>
        <v>16.816600000000001</v>
      </c>
      <c r="M1634" s="6">
        <v>0.44324999999999903</v>
      </c>
      <c r="N1634" s="8">
        <v>0.92608580125080586</v>
      </c>
    </row>
    <row r="1635" spans="1:14" x14ac:dyDescent="0.2">
      <c r="A1635" s="2" t="s">
        <v>4759</v>
      </c>
      <c r="B1635" s="9" t="s">
        <v>4760</v>
      </c>
      <c r="C1635" s="2">
        <v>18.8491</v>
      </c>
      <c r="D1635" s="2">
        <v>18.558</v>
      </c>
      <c r="E1635" s="2">
        <v>18.912299999999998</v>
      </c>
      <c r="F1635" s="2">
        <v>18.879100000000001</v>
      </c>
      <c r="G1635" s="2">
        <v>19.2699</v>
      </c>
      <c r="H1635" s="2">
        <v>19.252800000000001</v>
      </c>
      <c r="I1635" s="2">
        <v>19.133900000000001</v>
      </c>
      <c r="J1635" s="2">
        <v>19.314499999999999</v>
      </c>
      <c r="K1635" s="4">
        <f t="shared" si="50"/>
        <v>18.799624999999999</v>
      </c>
      <c r="L1635" s="4">
        <f t="shared" si="51"/>
        <v>19.242774999999998</v>
      </c>
      <c r="M1635" s="6">
        <v>0.44314999999999927</v>
      </c>
      <c r="N1635" s="8">
        <v>2.5720793408005331</v>
      </c>
    </row>
    <row r="1636" spans="1:14" x14ac:dyDescent="0.2">
      <c r="A1636" s="2" t="s">
        <v>6555</v>
      </c>
      <c r="B1636" s="9" t="s">
        <v>6556</v>
      </c>
      <c r="C1636" s="2">
        <v>16.517299999999999</v>
      </c>
      <c r="D1636" s="2">
        <v>16.412099999999999</v>
      </c>
      <c r="E1636" s="2">
        <v>15.8674</v>
      </c>
      <c r="F1636" s="2">
        <v>15.764799999999999</v>
      </c>
      <c r="G1636" s="2">
        <v>16.362200000000001</v>
      </c>
      <c r="H1636" s="2">
        <v>16.9941</v>
      </c>
      <c r="I1636" s="2">
        <v>16.256</v>
      </c>
      <c r="J1636" s="2">
        <v>16.720600000000001</v>
      </c>
      <c r="K1636" s="4">
        <f t="shared" si="50"/>
        <v>16.1404</v>
      </c>
      <c r="L1636" s="4">
        <f t="shared" si="51"/>
        <v>16.583225000000002</v>
      </c>
      <c r="M1636" s="6">
        <v>0.44282500000000269</v>
      </c>
      <c r="N1636" s="8">
        <v>0.87918352861450966</v>
      </c>
    </row>
    <row r="1637" spans="1:14" x14ac:dyDescent="0.2">
      <c r="A1637" s="2" t="s">
        <v>1742</v>
      </c>
      <c r="B1637" s="9" t="s">
        <v>1743</v>
      </c>
      <c r="C1637" s="2">
        <v>22.1479</v>
      </c>
      <c r="D1637" s="2">
        <v>22.063600000000001</v>
      </c>
      <c r="E1637" s="2">
        <v>21.952300000000001</v>
      </c>
      <c r="F1637" s="2">
        <v>21.994499999999999</v>
      </c>
      <c r="G1637" s="2">
        <v>22.6157</v>
      </c>
      <c r="H1637" s="2">
        <v>22.6051</v>
      </c>
      <c r="I1637" s="2">
        <v>22.4253</v>
      </c>
      <c r="J1637" s="2">
        <v>22.283000000000001</v>
      </c>
      <c r="K1637" s="4">
        <f t="shared" si="50"/>
        <v>22.039575000000003</v>
      </c>
      <c r="L1637" s="4">
        <f t="shared" si="51"/>
        <v>22.482274999999998</v>
      </c>
      <c r="M1637" s="6">
        <v>0.44269999999999499</v>
      </c>
      <c r="N1637" s="8">
        <v>2.5684873402983657</v>
      </c>
    </row>
    <row r="1638" spans="1:14" x14ac:dyDescent="0.2">
      <c r="A1638" s="2" t="s">
        <v>7603</v>
      </c>
      <c r="B1638" s="9" t="s">
        <v>7604</v>
      </c>
      <c r="C1638" s="2">
        <v>19.860800000000001</v>
      </c>
      <c r="D1638" s="2">
        <v>19.516100000000002</v>
      </c>
      <c r="E1638" s="2">
        <v>19.297999999999998</v>
      </c>
      <c r="F1638" s="2">
        <v>19.6615</v>
      </c>
      <c r="G1638" s="2">
        <v>20.067699999999999</v>
      </c>
      <c r="H1638" s="2">
        <v>20.081</v>
      </c>
      <c r="I1638" s="2">
        <v>19.7881</v>
      </c>
      <c r="J1638" s="2">
        <v>20.1692</v>
      </c>
      <c r="K1638" s="4">
        <f t="shared" si="50"/>
        <v>19.584100000000003</v>
      </c>
      <c r="L1638" s="4">
        <f t="shared" si="51"/>
        <v>20.026499999999999</v>
      </c>
      <c r="M1638" s="6">
        <v>0.44239999999999569</v>
      </c>
      <c r="N1638" s="8">
        <v>1.6529114211772118</v>
      </c>
    </row>
    <row r="1639" spans="1:14" x14ac:dyDescent="0.2">
      <c r="A1639" s="2" t="s">
        <v>8423</v>
      </c>
      <c r="B1639" s="9" t="s">
        <v>8424</v>
      </c>
      <c r="C1639" s="2">
        <v>20.7502</v>
      </c>
      <c r="D1639" s="2">
        <v>20.7517</v>
      </c>
      <c r="E1639" s="2">
        <v>20.395700000000001</v>
      </c>
      <c r="F1639" s="2">
        <v>20.486899999999999</v>
      </c>
      <c r="G1639" s="2">
        <v>20.984400000000001</v>
      </c>
      <c r="H1639" s="2">
        <v>20.907</v>
      </c>
      <c r="I1639" s="2">
        <v>21.151599999999998</v>
      </c>
      <c r="J1639" s="2">
        <v>21.106100000000001</v>
      </c>
      <c r="K1639" s="4">
        <f t="shared" si="50"/>
        <v>20.596125000000001</v>
      </c>
      <c r="L1639" s="4">
        <f t="shared" si="51"/>
        <v>21.037275000000001</v>
      </c>
      <c r="M1639" s="6">
        <v>0.44115000000000038</v>
      </c>
      <c r="N1639" s="8">
        <v>2.2062088496898959</v>
      </c>
    </row>
    <row r="1640" spans="1:14" x14ac:dyDescent="0.2">
      <c r="A1640" s="2" t="s">
        <v>4751</v>
      </c>
      <c r="B1640" s="9" t="s">
        <v>4752</v>
      </c>
      <c r="C1640" s="2">
        <v>23.572299999999998</v>
      </c>
      <c r="D1640" s="2">
        <v>23.4621</v>
      </c>
      <c r="E1640" s="2">
        <v>23.4541</v>
      </c>
      <c r="F1640" s="2">
        <v>23.4008</v>
      </c>
      <c r="G1640" s="2">
        <v>23.927199999999999</v>
      </c>
      <c r="H1640" s="2">
        <v>23.910399999999999</v>
      </c>
      <c r="I1640" s="2">
        <v>23.932400000000001</v>
      </c>
      <c r="J1640" s="2">
        <v>23.883900000000001</v>
      </c>
      <c r="K1640" s="4">
        <f t="shared" si="50"/>
        <v>23.472325000000001</v>
      </c>
      <c r="L1640" s="4">
        <f t="shared" si="51"/>
        <v>23.913474999999998</v>
      </c>
      <c r="M1640" s="6">
        <v>0.44114999999999682</v>
      </c>
      <c r="N1640" s="8">
        <v>4.634783327790049</v>
      </c>
    </row>
    <row r="1641" spans="1:14" x14ac:dyDescent="0.2">
      <c r="A1641" s="2" t="s">
        <v>5852</v>
      </c>
      <c r="B1641" s="9" t="s">
        <v>5853</v>
      </c>
      <c r="C1641" s="2">
        <v>17.744199999999999</v>
      </c>
      <c r="D1641" s="2">
        <v>16.520800000000001</v>
      </c>
      <c r="E1641" s="2">
        <v>16.652999999999999</v>
      </c>
      <c r="F1641" s="2">
        <v>16.685300000000002</v>
      </c>
      <c r="G1641" s="2">
        <v>17.4026</v>
      </c>
      <c r="H1641" s="2">
        <v>17.0318</v>
      </c>
      <c r="I1641" s="2">
        <v>17.694299999999998</v>
      </c>
      <c r="J1641" s="2">
        <v>17.238600000000002</v>
      </c>
      <c r="K1641" s="4">
        <f t="shared" si="50"/>
        <v>16.900825000000001</v>
      </c>
      <c r="L1641" s="4">
        <f t="shared" si="51"/>
        <v>17.341825</v>
      </c>
      <c r="M1641" s="6">
        <v>0.44099999999999895</v>
      </c>
      <c r="N1641" s="8">
        <v>0.67303820224993094</v>
      </c>
    </row>
    <row r="1642" spans="1:14" x14ac:dyDescent="0.2">
      <c r="A1642" s="2" t="s">
        <v>6765</v>
      </c>
      <c r="B1642" s="9" t="s">
        <v>6766</v>
      </c>
      <c r="C1642" s="2">
        <v>22.3415</v>
      </c>
      <c r="D1642" s="2">
        <v>22.413900000000002</v>
      </c>
      <c r="E1642" s="2">
        <v>22.5075</v>
      </c>
      <c r="F1642" s="2">
        <v>22.450800000000001</v>
      </c>
      <c r="G1642" s="2">
        <v>22.8674</v>
      </c>
      <c r="H1642" s="2">
        <v>22.878499999999999</v>
      </c>
      <c r="I1642" s="2">
        <v>22.903300000000002</v>
      </c>
      <c r="J1642" s="2">
        <v>22.824400000000001</v>
      </c>
      <c r="K1642" s="4">
        <f t="shared" si="50"/>
        <v>22.428425000000001</v>
      </c>
      <c r="L1642" s="4">
        <f t="shared" si="51"/>
        <v>22.868400000000001</v>
      </c>
      <c r="M1642" s="6">
        <v>0.43997500000000045</v>
      </c>
      <c r="N1642" s="8">
        <v>4.5704099287654607</v>
      </c>
    </row>
    <row r="1643" spans="1:14" x14ac:dyDescent="0.2">
      <c r="A1643" s="2" t="s">
        <v>1832</v>
      </c>
      <c r="B1643" s="9" t="s">
        <v>1833</v>
      </c>
      <c r="C1643" s="2">
        <v>26.671800000000001</v>
      </c>
      <c r="D1643" s="2">
        <v>26.5946</v>
      </c>
      <c r="E1643" s="2">
        <v>26.522500000000001</v>
      </c>
      <c r="F1643" s="2">
        <v>26.466200000000001</v>
      </c>
      <c r="G1643" s="2">
        <v>27.003499999999999</v>
      </c>
      <c r="H1643" s="2">
        <v>26.935300000000002</v>
      </c>
      <c r="I1643" s="2">
        <v>27.084</v>
      </c>
      <c r="J1643" s="2">
        <v>26.987500000000001</v>
      </c>
      <c r="K1643" s="4">
        <f t="shared" si="50"/>
        <v>26.563775000000003</v>
      </c>
      <c r="L1643" s="4">
        <f t="shared" si="51"/>
        <v>27.002575</v>
      </c>
      <c r="M1643" s="6">
        <v>0.43879999999999697</v>
      </c>
      <c r="N1643" s="8">
        <v>3.7210714996750092</v>
      </c>
    </row>
    <row r="1644" spans="1:14" x14ac:dyDescent="0.2">
      <c r="A1644" s="2" t="s">
        <v>8453</v>
      </c>
      <c r="B1644" s="9" t="s">
        <v>8454</v>
      </c>
      <c r="C1644" s="2">
        <v>22.0124</v>
      </c>
      <c r="D1644" s="2">
        <v>22.110700000000001</v>
      </c>
      <c r="E1644" s="2">
        <v>21.993099999999998</v>
      </c>
      <c r="F1644" s="2">
        <v>22.147099999999998</v>
      </c>
      <c r="G1644" s="2">
        <v>22.524799999999999</v>
      </c>
      <c r="H1644" s="2">
        <v>22.5639</v>
      </c>
      <c r="I1644" s="2">
        <v>22.4877</v>
      </c>
      <c r="J1644" s="2">
        <v>22.441400000000002</v>
      </c>
      <c r="K1644" s="4">
        <f t="shared" si="50"/>
        <v>22.065824999999997</v>
      </c>
      <c r="L1644" s="4">
        <f t="shared" si="51"/>
        <v>22.504450000000002</v>
      </c>
      <c r="M1644" s="6">
        <v>0.43862500000000537</v>
      </c>
      <c r="N1644" s="8">
        <v>4.140436269563061</v>
      </c>
    </row>
    <row r="1645" spans="1:14" x14ac:dyDescent="0.2">
      <c r="A1645" s="2" t="s">
        <v>10833</v>
      </c>
      <c r="B1645" s="9" t="s">
        <v>10834</v>
      </c>
      <c r="C1645" s="2">
        <v>19.360700000000001</v>
      </c>
      <c r="D1645" s="2">
        <v>19.000599999999999</v>
      </c>
      <c r="E1645" s="2">
        <v>19.206800000000001</v>
      </c>
      <c r="F1645" s="2">
        <v>19.004300000000001</v>
      </c>
      <c r="G1645" s="2">
        <v>19.523700000000002</v>
      </c>
      <c r="H1645" s="2">
        <v>19.498200000000001</v>
      </c>
      <c r="I1645" s="2">
        <v>19.669599999999999</v>
      </c>
      <c r="J1645" s="2">
        <v>19.634399999999999</v>
      </c>
      <c r="K1645" s="4">
        <f t="shared" si="50"/>
        <v>19.1431</v>
      </c>
      <c r="L1645" s="4">
        <f t="shared" si="51"/>
        <v>19.581475000000001</v>
      </c>
      <c r="M1645" s="6">
        <v>0.43837500000000063</v>
      </c>
      <c r="N1645" s="8">
        <v>2.4058400021301529</v>
      </c>
    </row>
    <row r="1646" spans="1:14" x14ac:dyDescent="0.2">
      <c r="A1646" s="2" t="s">
        <v>2207</v>
      </c>
      <c r="B1646" s="9" t="s">
        <v>2208</v>
      </c>
      <c r="C1646" s="2">
        <v>21.789300000000001</v>
      </c>
      <c r="D1646" s="2">
        <v>21.5307</v>
      </c>
      <c r="E1646" s="2">
        <v>21.460899999999999</v>
      </c>
      <c r="F1646" s="2">
        <v>21.624300000000002</v>
      </c>
      <c r="G1646" s="2">
        <v>22.089600000000001</v>
      </c>
      <c r="H1646" s="2">
        <v>21.956399999999999</v>
      </c>
      <c r="I1646" s="2">
        <v>22.027699999999999</v>
      </c>
      <c r="J1646" s="2">
        <v>22.083400000000001</v>
      </c>
      <c r="K1646" s="4">
        <f t="shared" si="50"/>
        <v>21.601300000000002</v>
      </c>
      <c r="L1646" s="4">
        <f t="shared" si="51"/>
        <v>22.039275</v>
      </c>
      <c r="M1646" s="6">
        <v>0.437974999999998</v>
      </c>
      <c r="N1646" s="8">
        <v>2.8806455980510246</v>
      </c>
    </row>
    <row r="1647" spans="1:14" x14ac:dyDescent="0.2">
      <c r="A1647" s="2" t="s">
        <v>6135</v>
      </c>
      <c r="B1647" s="9" t="s">
        <v>6136</v>
      </c>
      <c r="C1647" s="2">
        <v>23.1233</v>
      </c>
      <c r="D1647" s="2">
        <v>22.9407</v>
      </c>
      <c r="E1647" s="2">
        <v>22.9819</v>
      </c>
      <c r="F1647" s="2">
        <v>22.864599999999999</v>
      </c>
      <c r="G1647" s="2">
        <v>23.391999999999999</v>
      </c>
      <c r="H1647" s="2">
        <v>23.394100000000002</v>
      </c>
      <c r="I1647" s="2">
        <v>23.491399999999999</v>
      </c>
      <c r="J1647" s="2">
        <v>23.383299999999998</v>
      </c>
      <c r="K1647" s="4">
        <f t="shared" si="50"/>
        <v>22.977625</v>
      </c>
      <c r="L1647" s="4">
        <f t="shared" si="51"/>
        <v>23.415199999999999</v>
      </c>
      <c r="M1647" s="6">
        <v>0.43757499999999894</v>
      </c>
      <c r="N1647" s="8">
        <v>3.4705332808669103</v>
      </c>
    </row>
    <row r="1648" spans="1:14" x14ac:dyDescent="0.2">
      <c r="A1648" s="2" t="s">
        <v>9289</v>
      </c>
      <c r="B1648" s="9" t="s">
        <v>9290</v>
      </c>
      <c r="C1648" s="2">
        <v>22.436399999999999</v>
      </c>
      <c r="D1648" s="2">
        <v>22.3443</v>
      </c>
      <c r="E1648" s="2">
        <v>22.336500000000001</v>
      </c>
      <c r="F1648" s="2">
        <v>22.416499999999999</v>
      </c>
      <c r="G1648" s="2">
        <v>22.8154</v>
      </c>
      <c r="H1648" s="2">
        <v>22.843499999999999</v>
      </c>
      <c r="I1648" s="2">
        <v>22.847999999999999</v>
      </c>
      <c r="J1648" s="2">
        <v>22.776499999999999</v>
      </c>
      <c r="K1648" s="4">
        <f t="shared" si="50"/>
        <v>22.383424999999999</v>
      </c>
      <c r="L1648" s="4">
        <f t="shared" si="51"/>
        <v>22.82085</v>
      </c>
      <c r="M1648" s="6">
        <v>0.43742500000000106</v>
      </c>
      <c r="N1648" s="8">
        <v>5.1757695315126444</v>
      </c>
    </row>
    <row r="1649" spans="1:14" x14ac:dyDescent="0.2">
      <c r="A1649" s="2" t="s">
        <v>4351</v>
      </c>
      <c r="B1649" s="9" t="s">
        <v>4352</v>
      </c>
      <c r="C1649" s="2">
        <v>19.323399999999999</v>
      </c>
      <c r="D1649" s="2">
        <v>19.610700000000001</v>
      </c>
      <c r="E1649" s="2">
        <v>19.5641</v>
      </c>
      <c r="F1649" s="2">
        <v>19.2471</v>
      </c>
      <c r="G1649" s="2">
        <v>19.855399999999999</v>
      </c>
      <c r="H1649" s="2">
        <v>19.962199999999999</v>
      </c>
      <c r="I1649" s="2">
        <v>19.828800000000001</v>
      </c>
      <c r="J1649" s="2">
        <v>19.846699999999998</v>
      </c>
      <c r="K1649" s="4">
        <f t="shared" si="50"/>
        <v>19.436325</v>
      </c>
      <c r="L1649" s="4">
        <f t="shared" si="51"/>
        <v>19.873275</v>
      </c>
      <c r="M1649" s="6">
        <v>0.43694999999999951</v>
      </c>
      <c r="N1649" s="8">
        <v>2.4530551755360519</v>
      </c>
    </row>
    <row r="1650" spans="1:14" x14ac:dyDescent="0.2">
      <c r="A1650" s="2" t="s">
        <v>7723</v>
      </c>
      <c r="B1650" s="9" t="s">
        <v>7724</v>
      </c>
      <c r="C1650" s="2">
        <v>22.531400000000001</v>
      </c>
      <c r="D1650" s="2">
        <v>22.562100000000001</v>
      </c>
      <c r="E1650" s="2">
        <v>22.5441</v>
      </c>
      <c r="F1650" s="2">
        <v>22.561599999999999</v>
      </c>
      <c r="G1650" s="2">
        <v>22.982800000000001</v>
      </c>
      <c r="H1650" s="2">
        <v>23.0091</v>
      </c>
      <c r="I1650" s="2">
        <v>22.776700000000002</v>
      </c>
      <c r="J1650" s="2">
        <v>23.178000000000001</v>
      </c>
      <c r="K1650" s="4">
        <f t="shared" si="50"/>
        <v>22.549800000000001</v>
      </c>
      <c r="L1650" s="4">
        <f t="shared" si="51"/>
        <v>22.986650000000001</v>
      </c>
      <c r="M1650" s="6">
        <v>0.43684999999999974</v>
      </c>
      <c r="N1650" s="8">
        <v>2.7328941931364295</v>
      </c>
    </row>
    <row r="1651" spans="1:14" x14ac:dyDescent="0.2">
      <c r="A1651" s="2" t="s">
        <v>10861</v>
      </c>
      <c r="B1651" s="9" t="s">
        <v>10862</v>
      </c>
      <c r="C1651" s="2">
        <v>21.0716</v>
      </c>
      <c r="D1651" s="2">
        <v>21.371400000000001</v>
      </c>
      <c r="E1651" s="2">
        <v>20.895499999999998</v>
      </c>
      <c r="F1651" s="2">
        <v>21.1036</v>
      </c>
      <c r="G1651" s="2">
        <v>21.499400000000001</v>
      </c>
      <c r="H1651" s="2">
        <v>21.533000000000001</v>
      </c>
      <c r="I1651" s="2">
        <v>21.602799999999998</v>
      </c>
      <c r="J1651" s="2">
        <v>21.553599999999999</v>
      </c>
      <c r="K1651" s="4">
        <f t="shared" si="50"/>
        <v>21.110524999999999</v>
      </c>
      <c r="L1651" s="4">
        <f t="shared" si="51"/>
        <v>21.5472</v>
      </c>
      <c r="M1651" s="6">
        <v>0.43667500000000103</v>
      </c>
      <c r="N1651" s="8">
        <v>2.3120859677727732</v>
      </c>
    </row>
    <row r="1652" spans="1:14" x14ac:dyDescent="0.2">
      <c r="A1652" s="2" t="s">
        <v>10752</v>
      </c>
      <c r="B1652" s="9" t="s">
        <v>10753</v>
      </c>
      <c r="C1652" s="2">
        <v>19.588000000000001</v>
      </c>
      <c r="D1652" s="2">
        <v>19.135999999999999</v>
      </c>
      <c r="E1652" s="2">
        <v>19.540400000000002</v>
      </c>
      <c r="F1652" s="2">
        <v>19.261199999999999</v>
      </c>
      <c r="G1652" s="2">
        <v>19.889700000000001</v>
      </c>
      <c r="H1652" s="2">
        <v>19.9529</v>
      </c>
      <c r="I1652" s="2">
        <v>19.786999999999999</v>
      </c>
      <c r="J1652" s="2">
        <v>19.642600000000002</v>
      </c>
      <c r="K1652" s="4">
        <f t="shared" si="50"/>
        <v>19.381400000000003</v>
      </c>
      <c r="L1652" s="4">
        <f t="shared" si="51"/>
        <v>19.818049999999999</v>
      </c>
      <c r="M1652" s="6">
        <v>0.43664999999999665</v>
      </c>
      <c r="N1652" s="8">
        <v>1.839772066016671</v>
      </c>
    </row>
    <row r="1653" spans="1:14" x14ac:dyDescent="0.2">
      <c r="A1653" s="2" t="s">
        <v>8587</v>
      </c>
      <c r="B1653" s="9" t="s">
        <v>8588</v>
      </c>
      <c r="C1653" s="2">
        <v>20.4739</v>
      </c>
      <c r="D1653" s="2">
        <v>20.329599999999999</v>
      </c>
      <c r="E1653" s="2">
        <v>20.619700000000002</v>
      </c>
      <c r="F1653" s="2">
        <v>20.328900000000001</v>
      </c>
      <c r="G1653" s="2">
        <v>20.843699999999998</v>
      </c>
      <c r="H1653" s="2">
        <v>20.771799999999999</v>
      </c>
      <c r="I1653" s="2">
        <v>20.860399999999998</v>
      </c>
      <c r="J1653" s="2">
        <v>21.017199999999999</v>
      </c>
      <c r="K1653" s="4">
        <f t="shared" si="50"/>
        <v>20.438025</v>
      </c>
      <c r="L1653" s="4">
        <f t="shared" si="51"/>
        <v>20.873275</v>
      </c>
      <c r="M1653" s="6">
        <v>0.43524999999999991</v>
      </c>
      <c r="N1653" s="8">
        <v>2.6214612012235139</v>
      </c>
    </row>
    <row r="1654" spans="1:14" x14ac:dyDescent="0.2">
      <c r="A1654" s="2" t="s">
        <v>3438</v>
      </c>
      <c r="B1654" s="9" t="s">
        <v>3439</v>
      </c>
      <c r="C1654" s="2">
        <v>19.802499999999998</v>
      </c>
      <c r="D1654" s="2">
        <v>20.291799999999999</v>
      </c>
      <c r="E1654" s="2">
        <v>20.199400000000001</v>
      </c>
      <c r="F1654" s="2">
        <v>20.032800000000002</v>
      </c>
      <c r="G1654" s="2">
        <v>20.6737</v>
      </c>
      <c r="H1654" s="2">
        <v>20.559200000000001</v>
      </c>
      <c r="I1654" s="2">
        <v>20.520900000000001</v>
      </c>
      <c r="J1654" s="2">
        <v>20.309799999999999</v>
      </c>
      <c r="K1654" s="4">
        <f t="shared" si="50"/>
        <v>20.081625000000003</v>
      </c>
      <c r="L1654" s="4">
        <f t="shared" si="51"/>
        <v>20.515899999999998</v>
      </c>
      <c r="M1654" s="6">
        <v>0.43427499999999597</v>
      </c>
      <c r="N1654" s="8">
        <v>1.785811542818738</v>
      </c>
    </row>
    <row r="1655" spans="1:14" x14ac:dyDescent="0.2">
      <c r="A1655" s="2" t="s">
        <v>11354</v>
      </c>
      <c r="B1655" s="9" t="s">
        <v>11355</v>
      </c>
      <c r="C1655" s="2">
        <v>25.927600000000002</v>
      </c>
      <c r="D1655" s="2">
        <v>25.792300000000001</v>
      </c>
      <c r="E1655" s="2">
        <v>25.8673</v>
      </c>
      <c r="F1655" s="2">
        <v>25.715</v>
      </c>
      <c r="G1655" s="2">
        <v>26.416399999999999</v>
      </c>
      <c r="H1655" s="2">
        <v>26.2897</v>
      </c>
      <c r="I1655" s="2">
        <v>26.1785</v>
      </c>
      <c r="J1655" s="2">
        <v>26.153300000000002</v>
      </c>
      <c r="K1655" s="4">
        <f t="shared" si="50"/>
        <v>25.82555</v>
      </c>
      <c r="L1655" s="4">
        <f t="shared" si="51"/>
        <v>26.259475000000002</v>
      </c>
      <c r="M1655" s="6">
        <v>0.43392500000000211</v>
      </c>
      <c r="N1655" s="8">
        <v>2.9107907505722959</v>
      </c>
    </row>
    <row r="1656" spans="1:14" x14ac:dyDescent="0.2">
      <c r="A1656" s="2" t="s">
        <v>2102</v>
      </c>
      <c r="B1656" s="9" t="s">
        <v>2103</v>
      </c>
      <c r="C1656" s="2">
        <v>24.034600000000001</v>
      </c>
      <c r="D1656" s="2">
        <v>23.970199999999998</v>
      </c>
      <c r="E1656" s="2">
        <v>23.962700000000002</v>
      </c>
      <c r="F1656" s="2">
        <v>24.0459</v>
      </c>
      <c r="G1656" s="2">
        <v>24.521100000000001</v>
      </c>
      <c r="H1656" s="2">
        <v>24.451799999999999</v>
      </c>
      <c r="I1656" s="2">
        <v>24.362500000000001</v>
      </c>
      <c r="J1656" s="2">
        <v>24.4131</v>
      </c>
      <c r="K1656" s="4">
        <f t="shared" si="50"/>
        <v>24.003350000000001</v>
      </c>
      <c r="L1656" s="4">
        <f t="shared" si="51"/>
        <v>24.437124999999998</v>
      </c>
      <c r="M1656" s="6">
        <v>0.43377499999999714</v>
      </c>
      <c r="N1656" s="8">
        <v>4.4549330357126751</v>
      </c>
    </row>
    <row r="1657" spans="1:14" x14ac:dyDescent="0.2">
      <c r="A1657" s="2" t="s">
        <v>4369</v>
      </c>
      <c r="B1657" s="9" t="s">
        <v>4370</v>
      </c>
      <c r="C1657" s="2">
        <v>21.402100000000001</v>
      </c>
      <c r="D1657" s="2">
        <v>21.3857</v>
      </c>
      <c r="E1657" s="2">
        <v>21.392299999999999</v>
      </c>
      <c r="F1657" s="2">
        <v>21.515499999999999</v>
      </c>
      <c r="G1657" s="2">
        <v>21.7881</v>
      </c>
      <c r="H1657" s="2">
        <v>21.735499999999998</v>
      </c>
      <c r="I1657" s="2">
        <v>22.1099</v>
      </c>
      <c r="J1657" s="2">
        <v>21.796299999999999</v>
      </c>
      <c r="K1657" s="4">
        <f t="shared" si="50"/>
        <v>21.423900000000003</v>
      </c>
      <c r="L1657" s="4">
        <f t="shared" si="51"/>
        <v>21.85745</v>
      </c>
      <c r="M1657" s="6">
        <v>0.43354999999999677</v>
      </c>
      <c r="N1657" s="8">
        <v>2.5165165048716118</v>
      </c>
    </row>
    <row r="1658" spans="1:14" x14ac:dyDescent="0.2">
      <c r="A1658" s="2" t="s">
        <v>5311</v>
      </c>
      <c r="B1658" s="9" t="s">
        <v>5312</v>
      </c>
      <c r="C1658" s="2">
        <v>19.745999999999999</v>
      </c>
      <c r="D1658" s="2">
        <v>19.858699999999999</v>
      </c>
      <c r="E1658" s="2">
        <v>20.335699999999999</v>
      </c>
      <c r="F1658" s="2">
        <v>19.9649</v>
      </c>
      <c r="G1658" s="2">
        <v>20.373999999999999</v>
      </c>
      <c r="H1658" s="2">
        <v>20.539200000000001</v>
      </c>
      <c r="I1658" s="2">
        <v>20.399000000000001</v>
      </c>
      <c r="J1658" s="2">
        <v>20.325900000000001</v>
      </c>
      <c r="K1658" s="4">
        <f t="shared" si="50"/>
        <v>19.976324999999999</v>
      </c>
      <c r="L1658" s="4">
        <f t="shared" si="51"/>
        <v>20.409525000000002</v>
      </c>
      <c r="M1658" s="6">
        <v>0.43320000000000292</v>
      </c>
      <c r="N1658" s="8">
        <v>1.7248058484603754</v>
      </c>
    </row>
    <row r="1659" spans="1:14" x14ac:dyDescent="0.2">
      <c r="A1659" s="2" t="s">
        <v>4131</v>
      </c>
      <c r="B1659" s="9" t="s">
        <v>4132</v>
      </c>
      <c r="C1659" s="2">
        <v>24.9148</v>
      </c>
      <c r="D1659" s="2">
        <v>25.0731</v>
      </c>
      <c r="E1659" s="2">
        <v>24.986899999999999</v>
      </c>
      <c r="F1659" s="2">
        <v>25.0213</v>
      </c>
      <c r="G1659" s="2">
        <v>25.406500000000001</v>
      </c>
      <c r="H1659" s="2">
        <v>25.4496</v>
      </c>
      <c r="I1659" s="2">
        <v>25.446000000000002</v>
      </c>
      <c r="J1659" s="2">
        <v>25.4267</v>
      </c>
      <c r="K1659" s="4">
        <f t="shared" si="50"/>
        <v>24.999024999999996</v>
      </c>
      <c r="L1659" s="4">
        <f t="shared" si="51"/>
        <v>25.432199999999998</v>
      </c>
      <c r="M1659" s="6">
        <v>0.43317500000000209</v>
      </c>
      <c r="N1659" s="8">
        <v>4.7953709052455071</v>
      </c>
    </row>
    <row r="1660" spans="1:14" x14ac:dyDescent="0.2">
      <c r="A1660" s="2" t="s">
        <v>9755</v>
      </c>
      <c r="B1660" s="9" t="s">
        <v>9754</v>
      </c>
      <c r="C1660" s="2">
        <v>20.943200000000001</v>
      </c>
      <c r="D1660" s="2">
        <v>20.593599999999999</v>
      </c>
      <c r="E1660" s="2">
        <v>20.8828</v>
      </c>
      <c r="F1660" s="2">
        <v>20.706399999999999</v>
      </c>
      <c r="G1660" s="2">
        <v>21.169599999999999</v>
      </c>
      <c r="H1660" s="2">
        <v>21.19</v>
      </c>
      <c r="I1660" s="2">
        <v>21.2851</v>
      </c>
      <c r="J1660" s="2">
        <v>21.212399999999999</v>
      </c>
      <c r="K1660" s="4">
        <f t="shared" si="50"/>
        <v>20.781500000000001</v>
      </c>
      <c r="L1660" s="4">
        <f t="shared" si="51"/>
        <v>21.214275000000001</v>
      </c>
      <c r="M1660" s="6">
        <v>0.43277499999999947</v>
      </c>
      <c r="N1660" s="8">
        <v>2.671816397959792</v>
      </c>
    </row>
    <row r="1661" spans="1:14" x14ac:dyDescent="0.2">
      <c r="A1661" s="2" t="s">
        <v>9641</v>
      </c>
      <c r="B1661" s="9" t="s">
        <v>9640</v>
      </c>
      <c r="C1661" s="2">
        <v>15.527100000000001</v>
      </c>
      <c r="D1661" s="2">
        <v>17.3645</v>
      </c>
      <c r="E1661" s="2">
        <v>16.9756</v>
      </c>
      <c r="F1661" s="2">
        <v>16.601900000000001</v>
      </c>
      <c r="G1661" s="2">
        <v>16.994900000000001</v>
      </c>
      <c r="H1661" s="2">
        <v>17.5288</v>
      </c>
      <c r="I1661" s="2">
        <v>16.885999999999999</v>
      </c>
      <c r="J1661" s="2">
        <v>16.790099999999999</v>
      </c>
      <c r="K1661" s="4">
        <f t="shared" si="50"/>
        <v>16.617274999999999</v>
      </c>
      <c r="L1661" s="4">
        <f t="shared" si="51"/>
        <v>17.049949999999999</v>
      </c>
      <c r="M1661" s="6">
        <v>0.4326749999999997</v>
      </c>
      <c r="N1661" s="8">
        <v>0.45410765069349501</v>
      </c>
    </row>
    <row r="1662" spans="1:14" x14ac:dyDescent="0.2">
      <c r="A1662" s="2" t="s">
        <v>9550</v>
      </c>
      <c r="B1662" s="9" t="s">
        <v>9551</v>
      </c>
      <c r="C1662" s="2">
        <v>21.1691</v>
      </c>
      <c r="D1662" s="2">
        <v>21.273900000000001</v>
      </c>
      <c r="E1662" s="2">
        <v>21.1556</v>
      </c>
      <c r="F1662" s="2">
        <v>21.161000000000001</v>
      </c>
      <c r="G1662" s="2">
        <v>21.6555</v>
      </c>
      <c r="H1662" s="2">
        <v>21.6265</v>
      </c>
      <c r="I1662" s="2">
        <v>21.628900000000002</v>
      </c>
      <c r="J1662" s="2">
        <v>21.5777</v>
      </c>
      <c r="K1662" s="4">
        <f t="shared" si="50"/>
        <v>21.189900000000002</v>
      </c>
      <c r="L1662" s="4">
        <f t="shared" si="51"/>
        <v>21.622149999999998</v>
      </c>
      <c r="M1662" s="6">
        <v>0.43224999999999625</v>
      </c>
      <c r="N1662" s="8">
        <v>4.9540629131740586</v>
      </c>
    </row>
    <row r="1663" spans="1:14" x14ac:dyDescent="0.2">
      <c r="A1663" s="2" t="s">
        <v>7653</v>
      </c>
      <c r="B1663" s="9" t="s">
        <v>7654</v>
      </c>
      <c r="C1663" s="2">
        <v>20.433599999999998</v>
      </c>
      <c r="D1663" s="2">
        <v>20.335000000000001</v>
      </c>
      <c r="E1663" s="2">
        <v>20.150600000000001</v>
      </c>
      <c r="F1663" s="2">
        <v>20.285399999999999</v>
      </c>
      <c r="G1663" s="2">
        <v>20.969200000000001</v>
      </c>
      <c r="H1663" s="2">
        <v>20.645800000000001</v>
      </c>
      <c r="I1663" s="2">
        <v>20.6968</v>
      </c>
      <c r="J1663" s="2">
        <v>20.620200000000001</v>
      </c>
      <c r="K1663" s="4">
        <f t="shared" si="50"/>
        <v>20.30115</v>
      </c>
      <c r="L1663" s="4">
        <f t="shared" si="51"/>
        <v>20.733000000000001</v>
      </c>
      <c r="M1663" s="6">
        <v>0.43185000000000073</v>
      </c>
      <c r="N1663" s="8">
        <v>2.3101295213091837</v>
      </c>
    </row>
    <row r="1664" spans="1:14" x14ac:dyDescent="0.2">
      <c r="A1664" s="2" t="s">
        <v>6571</v>
      </c>
      <c r="B1664" s="9" t="s">
        <v>6572</v>
      </c>
      <c r="C1664" s="2">
        <v>18.9054</v>
      </c>
      <c r="D1664" s="2">
        <v>18.638999999999999</v>
      </c>
      <c r="E1664" s="2">
        <v>18.851199999999999</v>
      </c>
      <c r="F1664" s="2">
        <v>18.830300000000001</v>
      </c>
      <c r="G1664" s="2">
        <v>18.997299999999999</v>
      </c>
      <c r="H1664" s="2">
        <v>19.0564</v>
      </c>
      <c r="I1664" s="2">
        <v>19.320799999999998</v>
      </c>
      <c r="J1664" s="2">
        <v>19.5762</v>
      </c>
      <c r="K1664" s="4">
        <f t="shared" si="50"/>
        <v>18.806474999999999</v>
      </c>
      <c r="L1664" s="4">
        <f t="shared" si="51"/>
        <v>19.237674999999999</v>
      </c>
      <c r="M1664" s="6">
        <v>0.43120000000000047</v>
      </c>
      <c r="N1664" s="8">
        <v>1.6040978087095545</v>
      </c>
    </row>
    <row r="1665" spans="1:14" x14ac:dyDescent="0.2">
      <c r="A1665" s="2" t="s">
        <v>11428</v>
      </c>
      <c r="B1665" s="9" t="s">
        <v>11429</v>
      </c>
      <c r="C1665" s="2">
        <v>20.537600000000001</v>
      </c>
      <c r="D1665" s="2">
        <v>20.429200000000002</v>
      </c>
      <c r="E1665" s="2">
        <v>20.5395</v>
      </c>
      <c r="F1665" s="2">
        <v>20.4788</v>
      </c>
      <c r="G1665" s="2">
        <v>20.913699999999999</v>
      </c>
      <c r="H1665" s="2">
        <v>20.878599999999999</v>
      </c>
      <c r="I1665" s="2">
        <v>20.9163</v>
      </c>
      <c r="J1665" s="2">
        <v>21.000900000000001</v>
      </c>
      <c r="K1665" s="4">
        <f t="shared" si="50"/>
        <v>20.496275000000004</v>
      </c>
      <c r="L1665" s="4">
        <f t="shared" si="51"/>
        <v>20.927374999999998</v>
      </c>
      <c r="M1665" s="6">
        <v>0.4310999999999936</v>
      </c>
      <c r="N1665" s="8">
        <v>4.6146880109072788</v>
      </c>
    </row>
    <row r="1666" spans="1:14" x14ac:dyDescent="0.2">
      <c r="A1666" s="2" t="s">
        <v>2889</v>
      </c>
      <c r="B1666" s="9" t="s">
        <v>2890</v>
      </c>
      <c r="C1666" s="2">
        <v>18.6449</v>
      </c>
      <c r="D1666" s="2">
        <v>17.903500000000001</v>
      </c>
      <c r="E1666" s="2">
        <v>17.9815</v>
      </c>
      <c r="F1666" s="2">
        <v>17.6539</v>
      </c>
      <c r="G1666" s="2">
        <v>18.596699999999998</v>
      </c>
      <c r="H1666" s="2">
        <v>18.561</v>
      </c>
      <c r="I1666" s="2">
        <v>18.193899999999999</v>
      </c>
      <c r="J1666" s="2">
        <v>18.555199999999999</v>
      </c>
      <c r="K1666" s="4">
        <f t="shared" ref="K1666:K1729" si="52">AVERAGE(C1666:F1666)</f>
        <v>18.045949999999998</v>
      </c>
      <c r="L1666" s="4">
        <f t="shared" ref="L1666:L1729" si="53">AVERAGE(G1666:J1666)</f>
        <v>18.476700000000001</v>
      </c>
      <c r="M1666" s="6">
        <v>0.4307500000000033</v>
      </c>
      <c r="N1666" s="8">
        <v>0.94908996122276434</v>
      </c>
    </row>
    <row r="1667" spans="1:14" x14ac:dyDescent="0.2">
      <c r="A1667" s="2" t="s">
        <v>2263</v>
      </c>
      <c r="B1667" s="9" t="s">
        <v>2264</v>
      </c>
      <c r="C1667" s="2">
        <v>21.7637</v>
      </c>
      <c r="D1667" s="2">
        <v>21.710999999999999</v>
      </c>
      <c r="E1667" s="2">
        <v>21.715699999999998</v>
      </c>
      <c r="F1667" s="2">
        <v>21.679200000000002</v>
      </c>
      <c r="G1667" s="2">
        <v>22.164100000000001</v>
      </c>
      <c r="H1667" s="2">
        <v>22.151800000000001</v>
      </c>
      <c r="I1667" s="2">
        <v>22.161799999999999</v>
      </c>
      <c r="J1667" s="2">
        <v>22.1096</v>
      </c>
      <c r="K1667" s="4">
        <f t="shared" si="52"/>
        <v>21.717399999999998</v>
      </c>
      <c r="L1667" s="4">
        <f t="shared" si="53"/>
        <v>22.146825</v>
      </c>
      <c r="M1667" s="6">
        <v>0.42942500000000194</v>
      </c>
      <c r="N1667" s="8">
        <v>5.9828048457920291</v>
      </c>
    </row>
    <row r="1668" spans="1:14" x14ac:dyDescent="0.2">
      <c r="A1668" s="2" t="s">
        <v>2707</v>
      </c>
      <c r="B1668" s="9" t="s">
        <v>2708</v>
      </c>
      <c r="C1668" s="2">
        <v>24.5379</v>
      </c>
      <c r="D1668" s="2">
        <v>24.3872</v>
      </c>
      <c r="E1668" s="2">
        <v>24.224399999999999</v>
      </c>
      <c r="F1668" s="2">
        <v>24.150600000000001</v>
      </c>
      <c r="G1668" s="2">
        <v>24.747499999999999</v>
      </c>
      <c r="H1668" s="2">
        <v>24.759399999999999</v>
      </c>
      <c r="I1668" s="2">
        <v>24.810600000000001</v>
      </c>
      <c r="J1668" s="2">
        <v>24.696200000000001</v>
      </c>
      <c r="K1668" s="4">
        <f t="shared" si="52"/>
        <v>24.325025</v>
      </c>
      <c r="L1668" s="4">
        <f t="shared" si="53"/>
        <v>24.753425</v>
      </c>
      <c r="M1668" s="6">
        <v>0.42839999999999989</v>
      </c>
      <c r="N1668" s="8">
        <v>2.5143493639141816</v>
      </c>
    </row>
    <row r="1669" spans="1:14" x14ac:dyDescent="0.2">
      <c r="A1669" s="2" t="s">
        <v>2461</v>
      </c>
      <c r="B1669" s="9" t="s">
        <v>2462</v>
      </c>
      <c r="C1669" s="2">
        <v>22.709299999999999</v>
      </c>
      <c r="D1669" s="2">
        <v>22.297999999999998</v>
      </c>
      <c r="E1669" s="2">
        <v>22.481300000000001</v>
      </c>
      <c r="F1669" s="2">
        <v>22.1068</v>
      </c>
      <c r="G1669" s="2">
        <v>22.816800000000001</v>
      </c>
      <c r="H1669" s="2">
        <v>22.784400000000002</v>
      </c>
      <c r="I1669" s="2">
        <v>22.965599999999998</v>
      </c>
      <c r="J1669" s="2">
        <v>22.741700000000002</v>
      </c>
      <c r="K1669" s="4">
        <f t="shared" si="52"/>
        <v>22.398850000000003</v>
      </c>
      <c r="L1669" s="4">
        <f t="shared" si="53"/>
        <v>22.827125000000002</v>
      </c>
      <c r="M1669" s="6">
        <v>0.4282749999999993</v>
      </c>
      <c r="N1669" s="8">
        <v>1.6828855202669728</v>
      </c>
    </row>
    <row r="1670" spans="1:14" x14ac:dyDescent="0.2">
      <c r="A1670" s="2" t="s">
        <v>10534</v>
      </c>
      <c r="B1670" s="9" t="s">
        <v>10535</v>
      </c>
      <c r="C1670" s="2">
        <v>23.110700000000001</v>
      </c>
      <c r="D1670" s="2">
        <v>23.1296</v>
      </c>
      <c r="E1670" s="2">
        <v>22.7409</v>
      </c>
      <c r="F1670" s="2">
        <v>23.108899999999998</v>
      </c>
      <c r="G1670" s="2">
        <v>23.230899999999998</v>
      </c>
      <c r="H1670" s="2">
        <v>23.5959</v>
      </c>
      <c r="I1670" s="2">
        <v>23.240600000000001</v>
      </c>
      <c r="J1670" s="2">
        <v>23.731300000000001</v>
      </c>
      <c r="K1670" s="4">
        <f t="shared" si="52"/>
        <v>23.022525000000002</v>
      </c>
      <c r="L1670" s="4">
        <f t="shared" si="53"/>
        <v>23.449674999999999</v>
      </c>
      <c r="M1670" s="6">
        <v>0.42714999999999748</v>
      </c>
      <c r="N1670" s="8">
        <v>1.4542140577391025</v>
      </c>
    </row>
    <row r="1671" spans="1:14" x14ac:dyDescent="0.2">
      <c r="A1671" s="2" t="s">
        <v>2947</v>
      </c>
      <c r="B1671" s="9" t="s">
        <v>2948</v>
      </c>
      <c r="C1671" s="2">
        <v>20.281500000000001</v>
      </c>
      <c r="D1671" s="2">
        <v>20.1021</v>
      </c>
      <c r="E1671" s="2">
        <v>20.044899999999998</v>
      </c>
      <c r="F1671" s="2">
        <v>19.8965</v>
      </c>
      <c r="G1671" s="2">
        <v>20.5703</v>
      </c>
      <c r="H1671" s="2">
        <v>20.374300000000002</v>
      </c>
      <c r="I1671" s="2">
        <v>20.657900000000001</v>
      </c>
      <c r="J1671" s="2">
        <v>20.430099999999999</v>
      </c>
      <c r="K1671" s="4">
        <f t="shared" si="52"/>
        <v>20.081250000000001</v>
      </c>
      <c r="L1671" s="4">
        <f t="shared" si="53"/>
        <v>20.508150000000001</v>
      </c>
      <c r="M1671" s="6">
        <v>0.42689999999999984</v>
      </c>
      <c r="N1671" s="8">
        <v>2.2265845493231446</v>
      </c>
    </row>
    <row r="1672" spans="1:14" x14ac:dyDescent="0.2">
      <c r="A1672" s="2" t="s">
        <v>2469</v>
      </c>
      <c r="B1672" s="9" t="s">
        <v>2470</v>
      </c>
      <c r="C1672" s="2">
        <v>17.328099999999999</v>
      </c>
      <c r="D1672" s="2">
        <v>16.9816</v>
      </c>
      <c r="E1672" s="2">
        <v>17.119800000000001</v>
      </c>
      <c r="F1672" s="2">
        <v>16.816700000000001</v>
      </c>
      <c r="G1672" s="2">
        <v>17.998899999999999</v>
      </c>
      <c r="H1672" s="2">
        <v>17.5059</v>
      </c>
      <c r="I1672" s="2">
        <v>17.4373</v>
      </c>
      <c r="J1672" s="2">
        <v>17.007000000000001</v>
      </c>
      <c r="K1672" s="4">
        <f t="shared" si="52"/>
        <v>17.06155</v>
      </c>
      <c r="L1672" s="4">
        <f t="shared" si="53"/>
        <v>17.487275</v>
      </c>
      <c r="M1672" s="6">
        <v>0.42572499999999991</v>
      </c>
      <c r="N1672" s="8">
        <v>0.94338534996799706</v>
      </c>
    </row>
    <row r="1673" spans="1:14" x14ac:dyDescent="0.2">
      <c r="A1673" s="2" t="s">
        <v>4007</v>
      </c>
      <c r="B1673" s="9" t="s">
        <v>4008</v>
      </c>
      <c r="C1673" s="2">
        <v>23.953600000000002</v>
      </c>
      <c r="D1673" s="2">
        <v>23.9315</v>
      </c>
      <c r="E1673" s="2">
        <v>23.924199999999999</v>
      </c>
      <c r="F1673" s="2">
        <v>23.864000000000001</v>
      </c>
      <c r="G1673" s="2">
        <v>24.289000000000001</v>
      </c>
      <c r="H1673" s="2">
        <v>24.3156</v>
      </c>
      <c r="I1673" s="2">
        <v>24.373699999999999</v>
      </c>
      <c r="J1673" s="2">
        <v>24.396999999999998</v>
      </c>
      <c r="K1673" s="4">
        <f t="shared" si="52"/>
        <v>23.918325000000003</v>
      </c>
      <c r="L1673" s="4">
        <f t="shared" si="53"/>
        <v>24.343825000000002</v>
      </c>
      <c r="M1673" s="6">
        <v>0.42549999999999955</v>
      </c>
      <c r="N1673" s="8">
        <v>4.9890937585991892</v>
      </c>
    </row>
    <row r="1674" spans="1:14" x14ac:dyDescent="0.2">
      <c r="A1674" s="2" t="s">
        <v>9794</v>
      </c>
      <c r="B1674" s="9" t="s">
        <v>9795</v>
      </c>
      <c r="C1674" s="2">
        <v>20.163699999999999</v>
      </c>
      <c r="D1674" s="2">
        <v>20.283799999999999</v>
      </c>
      <c r="E1674" s="2">
        <v>20.448899999999998</v>
      </c>
      <c r="F1674" s="2">
        <v>20.046099999999999</v>
      </c>
      <c r="G1674" s="2">
        <v>20.564</v>
      </c>
      <c r="H1674" s="2">
        <v>20.568899999999999</v>
      </c>
      <c r="I1674" s="2">
        <v>20.7605</v>
      </c>
      <c r="J1674" s="2">
        <v>20.751000000000001</v>
      </c>
      <c r="K1674" s="4">
        <f t="shared" si="52"/>
        <v>20.235624999999999</v>
      </c>
      <c r="L1674" s="4">
        <f t="shared" si="53"/>
        <v>20.661100000000001</v>
      </c>
      <c r="M1674" s="6">
        <v>0.42547500000000227</v>
      </c>
      <c r="N1674" s="8">
        <v>2.2318261646287607</v>
      </c>
    </row>
    <row r="1675" spans="1:14" x14ac:dyDescent="0.2">
      <c r="A1675" s="2" t="s">
        <v>9978</v>
      </c>
      <c r="B1675" s="9" t="s">
        <v>9979</v>
      </c>
      <c r="C1675" s="2">
        <v>22.7654</v>
      </c>
      <c r="D1675" s="2">
        <v>22.703900000000001</v>
      </c>
      <c r="E1675" s="2">
        <v>22.6568</v>
      </c>
      <c r="F1675" s="2">
        <v>22.633600000000001</v>
      </c>
      <c r="G1675" s="2">
        <v>23.095199999999998</v>
      </c>
      <c r="H1675" s="2">
        <v>23.139500000000002</v>
      </c>
      <c r="I1675" s="2">
        <v>23.126200000000001</v>
      </c>
      <c r="J1675" s="2">
        <v>23.097100000000001</v>
      </c>
      <c r="K1675" s="4">
        <f t="shared" si="52"/>
        <v>22.689925000000002</v>
      </c>
      <c r="L1675" s="4">
        <f t="shared" si="53"/>
        <v>23.1145</v>
      </c>
      <c r="M1675" s="6">
        <v>0.42457499999999726</v>
      </c>
      <c r="N1675" s="8">
        <v>5.0188527932435676</v>
      </c>
    </row>
    <row r="1676" spans="1:14" x14ac:dyDescent="0.2">
      <c r="A1676" s="2" t="s">
        <v>5455</v>
      </c>
      <c r="B1676" s="9" t="s">
        <v>5456</v>
      </c>
      <c r="C1676" s="2">
        <v>22.9373</v>
      </c>
      <c r="D1676" s="2">
        <v>22.9681</v>
      </c>
      <c r="E1676" s="2">
        <v>22.865400000000001</v>
      </c>
      <c r="F1676" s="2">
        <v>22.8064</v>
      </c>
      <c r="G1676" s="2">
        <v>23.241199999999999</v>
      </c>
      <c r="H1676" s="2">
        <v>23.427499999999998</v>
      </c>
      <c r="I1676" s="2">
        <v>23.279299999999999</v>
      </c>
      <c r="J1676" s="2">
        <v>23.327200000000001</v>
      </c>
      <c r="K1676" s="4">
        <f t="shared" si="52"/>
        <v>22.894300000000001</v>
      </c>
      <c r="L1676" s="4">
        <f t="shared" si="53"/>
        <v>23.318800000000003</v>
      </c>
      <c r="M1676" s="6">
        <v>0.42450000000000188</v>
      </c>
      <c r="N1676" s="8">
        <v>3.6379720031466727</v>
      </c>
    </row>
    <row r="1677" spans="1:14" x14ac:dyDescent="0.2">
      <c r="A1677" s="2" t="s">
        <v>8027</v>
      </c>
      <c r="B1677" s="9" t="s">
        <v>8028</v>
      </c>
      <c r="C1677" s="2">
        <v>19.665099999999999</v>
      </c>
      <c r="D1677" s="2">
        <v>19.3445</v>
      </c>
      <c r="E1677" s="2">
        <v>19.3627</v>
      </c>
      <c r="F1677" s="2">
        <v>19.788699999999999</v>
      </c>
      <c r="G1677" s="2">
        <v>19.848500000000001</v>
      </c>
      <c r="H1677" s="2">
        <v>20.197500000000002</v>
      </c>
      <c r="I1677" s="2">
        <v>19.8917</v>
      </c>
      <c r="J1677" s="2">
        <v>19.919799999999999</v>
      </c>
      <c r="K1677" s="4">
        <f t="shared" si="52"/>
        <v>19.54025</v>
      </c>
      <c r="L1677" s="4">
        <f t="shared" si="53"/>
        <v>19.964375</v>
      </c>
      <c r="M1677" s="6">
        <v>0.42412500000000009</v>
      </c>
      <c r="N1677" s="8">
        <v>1.6846957076041309</v>
      </c>
    </row>
    <row r="1678" spans="1:14" x14ac:dyDescent="0.2">
      <c r="A1678" s="2" t="s">
        <v>4225</v>
      </c>
      <c r="B1678" s="9" t="s">
        <v>4226</v>
      </c>
      <c r="C1678" s="2">
        <v>22.584900000000001</v>
      </c>
      <c r="D1678" s="2">
        <v>22.3795</v>
      </c>
      <c r="E1678" s="2">
        <v>22.529499999999999</v>
      </c>
      <c r="F1678" s="2">
        <v>22.319199999999999</v>
      </c>
      <c r="G1678" s="2">
        <v>22.920200000000001</v>
      </c>
      <c r="H1678" s="2">
        <v>22.7925</v>
      </c>
      <c r="I1678" s="2">
        <v>22.928999999999998</v>
      </c>
      <c r="J1678" s="2">
        <v>22.8672</v>
      </c>
      <c r="K1678" s="4">
        <f t="shared" si="52"/>
        <v>22.453274999999998</v>
      </c>
      <c r="L1678" s="4">
        <f t="shared" si="53"/>
        <v>22.877224999999999</v>
      </c>
      <c r="M1678" s="6">
        <v>0.42395000000000138</v>
      </c>
      <c r="N1678" s="8">
        <v>3.0456079558037628</v>
      </c>
    </row>
    <row r="1679" spans="1:14" x14ac:dyDescent="0.2">
      <c r="A1679" s="2" t="s">
        <v>10803</v>
      </c>
      <c r="B1679" s="9" t="s">
        <v>10804</v>
      </c>
      <c r="C1679" s="2">
        <v>20.705200000000001</v>
      </c>
      <c r="D1679" s="2">
        <v>20.290400000000002</v>
      </c>
      <c r="E1679" s="2">
        <v>20.363800000000001</v>
      </c>
      <c r="F1679" s="2">
        <v>20.662099999999999</v>
      </c>
      <c r="G1679" s="2">
        <v>20.856300000000001</v>
      </c>
      <c r="H1679" s="2">
        <v>20.854099999999999</v>
      </c>
      <c r="I1679" s="2">
        <v>20.924600000000002</v>
      </c>
      <c r="J1679" s="2">
        <v>21.081199999999999</v>
      </c>
      <c r="K1679" s="4">
        <f t="shared" si="52"/>
        <v>20.505375000000001</v>
      </c>
      <c r="L1679" s="4">
        <f t="shared" si="53"/>
        <v>20.92905</v>
      </c>
      <c r="M1679" s="6">
        <v>0.42367499999999936</v>
      </c>
      <c r="N1679" s="8">
        <v>1.9521738005865279</v>
      </c>
    </row>
    <row r="1680" spans="1:14" x14ac:dyDescent="0.2">
      <c r="A1680" s="2" t="s">
        <v>9906</v>
      </c>
      <c r="B1680" s="9" t="s">
        <v>9907</v>
      </c>
      <c r="C1680" s="2">
        <v>21.677900000000001</v>
      </c>
      <c r="D1680" s="2">
        <v>21.177299999999999</v>
      </c>
      <c r="E1680" s="2">
        <v>21.406099999999999</v>
      </c>
      <c r="F1680" s="2">
        <v>21.0472</v>
      </c>
      <c r="G1680" s="2">
        <v>21.965399999999999</v>
      </c>
      <c r="H1680" s="2">
        <v>21.7347</v>
      </c>
      <c r="I1680" s="2">
        <v>21.707699999999999</v>
      </c>
      <c r="J1680" s="2">
        <v>21.594999999999999</v>
      </c>
      <c r="K1680" s="4">
        <f t="shared" si="52"/>
        <v>21.327124999999999</v>
      </c>
      <c r="L1680" s="4">
        <f t="shared" si="53"/>
        <v>21.750699999999998</v>
      </c>
      <c r="M1680" s="6">
        <v>0.42357499999999959</v>
      </c>
      <c r="N1680" s="8">
        <v>1.4301547436443496</v>
      </c>
    </row>
    <row r="1681" spans="1:14" x14ac:dyDescent="0.2">
      <c r="A1681" s="2" t="s">
        <v>6729</v>
      </c>
      <c r="B1681" s="9" t="s">
        <v>6730</v>
      </c>
      <c r="C1681" s="2">
        <v>18.855899999999998</v>
      </c>
      <c r="D1681" s="2">
        <v>16.912800000000001</v>
      </c>
      <c r="E1681" s="2">
        <v>18.724</v>
      </c>
      <c r="F1681" s="2">
        <v>18.421700000000001</v>
      </c>
      <c r="G1681" s="2">
        <v>18.668500000000002</v>
      </c>
      <c r="H1681" s="2">
        <v>18.685400000000001</v>
      </c>
      <c r="I1681" s="2">
        <v>18.6738</v>
      </c>
      <c r="J1681" s="2">
        <v>18.5777</v>
      </c>
      <c r="K1681" s="4">
        <f t="shared" si="52"/>
        <v>18.2286</v>
      </c>
      <c r="L1681" s="4">
        <f t="shared" si="53"/>
        <v>18.651350000000001</v>
      </c>
      <c r="M1681" s="6">
        <v>0.42275000000000063</v>
      </c>
      <c r="N1681" s="8">
        <v>0.41750379549856265</v>
      </c>
    </row>
    <row r="1682" spans="1:14" x14ac:dyDescent="0.2">
      <c r="A1682" s="2" t="s">
        <v>4501</v>
      </c>
      <c r="B1682" s="9" t="s">
        <v>4502</v>
      </c>
      <c r="C1682" s="2">
        <v>27.023499999999999</v>
      </c>
      <c r="D1682" s="2">
        <v>26.6021</v>
      </c>
      <c r="E1682" s="2">
        <v>26.871099999999998</v>
      </c>
      <c r="F1682" s="2">
        <v>26.620699999999999</v>
      </c>
      <c r="G1682" s="2">
        <v>27.364100000000001</v>
      </c>
      <c r="H1682" s="2">
        <v>27.126200000000001</v>
      </c>
      <c r="I1682" s="2">
        <v>27.142199999999999</v>
      </c>
      <c r="J1682" s="2">
        <v>27.175599999999999</v>
      </c>
      <c r="K1682" s="4">
        <f t="shared" si="52"/>
        <v>26.779350000000001</v>
      </c>
      <c r="L1682" s="4">
        <f t="shared" si="53"/>
        <v>27.202025000000003</v>
      </c>
      <c r="M1682" s="6">
        <v>0.42267500000000169</v>
      </c>
      <c r="N1682" s="8">
        <v>1.9704169886008016</v>
      </c>
    </row>
    <row r="1683" spans="1:14" x14ac:dyDescent="0.2">
      <c r="A1683" s="2" t="s">
        <v>992</v>
      </c>
      <c r="B1683" s="9" t="s">
        <v>993</v>
      </c>
      <c r="C1683" s="2">
        <v>17.813099999999999</v>
      </c>
      <c r="D1683" s="2">
        <v>17.3935</v>
      </c>
      <c r="E1683" s="2">
        <v>17.4619</v>
      </c>
      <c r="F1683" s="2">
        <v>17.5137</v>
      </c>
      <c r="G1683" s="2">
        <v>17.904</v>
      </c>
      <c r="H1683" s="2">
        <v>18.111799999999999</v>
      </c>
      <c r="I1683" s="2">
        <v>17.671299999999999</v>
      </c>
      <c r="J1683" s="2">
        <v>18.1828</v>
      </c>
      <c r="K1683" s="4">
        <f t="shared" si="52"/>
        <v>17.545549999999999</v>
      </c>
      <c r="L1683" s="4">
        <f t="shared" si="53"/>
        <v>17.967475</v>
      </c>
      <c r="M1683" s="6">
        <v>0.42192500000000166</v>
      </c>
      <c r="N1683" s="8">
        <v>1.539059683612338</v>
      </c>
    </row>
    <row r="1684" spans="1:14" x14ac:dyDescent="0.2">
      <c r="A1684" s="2" t="s">
        <v>1608</v>
      </c>
      <c r="B1684" s="9" t="s">
        <v>1609</v>
      </c>
      <c r="C1684" s="2">
        <v>21.005800000000001</v>
      </c>
      <c r="D1684" s="2">
        <v>20.880600000000001</v>
      </c>
      <c r="E1684" s="2">
        <v>20.9038</v>
      </c>
      <c r="F1684" s="2">
        <v>20.674499999999998</v>
      </c>
      <c r="G1684" s="2">
        <v>21.364699999999999</v>
      </c>
      <c r="H1684" s="2">
        <v>21.5501</v>
      </c>
      <c r="I1684" s="2">
        <v>20.918700000000001</v>
      </c>
      <c r="J1684" s="2">
        <v>21.317399999999999</v>
      </c>
      <c r="K1684" s="4">
        <f t="shared" si="52"/>
        <v>20.866174999999998</v>
      </c>
      <c r="L1684" s="4">
        <f t="shared" si="53"/>
        <v>21.287725000000002</v>
      </c>
      <c r="M1684" s="6">
        <v>0.42155000000000342</v>
      </c>
      <c r="N1684" s="8">
        <v>1.5131990020102219</v>
      </c>
    </row>
    <row r="1685" spans="1:14" x14ac:dyDescent="0.2">
      <c r="A1685" s="2" t="s">
        <v>2555</v>
      </c>
      <c r="B1685" s="9" t="s">
        <v>2556</v>
      </c>
      <c r="C1685" s="2">
        <v>22.697800000000001</v>
      </c>
      <c r="D1685" s="2">
        <v>22.825500000000002</v>
      </c>
      <c r="E1685" s="2">
        <v>22.843399999999999</v>
      </c>
      <c r="F1685" s="2">
        <v>22.9315</v>
      </c>
      <c r="G1685" s="2">
        <v>23.239799999999999</v>
      </c>
      <c r="H1685" s="2">
        <v>23.197299999999998</v>
      </c>
      <c r="I1685" s="2">
        <v>23.165700000000001</v>
      </c>
      <c r="J1685" s="2">
        <v>23.381599999999999</v>
      </c>
      <c r="K1685" s="4">
        <f t="shared" si="52"/>
        <v>22.824550000000002</v>
      </c>
      <c r="L1685" s="4">
        <f t="shared" si="53"/>
        <v>23.246099999999998</v>
      </c>
      <c r="M1685" s="6">
        <v>0.42154999999999632</v>
      </c>
      <c r="N1685" s="8">
        <v>3.0983718245024785</v>
      </c>
    </row>
    <row r="1686" spans="1:14" x14ac:dyDescent="0.2">
      <c r="A1686" s="2" t="s">
        <v>2355</v>
      </c>
      <c r="B1686" s="9" t="s">
        <v>2356</v>
      </c>
      <c r="C1686" s="2">
        <v>23.279199999999999</v>
      </c>
      <c r="D1686" s="2">
        <v>22.961400000000001</v>
      </c>
      <c r="E1686" s="2">
        <v>23.015000000000001</v>
      </c>
      <c r="F1686" s="2">
        <v>23.055800000000001</v>
      </c>
      <c r="G1686" s="2">
        <v>23.523099999999999</v>
      </c>
      <c r="H1686" s="2">
        <v>23.529699999999998</v>
      </c>
      <c r="I1686" s="2">
        <v>23.465499999999999</v>
      </c>
      <c r="J1686" s="2">
        <v>23.476500000000001</v>
      </c>
      <c r="K1686" s="4">
        <f t="shared" si="52"/>
        <v>23.077850000000002</v>
      </c>
      <c r="L1686" s="4">
        <f t="shared" si="53"/>
        <v>23.498699999999999</v>
      </c>
      <c r="M1686" s="6">
        <v>0.42084999999999795</v>
      </c>
      <c r="N1686" s="8">
        <v>2.9657552381946366</v>
      </c>
    </row>
    <row r="1687" spans="1:14" x14ac:dyDescent="0.2">
      <c r="A1687" s="2" t="s">
        <v>6125</v>
      </c>
      <c r="B1687" s="9" t="s">
        <v>6126</v>
      </c>
      <c r="C1687" s="2">
        <v>20.954699999999999</v>
      </c>
      <c r="D1687" s="2">
        <v>20.898</v>
      </c>
      <c r="E1687" s="2">
        <v>20.911899999999999</v>
      </c>
      <c r="F1687" s="2">
        <v>21.0091</v>
      </c>
      <c r="G1687" s="2">
        <v>20.993600000000001</v>
      </c>
      <c r="H1687" s="2">
        <v>21.410399999999999</v>
      </c>
      <c r="I1687" s="2">
        <v>21.622599999999998</v>
      </c>
      <c r="J1687" s="2">
        <v>21.429500000000001</v>
      </c>
      <c r="K1687" s="4">
        <f t="shared" si="52"/>
        <v>20.943425000000001</v>
      </c>
      <c r="L1687" s="4">
        <f t="shared" si="53"/>
        <v>21.364025000000002</v>
      </c>
      <c r="M1687" s="6">
        <v>0.42060000000000031</v>
      </c>
      <c r="N1687" s="8">
        <v>1.6867139297610483</v>
      </c>
    </row>
    <row r="1688" spans="1:14" x14ac:dyDescent="0.2">
      <c r="A1688" s="2" t="s">
        <v>280</v>
      </c>
      <c r="B1688" s="9" t="s">
        <v>281</v>
      </c>
      <c r="C1688" s="2">
        <v>23.979199999999999</v>
      </c>
      <c r="D1688" s="2">
        <v>23.651399999999999</v>
      </c>
      <c r="E1688" s="2">
        <v>23.735199999999999</v>
      </c>
      <c r="F1688" s="2">
        <v>23.677099999999999</v>
      </c>
      <c r="G1688" s="2">
        <v>24.156400000000001</v>
      </c>
      <c r="H1688" s="2">
        <v>24.197600000000001</v>
      </c>
      <c r="I1688" s="2">
        <v>24.162600000000001</v>
      </c>
      <c r="J1688" s="2">
        <v>24.207100000000001</v>
      </c>
      <c r="K1688" s="4">
        <f t="shared" si="52"/>
        <v>23.760725000000001</v>
      </c>
      <c r="L1688" s="4">
        <f t="shared" si="53"/>
        <v>24.180924999999998</v>
      </c>
      <c r="M1688" s="6">
        <v>0.42019999999999769</v>
      </c>
      <c r="N1688" s="8">
        <v>2.8326678268844976</v>
      </c>
    </row>
    <row r="1689" spans="1:14" x14ac:dyDescent="0.2">
      <c r="A1689" s="2" t="s">
        <v>9716</v>
      </c>
      <c r="B1689" s="9" t="s">
        <v>9717</v>
      </c>
      <c r="C1689" s="2">
        <v>19.309899999999999</v>
      </c>
      <c r="D1689" s="2">
        <v>19.760300000000001</v>
      </c>
      <c r="E1689" s="2">
        <v>19.687799999999999</v>
      </c>
      <c r="F1689" s="2">
        <v>19.592700000000001</v>
      </c>
      <c r="G1689" s="2">
        <v>20.1435</v>
      </c>
      <c r="H1689" s="2">
        <v>19.8522</v>
      </c>
      <c r="I1689" s="2">
        <v>20.071999999999999</v>
      </c>
      <c r="J1689" s="2">
        <v>19.963200000000001</v>
      </c>
      <c r="K1689" s="4">
        <f t="shared" si="52"/>
        <v>19.587674999999997</v>
      </c>
      <c r="L1689" s="4">
        <f t="shared" si="53"/>
        <v>20.007725000000001</v>
      </c>
      <c r="M1689" s="6">
        <v>0.42005000000000337</v>
      </c>
      <c r="N1689" s="8">
        <v>1.9308648809838425</v>
      </c>
    </row>
    <row r="1690" spans="1:14" x14ac:dyDescent="0.2">
      <c r="A1690" s="2" t="s">
        <v>9686</v>
      </c>
      <c r="B1690" s="9" t="s">
        <v>9687</v>
      </c>
      <c r="C1690" s="2">
        <v>21.2209</v>
      </c>
      <c r="D1690" s="2">
        <v>21.1082</v>
      </c>
      <c r="E1690" s="2">
        <v>20.9559</v>
      </c>
      <c r="F1690" s="2">
        <v>21.130700000000001</v>
      </c>
      <c r="G1690" s="2">
        <v>21.476700000000001</v>
      </c>
      <c r="H1690" s="2">
        <v>21.555599999999998</v>
      </c>
      <c r="I1690" s="2">
        <v>21.473700000000001</v>
      </c>
      <c r="J1690" s="2">
        <v>21.587399999999999</v>
      </c>
      <c r="K1690" s="4">
        <f t="shared" si="52"/>
        <v>21.103925</v>
      </c>
      <c r="L1690" s="4">
        <f t="shared" si="53"/>
        <v>21.523350000000001</v>
      </c>
      <c r="M1690" s="6">
        <v>0.41942500000000038</v>
      </c>
      <c r="N1690" s="8">
        <v>3.2933046517792182</v>
      </c>
    </row>
    <row r="1691" spans="1:14" x14ac:dyDescent="0.2">
      <c r="A1691" s="2" t="s">
        <v>3316</v>
      </c>
      <c r="B1691" s="9" t="s">
        <v>3317</v>
      </c>
      <c r="C1691" s="2">
        <v>22.49</v>
      </c>
      <c r="D1691" s="2">
        <v>22.252700000000001</v>
      </c>
      <c r="E1691" s="2">
        <v>22.339200000000002</v>
      </c>
      <c r="F1691" s="2">
        <v>22.441400000000002</v>
      </c>
      <c r="G1691" s="2">
        <v>22.8567</v>
      </c>
      <c r="H1691" s="2">
        <v>22.946100000000001</v>
      </c>
      <c r="I1691" s="2">
        <v>22.616700000000002</v>
      </c>
      <c r="J1691" s="2">
        <v>22.778500000000001</v>
      </c>
      <c r="K1691" s="4">
        <f t="shared" si="52"/>
        <v>22.380825000000002</v>
      </c>
      <c r="L1691" s="4">
        <f t="shared" si="53"/>
        <v>22.799500000000002</v>
      </c>
      <c r="M1691" s="6">
        <v>0.41867500000000035</v>
      </c>
      <c r="N1691" s="8">
        <v>2.510464948324413</v>
      </c>
    </row>
    <row r="1692" spans="1:14" x14ac:dyDescent="0.2">
      <c r="A1692" s="2" t="s">
        <v>5070</v>
      </c>
      <c r="B1692" s="9" t="s">
        <v>5071</v>
      </c>
      <c r="C1692" s="2">
        <v>22.5564</v>
      </c>
      <c r="D1692" s="2">
        <v>22.623899999999999</v>
      </c>
      <c r="E1692" s="2">
        <v>22.651800000000001</v>
      </c>
      <c r="F1692" s="2">
        <v>22.745100000000001</v>
      </c>
      <c r="G1692" s="2">
        <v>23.143899999999999</v>
      </c>
      <c r="H1692" s="2">
        <v>23.033100000000001</v>
      </c>
      <c r="I1692" s="2">
        <v>22.998999999999999</v>
      </c>
      <c r="J1692" s="2">
        <v>23.075800000000001</v>
      </c>
      <c r="K1692" s="4">
        <f t="shared" si="52"/>
        <v>22.644300000000001</v>
      </c>
      <c r="L1692" s="4">
        <f t="shared" si="53"/>
        <v>23.062950000000001</v>
      </c>
      <c r="M1692" s="6">
        <v>0.41864999999999952</v>
      </c>
      <c r="N1692" s="8">
        <v>3.7993484962205084</v>
      </c>
    </row>
    <row r="1693" spans="1:14" x14ac:dyDescent="0.2">
      <c r="A1693" s="2" t="s">
        <v>7024</v>
      </c>
      <c r="B1693" s="9" t="s">
        <v>7025</v>
      </c>
      <c r="C1693" s="2">
        <v>20.425999999999998</v>
      </c>
      <c r="D1693" s="2">
        <v>20.095199999999998</v>
      </c>
      <c r="E1693" s="2">
        <v>20.0458</v>
      </c>
      <c r="F1693" s="2">
        <v>20.3568</v>
      </c>
      <c r="G1693" s="2">
        <v>20.482500000000002</v>
      </c>
      <c r="H1693" s="2">
        <v>20.720800000000001</v>
      </c>
      <c r="I1693" s="2">
        <v>20.689699999999998</v>
      </c>
      <c r="J1693" s="2">
        <v>20.7041</v>
      </c>
      <c r="K1693" s="4">
        <f t="shared" si="52"/>
        <v>20.23095</v>
      </c>
      <c r="L1693" s="4">
        <f t="shared" si="53"/>
        <v>20.649274999999999</v>
      </c>
      <c r="M1693" s="6">
        <v>0.41832499999999939</v>
      </c>
      <c r="N1693" s="8">
        <v>2.0557552109175408</v>
      </c>
    </row>
    <row r="1694" spans="1:14" x14ac:dyDescent="0.2">
      <c r="A1694" s="2" t="s">
        <v>2613</v>
      </c>
      <c r="B1694" s="9" t="s">
        <v>2614</v>
      </c>
      <c r="C1694" s="2">
        <v>24.277899999999999</v>
      </c>
      <c r="D1694" s="2">
        <v>24.2561</v>
      </c>
      <c r="E1694" s="2">
        <v>24.411200000000001</v>
      </c>
      <c r="F1694" s="2">
        <v>24.2898</v>
      </c>
      <c r="G1694" s="2">
        <v>24.738</v>
      </c>
      <c r="H1694" s="2">
        <v>24.747599999999998</v>
      </c>
      <c r="I1694" s="2">
        <v>24.6874</v>
      </c>
      <c r="J1694" s="2">
        <v>24.7333</v>
      </c>
      <c r="K1694" s="4">
        <f t="shared" si="52"/>
        <v>24.30875</v>
      </c>
      <c r="L1694" s="4">
        <f t="shared" si="53"/>
        <v>24.726575</v>
      </c>
      <c r="M1694" s="6">
        <v>0.41782500000000056</v>
      </c>
      <c r="N1694" s="8">
        <v>4.517006598654028</v>
      </c>
    </row>
    <row r="1695" spans="1:14" x14ac:dyDescent="0.2">
      <c r="A1695" s="2" t="s">
        <v>11508</v>
      </c>
      <c r="B1695" s="9" t="s">
        <v>11509</v>
      </c>
      <c r="C1695" s="2">
        <v>19.277100000000001</v>
      </c>
      <c r="D1695" s="2">
        <v>19.209700000000002</v>
      </c>
      <c r="E1695" s="2">
        <v>19.3141</v>
      </c>
      <c r="F1695" s="2">
        <v>19.206900000000001</v>
      </c>
      <c r="G1695" s="2">
        <v>19.646000000000001</v>
      </c>
      <c r="H1695" s="2">
        <v>19.745799999999999</v>
      </c>
      <c r="I1695" s="2">
        <v>19.735800000000001</v>
      </c>
      <c r="J1695" s="2">
        <v>19.550699999999999</v>
      </c>
      <c r="K1695" s="4">
        <f t="shared" si="52"/>
        <v>19.251950000000001</v>
      </c>
      <c r="L1695" s="4">
        <f t="shared" si="53"/>
        <v>19.669575000000002</v>
      </c>
      <c r="M1695" s="6">
        <v>0.41762500000000102</v>
      </c>
      <c r="N1695" s="8">
        <v>3.6735729383556159</v>
      </c>
    </row>
    <row r="1696" spans="1:14" x14ac:dyDescent="0.2">
      <c r="A1696" s="2" t="s">
        <v>11003</v>
      </c>
      <c r="B1696" s="9" t="s">
        <v>11004</v>
      </c>
      <c r="C1696" s="2">
        <v>21.5212</v>
      </c>
      <c r="D1696" s="2">
        <v>21.331099999999999</v>
      </c>
      <c r="E1696" s="2">
        <v>21.439399999999999</v>
      </c>
      <c r="F1696" s="2">
        <v>21.546800000000001</v>
      </c>
      <c r="G1696" s="2">
        <v>21.8842</v>
      </c>
      <c r="H1696" s="2">
        <v>21.880600000000001</v>
      </c>
      <c r="I1696" s="2">
        <v>21.917899999999999</v>
      </c>
      <c r="J1696" s="2">
        <v>21.826000000000001</v>
      </c>
      <c r="K1696" s="4">
        <f t="shared" si="52"/>
        <v>21.459624999999999</v>
      </c>
      <c r="L1696" s="4">
        <f t="shared" si="53"/>
        <v>21.877175000000001</v>
      </c>
      <c r="M1696" s="6">
        <v>0.41755000000000209</v>
      </c>
      <c r="N1696" s="8">
        <v>3.6927311580168598</v>
      </c>
    </row>
    <row r="1697" spans="1:14" x14ac:dyDescent="0.2">
      <c r="A1697" s="2" t="s">
        <v>8977</v>
      </c>
      <c r="B1697" s="9" t="s">
        <v>8978</v>
      </c>
      <c r="C1697" s="2">
        <v>19.701599999999999</v>
      </c>
      <c r="D1697" s="2">
        <v>19.5426</v>
      </c>
      <c r="E1697" s="2">
        <v>19.2835</v>
      </c>
      <c r="F1697" s="2">
        <v>18.813800000000001</v>
      </c>
      <c r="G1697" s="2">
        <v>19.738099999999999</v>
      </c>
      <c r="H1697" s="2">
        <v>19.851400000000002</v>
      </c>
      <c r="I1697" s="2">
        <v>19.707699999999999</v>
      </c>
      <c r="J1697" s="2">
        <v>19.714400000000001</v>
      </c>
      <c r="K1697" s="4">
        <f t="shared" si="52"/>
        <v>19.335374999999999</v>
      </c>
      <c r="L1697" s="4">
        <f t="shared" si="53"/>
        <v>19.7529</v>
      </c>
      <c r="M1697" s="6">
        <v>0.41752500000000126</v>
      </c>
      <c r="N1697" s="8">
        <v>1.1066179365744693</v>
      </c>
    </row>
    <row r="1698" spans="1:14" x14ac:dyDescent="0.2">
      <c r="A1698" s="2" t="s">
        <v>11532</v>
      </c>
      <c r="B1698" s="9" t="s">
        <v>11533</v>
      </c>
      <c r="C1698" s="2">
        <v>24.0747</v>
      </c>
      <c r="D1698" s="2">
        <v>23.801400000000001</v>
      </c>
      <c r="E1698" s="2">
        <v>23.797699999999999</v>
      </c>
      <c r="F1698" s="2">
        <v>23.735800000000001</v>
      </c>
      <c r="G1698" s="2">
        <v>24.2592</v>
      </c>
      <c r="H1698" s="2">
        <v>24.275200000000002</v>
      </c>
      <c r="I1698" s="2">
        <v>24.327400000000001</v>
      </c>
      <c r="J1698" s="2">
        <v>24.216100000000001</v>
      </c>
      <c r="K1698" s="4">
        <f t="shared" si="52"/>
        <v>23.852399999999999</v>
      </c>
      <c r="L1698" s="4">
        <f t="shared" si="53"/>
        <v>24.269475</v>
      </c>
      <c r="M1698" s="6">
        <v>0.41707500000000053</v>
      </c>
      <c r="N1698" s="8">
        <v>2.7282026273257394</v>
      </c>
    </row>
    <row r="1699" spans="1:14" x14ac:dyDescent="0.2">
      <c r="A1699" s="2" t="s">
        <v>2253</v>
      </c>
      <c r="B1699" s="9" t="s">
        <v>2254</v>
      </c>
      <c r="C1699" s="2">
        <v>24.435199999999998</v>
      </c>
      <c r="D1699" s="2">
        <v>24.497599999999998</v>
      </c>
      <c r="E1699" s="2">
        <v>24.39</v>
      </c>
      <c r="F1699" s="2">
        <v>24.359200000000001</v>
      </c>
      <c r="G1699" s="2">
        <v>24.795300000000001</v>
      </c>
      <c r="H1699" s="2">
        <v>24.734500000000001</v>
      </c>
      <c r="I1699" s="2">
        <v>24.901199999999999</v>
      </c>
      <c r="J1699" s="2">
        <v>24.919</v>
      </c>
      <c r="K1699" s="4">
        <f t="shared" si="52"/>
        <v>24.420500000000001</v>
      </c>
      <c r="L1699" s="4">
        <f t="shared" si="53"/>
        <v>24.837499999999999</v>
      </c>
      <c r="M1699" s="6">
        <v>0.41699999999999804</v>
      </c>
      <c r="N1699" s="8">
        <v>3.6432646951045626</v>
      </c>
    </row>
    <row r="1700" spans="1:14" x14ac:dyDescent="0.2">
      <c r="A1700" s="2" t="s">
        <v>4191</v>
      </c>
      <c r="B1700" s="9" t="s">
        <v>4192</v>
      </c>
      <c r="C1700" s="2">
        <v>24.6782</v>
      </c>
      <c r="D1700" s="2">
        <v>24.8003</v>
      </c>
      <c r="E1700" s="2">
        <v>24.809799999999999</v>
      </c>
      <c r="F1700" s="2">
        <v>24.8171</v>
      </c>
      <c r="G1700" s="2">
        <v>25.2027</v>
      </c>
      <c r="H1700" s="2">
        <v>25.241</v>
      </c>
      <c r="I1700" s="2">
        <v>25.173200000000001</v>
      </c>
      <c r="J1700" s="2">
        <v>25.154599999999999</v>
      </c>
      <c r="K1700" s="4">
        <f t="shared" si="52"/>
        <v>24.776349999999997</v>
      </c>
      <c r="L1700" s="4">
        <f t="shared" si="53"/>
        <v>25.192875000000001</v>
      </c>
      <c r="M1700" s="6">
        <v>0.41652500000000359</v>
      </c>
      <c r="N1700" s="8">
        <v>4.4709830146467215</v>
      </c>
    </row>
    <row r="1701" spans="1:14" x14ac:dyDescent="0.2">
      <c r="A1701" s="2" t="s">
        <v>761</v>
      </c>
      <c r="B1701" s="9" t="s">
        <v>762</v>
      </c>
      <c r="C1701" s="2">
        <v>19.575900000000001</v>
      </c>
      <c r="D1701" s="2">
        <v>19.287800000000001</v>
      </c>
      <c r="E1701" s="2">
        <v>19.782399999999999</v>
      </c>
      <c r="F1701" s="2">
        <v>19.956499999999998</v>
      </c>
      <c r="G1701" s="2">
        <v>20.073799999999999</v>
      </c>
      <c r="H1701" s="2">
        <v>20.337199999999999</v>
      </c>
      <c r="I1701" s="2">
        <v>19.864599999999999</v>
      </c>
      <c r="J1701" s="2">
        <v>19.992799999999999</v>
      </c>
      <c r="K1701" s="4">
        <f t="shared" si="52"/>
        <v>19.650649999999999</v>
      </c>
      <c r="L1701" s="4">
        <f t="shared" si="53"/>
        <v>20.0671</v>
      </c>
      <c r="M1701" s="6">
        <v>0.4164500000000011</v>
      </c>
      <c r="N1701" s="8">
        <v>1.2609660032061654</v>
      </c>
    </row>
    <row r="1702" spans="1:14" x14ac:dyDescent="0.2">
      <c r="A1702" s="2" t="s">
        <v>9227</v>
      </c>
      <c r="B1702" s="9" t="s">
        <v>9228</v>
      </c>
      <c r="C1702" s="2">
        <v>21.2576</v>
      </c>
      <c r="D1702" s="2">
        <v>21.193899999999999</v>
      </c>
      <c r="E1702" s="2">
        <v>20.956900000000001</v>
      </c>
      <c r="F1702" s="2">
        <v>21.285900000000002</v>
      </c>
      <c r="G1702" s="2">
        <v>21.517299999999999</v>
      </c>
      <c r="H1702" s="2">
        <v>21.544</v>
      </c>
      <c r="I1702" s="2">
        <v>21.618200000000002</v>
      </c>
      <c r="J1702" s="2">
        <v>21.6797</v>
      </c>
      <c r="K1702" s="4">
        <f t="shared" si="52"/>
        <v>21.173575</v>
      </c>
      <c r="L1702" s="4">
        <f t="shared" si="53"/>
        <v>21.5898</v>
      </c>
      <c r="M1702" s="6">
        <v>0.41622500000000073</v>
      </c>
      <c r="N1702" s="8">
        <v>2.6088088639963405</v>
      </c>
    </row>
    <row r="1703" spans="1:14" x14ac:dyDescent="0.2">
      <c r="A1703" s="2" t="s">
        <v>4349</v>
      </c>
      <c r="B1703" s="9" t="s">
        <v>4350</v>
      </c>
      <c r="C1703" s="2">
        <v>20.285699999999999</v>
      </c>
      <c r="D1703" s="2">
        <v>20.592700000000001</v>
      </c>
      <c r="E1703" s="2">
        <v>20.127800000000001</v>
      </c>
      <c r="F1703" s="2">
        <v>20.477900000000002</v>
      </c>
      <c r="G1703" s="2">
        <v>20.929400000000001</v>
      </c>
      <c r="H1703" s="2">
        <v>20.653600000000001</v>
      </c>
      <c r="I1703" s="2">
        <v>20.711300000000001</v>
      </c>
      <c r="J1703" s="2">
        <v>20.853899999999999</v>
      </c>
      <c r="K1703" s="4">
        <f t="shared" si="52"/>
        <v>20.371024999999999</v>
      </c>
      <c r="L1703" s="4">
        <f t="shared" si="53"/>
        <v>20.787050000000001</v>
      </c>
      <c r="M1703" s="6">
        <v>0.4160250000000012</v>
      </c>
      <c r="N1703" s="8">
        <v>1.8612931724327366</v>
      </c>
    </row>
    <row r="1704" spans="1:14" x14ac:dyDescent="0.2">
      <c r="A1704" s="2" t="s">
        <v>8985</v>
      </c>
      <c r="B1704" s="9" t="s">
        <v>8986</v>
      </c>
      <c r="C1704" s="2">
        <v>20.8202</v>
      </c>
      <c r="D1704" s="2">
        <v>20.729800000000001</v>
      </c>
      <c r="E1704" s="2">
        <v>16.527100000000001</v>
      </c>
      <c r="F1704" s="2">
        <v>16.364699999999999</v>
      </c>
      <c r="G1704" s="2">
        <v>19.172000000000001</v>
      </c>
      <c r="H1704" s="2">
        <v>18.930800000000001</v>
      </c>
      <c r="I1704" s="2">
        <v>18.885000000000002</v>
      </c>
      <c r="J1704" s="2">
        <v>19.1174</v>
      </c>
      <c r="K1704" s="4">
        <f t="shared" si="52"/>
        <v>18.61045</v>
      </c>
      <c r="L1704" s="4">
        <f t="shared" si="53"/>
        <v>19.026300000000003</v>
      </c>
      <c r="M1704" s="6">
        <v>0.4158500000000025</v>
      </c>
      <c r="N1704" s="8">
        <v>0.12429206752635177</v>
      </c>
    </row>
    <row r="1705" spans="1:14" x14ac:dyDescent="0.2">
      <c r="A1705" s="2" t="s">
        <v>4777</v>
      </c>
      <c r="B1705" s="9" t="s">
        <v>4778</v>
      </c>
      <c r="C1705" s="2">
        <v>22.1782</v>
      </c>
      <c r="D1705" s="2">
        <v>22.063600000000001</v>
      </c>
      <c r="E1705" s="2">
        <v>22.240300000000001</v>
      </c>
      <c r="F1705" s="2">
        <v>22.2562</v>
      </c>
      <c r="G1705" s="2">
        <v>22.5777</v>
      </c>
      <c r="H1705" s="2">
        <v>22.631799999999998</v>
      </c>
      <c r="I1705" s="2">
        <v>22.675899999999999</v>
      </c>
      <c r="J1705" s="2">
        <v>22.511199999999999</v>
      </c>
      <c r="K1705" s="4">
        <f t="shared" si="52"/>
        <v>22.184575000000002</v>
      </c>
      <c r="L1705" s="4">
        <f t="shared" si="53"/>
        <v>22.599150000000002</v>
      </c>
      <c r="M1705" s="6">
        <v>0.41457499999999925</v>
      </c>
      <c r="N1705" s="8">
        <v>3.4922340051799612</v>
      </c>
    </row>
    <row r="1706" spans="1:14" x14ac:dyDescent="0.2">
      <c r="A1706" s="2" t="s">
        <v>7903</v>
      </c>
      <c r="B1706" s="9" t="s">
        <v>7904</v>
      </c>
      <c r="C1706" s="2">
        <v>22.663900000000002</v>
      </c>
      <c r="D1706" s="2">
        <v>22.357600000000001</v>
      </c>
      <c r="E1706" s="2">
        <v>22.3691</v>
      </c>
      <c r="F1706" s="2">
        <v>22.155100000000001</v>
      </c>
      <c r="G1706" s="2">
        <v>22.799800000000001</v>
      </c>
      <c r="H1706" s="2">
        <v>22.790700000000001</v>
      </c>
      <c r="I1706" s="2">
        <v>22.929600000000001</v>
      </c>
      <c r="J1706" s="2">
        <v>22.679300000000001</v>
      </c>
      <c r="K1706" s="4">
        <f t="shared" si="52"/>
        <v>22.386425000000003</v>
      </c>
      <c r="L1706" s="4">
        <f t="shared" si="53"/>
        <v>22.799850000000003</v>
      </c>
      <c r="M1706" s="6">
        <v>0.41342500000000015</v>
      </c>
      <c r="N1706" s="8">
        <v>1.9162933084224012</v>
      </c>
    </row>
    <row r="1707" spans="1:14" x14ac:dyDescent="0.2">
      <c r="A1707" s="2" t="s">
        <v>520</v>
      </c>
      <c r="B1707" s="9" t="s">
        <v>521</v>
      </c>
      <c r="C1707" s="2">
        <v>19.585000000000001</v>
      </c>
      <c r="D1707" s="2">
        <v>19.3462</v>
      </c>
      <c r="E1707" s="2">
        <v>19.174399999999999</v>
      </c>
      <c r="F1707" s="2">
        <v>18.4145</v>
      </c>
      <c r="G1707" s="2">
        <v>19.607099999999999</v>
      </c>
      <c r="H1707" s="2">
        <v>19.732199999999999</v>
      </c>
      <c r="I1707" s="2">
        <v>19.542100000000001</v>
      </c>
      <c r="J1707" s="2">
        <v>19.2913</v>
      </c>
      <c r="K1707" s="4">
        <f t="shared" si="52"/>
        <v>19.130025</v>
      </c>
      <c r="L1707" s="4">
        <f t="shared" si="53"/>
        <v>19.543174999999998</v>
      </c>
      <c r="M1707" s="6">
        <v>0.41314999999999813</v>
      </c>
      <c r="N1707" s="8">
        <v>0.75441801193262326</v>
      </c>
    </row>
    <row r="1708" spans="1:14" x14ac:dyDescent="0.2">
      <c r="A1708" s="2" t="s">
        <v>3368</v>
      </c>
      <c r="B1708" s="9" t="s">
        <v>3369</v>
      </c>
      <c r="C1708" s="2">
        <v>21.9773</v>
      </c>
      <c r="D1708" s="2">
        <v>21.795100000000001</v>
      </c>
      <c r="E1708" s="2">
        <v>21.837299999999999</v>
      </c>
      <c r="F1708" s="2">
        <v>21.701699999999999</v>
      </c>
      <c r="G1708" s="2">
        <v>22.279599999999999</v>
      </c>
      <c r="H1708" s="2">
        <v>22.072900000000001</v>
      </c>
      <c r="I1708" s="2">
        <v>22.3416</v>
      </c>
      <c r="J1708" s="2">
        <v>22.269400000000001</v>
      </c>
      <c r="K1708" s="4">
        <f t="shared" si="52"/>
        <v>21.827850000000002</v>
      </c>
      <c r="L1708" s="4">
        <f t="shared" si="53"/>
        <v>22.240874999999999</v>
      </c>
      <c r="M1708" s="6">
        <v>0.41302499999999753</v>
      </c>
      <c r="N1708" s="8">
        <v>2.6344595806492443</v>
      </c>
    </row>
    <row r="1709" spans="1:14" x14ac:dyDescent="0.2">
      <c r="A1709" s="2" t="s">
        <v>3662</v>
      </c>
      <c r="B1709" s="9" t="s">
        <v>3663</v>
      </c>
      <c r="C1709" s="2">
        <v>20.993500000000001</v>
      </c>
      <c r="D1709" s="2">
        <v>20.892399999999999</v>
      </c>
      <c r="E1709" s="2">
        <v>20.615100000000002</v>
      </c>
      <c r="F1709" s="2">
        <v>20.924399999999999</v>
      </c>
      <c r="G1709" s="2">
        <v>21.3094</v>
      </c>
      <c r="H1709" s="2">
        <v>21.4267</v>
      </c>
      <c r="I1709" s="2">
        <v>21.134699999999999</v>
      </c>
      <c r="J1709" s="2">
        <v>21.205200000000001</v>
      </c>
      <c r="K1709" s="4">
        <f t="shared" si="52"/>
        <v>20.856349999999999</v>
      </c>
      <c r="L1709" s="4">
        <f t="shared" si="53"/>
        <v>21.269000000000002</v>
      </c>
      <c r="M1709" s="6">
        <v>0.41265000000000285</v>
      </c>
      <c r="N1709" s="8">
        <v>2.1183695412611714</v>
      </c>
    </row>
    <row r="1710" spans="1:14" x14ac:dyDescent="0.2">
      <c r="A1710" s="2" t="s">
        <v>564</v>
      </c>
      <c r="B1710" s="9" t="s">
        <v>565</v>
      </c>
      <c r="C1710" s="2">
        <v>19.0473</v>
      </c>
      <c r="D1710" s="2">
        <v>18.6279</v>
      </c>
      <c r="E1710" s="2">
        <v>18.775500000000001</v>
      </c>
      <c r="F1710" s="2">
        <v>19.266300000000001</v>
      </c>
      <c r="G1710" s="2">
        <v>19.1127</v>
      </c>
      <c r="H1710" s="2">
        <v>19.354099999999999</v>
      </c>
      <c r="I1710" s="2">
        <v>19.253</v>
      </c>
      <c r="J1710" s="2">
        <v>19.647300000000001</v>
      </c>
      <c r="K1710" s="4">
        <f t="shared" si="52"/>
        <v>18.929250000000003</v>
      </c>
      <c r="L1710" s="4">
        <f t="shared" si="53"/>
        <v>19.341774999999998</v>
      </c>
      <c r="M1710" s="6">
        <v>0.41252499999999515</v>
      </c>
      <c r="N1710" s="8">
        <v>1.1968709157596773</v>
      </c>
    </row>
    <row r="1711" spans="1:14" x14ac:dyDescent="0.2">
      <c r="A1711" s="2" t="s">
        <v>9067</v>
      </c>
      <c r="B1711" s="9" t="s">
        <v>9068</v>
      </c>
      <c r="C1711" s="2">
        <v>22.241700000000002</v>
      </c>
      <c r="D1711" s="2">
        <v>22.284700000000001</v>
      </c>
      <c r="E1711" s="2">
        <v>22.174199999999999</v>
      </c>
      <c r="F1711" s="2">
        <v>22.331499999999998</v>
      </c>
      <c r="G1711" s="2">
        <v>22.929300000000001</v>
      </c>
      <c r="H1711" s="2">
        <v>22.637499999999999</v>
      </c>
      <c r="I1711" s="2">
        <v>22.546099999999999</v>
      </c>
      <c r="J1711" s="2">
        <v>22.567499999999999</v>
      </c>
      <c r="K1711" s="4">
        <f t="shared" si="52"/>
        <v>22.258025000000004</v>
      </c>
      <c r="L1711" s="4">
        <f t="shared" si="53"/>
        <v>22.670099999999998</v>
      </c>
      <c r="M1711" s="6">
        <v>0.41207499999999442</v>
      </c>
      <c r="N1711" s="8">
        <v>2.3179760726032366</v>
      </c>
    </row>
    <row r="1712" spans="1:14" x14ac:dyDescent="0.2">
      <c r="A1712" s="2" t="s">
        <v>6483</v>
      </c>
      <c r="B1712" s="9" t="s">
        <v>6484</v>
      </c>
      <c r="C1712" s="2">
        <v>20.9114</v>
      </c>
      <c r="D1712" s="2">
        <v>20.423500000000001</v>
      </c>
      <c r="E1712" s="2">
        <v>20.5274</v>
      </c>
      <c r="F1712" s="2">
        <v>20.558</v>
      </c>
      <c r="G1712" s="2">
        <v>21.081600000000002</v>
      </c>
      <c r="H1712" s="2">
        <v>20.9787</v>
      </c>
      <c r="I1712" s="2">
        <v>20.957899999999999</v>
      </c>
      <c r="J1712" s="2">
        <v>21.049199999999999</v>
      </c>
      <c r="K1712" s="4">
        <f t="shared" si="52"/>
        <v>20.605074999999999</v>
      </c>
      <c r="L1712" s="4">
        <f t="shared" si="53"/>
        <v>21.016849999999998</v>
      </c>
      <c r="M1712" s="6">
        <v>0.41177499999999867</v>
      </c>
      <c r="N1712" s="8">
        <v>2.0183029214549237</v>
      </c>
    </row>
    <row r="1713" spans="1:14" x14ac:dyDescent="0.2">
      <c r="A1713" s="2" t="s">
        <v>3087</v>
      </c>
      <c r="B1713" s="9" t="s">
        <v>3088</v>
      </c>
      <c r="C1713" s="2">
        <v>20.5657</v>
      </c>
      <c r="D1713" s="2">
        <v>20.670100000000001</v>
      </c>
      <c r="E1713" s="2">
        <v>20.5871</v>
      </c>
      <c r="F1713" s="2">
        <v>19.972999999999999</v>
      </c>
      <c r="G1713" s="2">
        <v>20.8614</v>
      </c>
      <c r="H1713" s="2">
        <v>20.714700000000001</v>
      </c>
      <c r="I1713" s="2">
        <v>20.8963</v>
      </c>
      <c r="J1713" s="2">
        <v>20.970099999999999</v>
      </c>
      <c r="K1713" s="4">
        <f t="shared" si="52"/>
        <v>20.448974999999997</v>
      </c>
      <c r="L1713" s="4">
        <f t="shared" si="53"/>
        <v>20.860624999999999</v>
      </c>
      <c r="M1713" s="6">
        <v>0.41165000000000163</v>
      </c>
      <c r="N1713" s="8">
        <v>1.2945314708899434</v>
      </c>
    </row>
    <row r="1714" spans="1:14" x14ac:dyDescent="0.2">
      <c r="A1714" s="2" t="s">
        <v>1347</v>
      </c>
      <c r="B1714" s="9" t="s">
        <v>1348</v>
      </c>
      <c r="C1714" s="2">
        <v>20.1922</v>
      </c>
      <c r="D1714" s="2">
        <v>19.182400000000001</v>
      </c>
      <c r="E1714" s="2">
        <v>19.817499999999999</v>
      </c>
      <c r="F1714" s="2">
        <v>19.696400000000001</v>
      </c>
      <c r="G1714" s="2">
        <v>20.145700000000001</v>
      </c>
      <c r="H1714" s="2">
        <v>20.0077</v>
      </c>
      <c r="I1714" s="2">
        <v>20.317799999999998</v>
      </c>
      <c r="J1714" s="2">
        <v>20.063199999999998</v>
      </c>
      <c r="K1714" s="4">
        <f t="shared" si="52"/>
        <v>19.722124999999998</v>
      </c>
      <c r="L1714" s="4">
        <f t="shared" si="53"/>
        <v>20.133600000000001</v>
      </c>
      <c r="M1714" s="6">
        <v>0.41147500000000292</v>
      </c>
      <c r="N1714" s="8">
        <v>0.95992618133709851</v>
      </c>
    </row>
    <row r="1715" spans="1:14" x14ac:dyDescent="0.2">
      <c r="A1715" s="2" t="s">
        <v>8971</v>
      </c>
      <c r="B1715" s="9" t="s">
        <v>8972</v>
      </c>
      <c r="C1715" s="2">
        <v>19.7455</v>
      </c>
      <c r="D1715" s="2">
        <v>19.789100000000001</v>
      </c>
      <c r="E1715" s="2">
        <v>19.7803</v>
      </c>
      <c r="F1715" s="2">
        <v>19.466200000000001</v>
      </c>
      <c r="G1715" s="2">
        <v>19.9481</v>
      </c>
      <c r="H1715" s="2">
        <v>20.1158</v>
      </c>
      <c r="I1715" s="2">
        <v>20.2926</v>
      </c>
      <c r="J1715" s="2">
        <v>20.0702</v>
      </c>
      <c r="K1715" s="4">
        <f t="shared" si="52"/>
        <v>19.695274999999999</v>
      </c>
      <c r="L1715" s="4">
        <f t="shared" si="53"/>
        <v>20.106675000000003</v>
      </c>
      <c r="M1715" s="6">
        <v>0.41140000000000398</v>
      </c>
      <c r="N1715" s="8">
        <v>2.1078933023321595</v>
      </c>
    </row>
    <row r="1716" spans="1:14" x14ac:dyDescent="0.2">
      <c r="A1716" s="2" t="s">
        <v>1644</v>
      </c>
      <c r="B1716" s="9" t="s">
        <v>1645</v>
      </c>
      <c r="C1716" s="2">
        <v>22.3172</v>
      </c>
      <c r="D1716" s="2">
        <v>21.6111</v>
      </c>
      <c r="E1716" s="2">
        <v>21.7927</v>
      </c>
      <c r="F1716" s="2">
        <v>21.806799999999999</v>
      </c>
      <c r="G1716" s="2">
        <v>22.273299999999999</v>
      </c>
      <c r="H1716" s="2">
        <v>22.500499999999999</v>
      </c>
      <c r="I1716" s="2">
        <v>22.058299999999999</v>
      </c>
      <c r="J1716" s="2">
        <v>22.340399999999999</v>
      </c>
      <c r="K1716" s="4">
        <f t="shared" si="52"/>
        <v>21.88195</v>
      </c>
      <c r="L1716" s="4">
        <f t="shared" si="53"/>
        <v>22.293125</v>
      </c>
      <c r="M1716" s="6">
        <v>0.41117500000000007</v>
      </c>
      <c r="N1716" s="8">
        <v>1.2253759235725208</v>
      </c>
    </row>
    <row r="1717" spans="1:14" x14ac:dyDescent="0.2">
      <c r="A1717" s="2" t="s">
        <v>9083</v>
      </c>
      <c r="B1717" s="9" t="s">
        <v>9084</v>
      </c>
      <c r="C1717" s="2">
        <v>20.162199999999999</v>
      </c>
      <c r="D1717" s="2">
        <v>20.095500000000001</v>
      </c>
      <c r="E1717" s="2">
        <v>20.061399999999999</v>
      </c>
      <c r="F1717" s="2">
        <v>20.369299999999999</v>
      </c>
      <c r="G1717" s="2">
        <v>20.653199999999998</v>
      </c>
      <c r="H1717" s="2">
        <v>20.417899999999999</v>
      </c>
      <c r="I1717" s="2">
        <v>20.617599999999999</v>
      </c>
      <c r="J1717" s="2">
        <v>20.642099999999999</v>
      </c>
      <c r="K1717" s="4">
        <f t="shared" si="52"/>
        <v>20.1721</v>
      </c>
      <c r="L1717" s="4">
        <f t="shared" si="53"/>
        <v>20.582699999999999</v>
      </c>
      <c r="M1717" s="6">
        <v>0.41059999999999874</v>
      </c>
      <c r="N1717" s="8">
        <v>2.4507710372310663</v>
      </c>
    </row>
    <row r="1718" spans="1:14" x14ac:dyDescent="0.2">
      <c r="A1718" s="2" t="s">
        <v>6561</v>
      </c>
      <c r="B1718" s="9" t="s">
        <v>6562</v>
      </c>
      <c r="C1718" s="2">
        <v>23.471</v>
      </c>
      <c r="D1718" s="2">
        <v>23.334199999999999</v>
      </c>
      <c r="E1718" s="2">
        <v>23.2639</v>
      </c>
      <c r="F1718" s="2">
        <v>23.493099999999998</v>
      </c>
      <c r="G1718" s="2">
        <v>23.853999999999999</v>
      </c>
      <c r="H1718" s="2">
        <v>23.7408</v>
      </c>
      <c r="I1718" s="2">
        <v>23.7639</v>
      </c>
      <c r="J1718" s="2">
        <v>23.845199999999998</v>
      </c>
      <c r="K1718" s="4">
        <f t="shared" si="52"/>
        <v>23.390549999999998</v>
      </c>
      <c r="L1718" s="4">
        <f t="shared" si="53"/>
        <v>23.800975000000001</v>
      </c>
      <c r="M1718" s="6">
        <v>0.41042500000000359</v>
      </c>
      <c r="N1718" s="8">
        <v>3.2463430720535467</v>
      </c>
    </row>
    <row r="1719" spans="1:14" x14ac:dyDescent="0.2">
      <c r="A1719" s="2" t="s">
        <v>7615</v>
      </c>
      <c r="B1719" s="9" t="s">
        <v>7616</v>
      </c>
      <c r="C1719" s="2">
        <v>17.642299999999999</v>
      </c>
      <c r="D1719" s="2">
        <v>17.4666</v>
      </c>
      <c r="E1719" s="2">
        <v>17.758800000000001</v>
      </c>
      <c r="F1719" s="2">
        <v>17.570699999999999</v>
      </c>
      <c r="G1719" s="2">
        <v>17.976800000000001</v>
      </c>
      <c r="H1719" s="2">
        <v>18.205500000000001</v>
      </c>
      <c r="I1719" s="2">
        <v>17.967300000000002</v>
      </c>
      <c r="J1719" s="2">
        <v>17.929600000000001</v>
      </c>
      <c r="K1719" s="4">
        <f t="shared" si="52"/>
        <v>17.6096</v>
      </c>
      <c r="L1719" s="4">
        <f t="shared" si="53"/>
        <v>18.0198</v>
      </c>
      <c r="M1719" s="6">
        <v>0.41019999999999968</v>
      </c>
      <c r="N1719" s="8">
        <v>2.4652850385258458</v>
      </c>
    </row>
    <row r="1720" spans="1:14" x14ac:dyDescent="0.2">
      <c r="A1720" s="2" t="s">
        <v>4377</v>
      </c>
      <c r="B1720" s="9" t="s">
        <v>4378</v>
      </c>
      <c r="C1720" s="2">
        <v>24.677700000000002</v>
      </c>
      <c r="D1720" s="2">
        <v>24.767399999999999</v>
      </c>
      <c r="E1720" s="2">
        <v>24.696899999999999</v>
      </c>
      <c r="F1720" s="2">
        <v>24.700700000000001</v>
      </c>
      <c r="G1720" s="2">
        <v>25.119900000000001</v>
      </c>
      <c r="H1720" s="2">
        <v>25.191099999999999</v>
      </c>
      <c r="I1720" s="2">
        <v>25.130800000000001</v>
      </c>
      <c r="J1720" s="2">
        <v>25.041</v>
      </c>
      <c r="K1720" s="4">
        <f t="shared" si="52"/>
        <v>24.710674999999998</v>
      </c>
      <c r="L1720" s="4">
        <f t="shared" si="53"/>
        <v>25.120699999999999</v>
      </c>
      <c r="M1720" s="6">
        <v>0.41002500000000097</v>
      </c>
      <c r="N1720" s="8">
        <v>4.5253610333692782</v>
      </c>
    </row>
    <row r="1721" spans="1:14" x14ac:dyDescent="0.2">
      <c r="A1721" s="2" t="s">
        <v>7431</v>
      </c>
      <c r="B1721" s="9" t="s">
        <v>7432</v>
      </c>
      <c r="C1721" s="2">
        <v>21.6572</v>
      </c>
      <c r="D1721" s="2">
        <v>21.766100000000002</v>
      </c>
      <c r="E1721" s="2">
        <v>21.782599999999999</v>
      </c>
      <c r="F1721" s="2">
        <v>21.7285</v>
      </c>
      <c r="G1721" s="2">
        <v>22.042400000000001</v>
      </c>
      <c r="H1721" s="2">
        <v>22.191400000000002</v>
      </c>
      <c r="I1721" s="2">
        <v>22.220199999999998</v>
      </c>
      <c r="J1721" s="2">
        <v>22.1205</v>
      </c>
      <c r="K1721" s="4">
        <f t="shared" si="52"/>
        <v>21.733599999999999</v>
      </c>
      <c r="L1721" s="4">
        <f t="shared" si="53"/>
        <v>22.143625</v>
      </c>
      <c r="M1721" s="6">
        <v>0.41002500000000097</v>
      </c>
      <c r="N1721" s="8">
        <v>3.824210130041553</v>
      </c>
    </row>
    <row r="1722" spans="1:14" x14ac:dyDescent="0.2">
      <c r="A1722" s="2" t="s">
        <v>8655</v>
      </c>
      <c r="B1722" s="9" t="s">
        <v>8656</v>
      </c>
      <c r="C1722" s="2">
        <v>20.0779</v>
      </c>
      <c r="D1722" s="2">
        <v>19.604500000000002</v>
      </c>
      <c r="E1722" s="2">
        <v>19.6906</v>
      </c>
      <c r="F1722" s="2">
        <v>19.929200000000002</v>
      </c>
      <c r="G1722" s="2">
        <v>20.1829</v>
      </c>
      <c r="H1722" s="2">
        <v>20.1553</v>
      </c>
      <c r="I1722" s="2">
        <v>20.014199999999999</v>
      </c>
      <c r="J1722" s="2">
        <v>20.586300000000001</v>
      </c>
      <c r="K1722" s="4">
        <f t="shared" si="52"/>
        <v>19.82555</v>
      </c>
      <c r="L1722" s="4">
        <f t="shared" si="53"/>
        <v>20.234675000000003</v>
      </c>
      <c r="M1722" s="6">
        <v>0.40912500000000307</v>
      </c>
      <c r="N1722" s="8">
        <v>1.3292005827963831</v>
      </c>
    </row>
    <row r="1723" spans="1:14" x14ac:dyDescent="0.2">
      <c r="A1723" s="2" t="s">
        <v>4027</v>
      </c>
      <c r="B1723" s="9" t="s">
        <v>4028</v>
      </c>
      <c r="C1723" s="2">
        <v>24.1023</v>
      </c>
      <c r="D1723" s="2">
        <v>23.7622</v>
      </c>
      <c r="E1723" s="2">
        <v>23.851900000000001</v>
      </c>
      <c r="F1723" s="2">
        <v>23.670100000000001</v>
      </c>
      <c r="G1723" s="2">
        <v>24.240300000000001</v>
      </c>
      <c r="H1723" s="2">
        <v>24.217199999999998</v>
      </c>
      <c r="I1723" s="2">
        <v>24.255500000000001</v>
      </c>
      <c r="J1723" s="2">
        <v>24.309699999999999</v>
      </c>
      <c r="K1723" s="4">
        <f t="shared" si="52"/>
        <v>23.846625</v>
      </c>
      <c r="L1723" s="4">
        <f t="shared" si="53"/>
        <v>24.255674999999997</v>
      </c>
      <c r="M1723" s="6">
        <v>0.40904999999999703</v>
      </c>
      <c r="N1723" s="8">
        <v>2.2955894026342021</v>
      </c>
    </row>
    <row r="1724" spans="1:14" x14ac:dyDescent="0.2">
      <c r="A1724" s="2" t="s">
        <v>2365</v>
      </c>
      <c r="B1724" s="9" t="s">
        <v>2366</v>
      </c>
      <c r="C1724" s="2">
        <v>23.448</v>
      </c>
      <c r="D1724" s="2">
        <v>23.263100000000001</v>
      </c>
      <c r="E1724" s="2">
        <v>23.2637</v>
      </c>
      <c r="F1724" s="2">
        <v>23.199000000000002</v>
      </c>
      <c r="G1724" s="2">
        <v>23.700800000000001</v>
      </c>
      <c r="H1724" s="2">
        <v>23.685099999999998</v>
      </c>
      <c r="I1724" s="2">
        <v>23.7683</v>
      </c>
      <c r="J1724" s="2">
        <v>23.653500000000001</v>
      </c>
      <c r="K1724" s="4">
        <f t="shared" si="52"/>
        <v>23.29345</v>
      </c>
      <c r="L1724" s="4">
        <f t="shared" si="53"/>
        <v>23.701925000000003</v>
      </c>
      <c r="M1724" s="6">
        <v>0.40847500000000281</v>
      </c>
      <c r="N1724" s="8">
        <v>3.3507371837700148</v>
      </c>
    </row>
    <row r="1725" spans="1:14" x14ac:dyDescent="0.2">
      <c r="A1725" s="2" t="s">
        <v>3762</v>
      </c>
      <c r="B1725" s="9" t="s">
        <v>3763</v>
      </c>
      <c r="C1725" s="2">
        <v>24.962199999999999</v>
      </c>
      <c r="D1725" s="2">
        <v>24.875699999999998</v>
      </c>
      <c r="E1725" s="2">
        <v>24.8063</v>
      </c>
      <c r="F1725" s="2">
        <v>24.7744</v>
      </c>
      <c r="G1725" s="2">
        <v>25.275500000000001</v>
      </c>
      <c r="H1725" s="2">
        <v>25.2529</v>
      </c>
      <c r="I1725" s="2">
        <v>25.209599999999998</v>
      </c>
      <c r="J1725" s="2">
        <v>25.311599999999999</v>
      </c>
      <c r="K1725" s="4">
        <f t="shared" si="52"/>
        <v>24.854649999999999</v>
      </c>
      <c r="L1725" s="4">
        <f t="shared" si="53"/>
        <v>25.2624</v>
      </c>
      <c r="M1725" s="6">
        <v>0.40775000000000006</v>
      </c>
      <c r="N1725" s="8">
        <v>3.8995370594460792</v>
      </c>
    </row>
    <row r="1726" spans="1:14" x14ac:dyDescent="0.2">
      <c r="A1726" s="2" t="s">
        <v>11382</v>
      </c>
      <c r="B1726" s="9" t="s">
        <v>11383</v>
      </c>
      <c r="C1726" s="2">
        <v>20.5701</v>
      </c>
      <c r="D1726" s="2">
        <v>20.519400000000001</v>
      </c>
      <c r="E1726" s="2">
        <v>20.056899999999999</v>
      </c>
      <c r="F1726" s="2">
        <v>20.1233</v>
      </c>
      <c r="G1726" s="2">
        <v>20.730499999999999</v>
      </c>
      <c r="H1726" s="2">
        <v>20.742799999999999</v>
      </c>
      <c r="I1726" s="2">
        <v>20.927800000000001</v>
      </c>
      <c r="J1726" s="2">
        <v>20.498100000000001</v>
      </c>
      <c r="K1726" s="4">
        <f t="shared" si="52"/>
        <v>20.317425</v>
      </c>
      <c r="L1726" s="4">
        <f t="shared" si="53"/>
        <v>20.724800000000002</v>
      </c>
      <c r="M1726" s="6">
        <v>0.40737500000000182</v>
      </c>
      <c r="N1726" s="8">
        <v>1.3692235118515366</v>
      </c>
    </row>
    <row r="1727" spans="1:14" x14ac:dyDescent="0.2">
      <c r="A1727" s="2" t="s">
        <v>2867</v>
      </c>
      <c r="B1727" s="9" t="s">
        <v>2868</v>
      </c>
      <c r="C1727" s="2">
        <v>22.022500000000001</v>
      </c>
      <c r="D1727" s="2">
        <v>21.934999999999999</v>
      </c>
      <c r="E1727" s="2">
        <v>21.9772</v>
      </c>
      <c r="F1727" s="2">
        <v>21.950399999999998</v>
      </c>
      <c r="G1727" s="2">
        <v>22.402899999999999</v>
      </c>
      <c r="H1727" s="2">
        <v>22.409300000000002</v>
      </c>
      <c r="I1727" s="2">
        <v>22.369199999999999</v>
      </c>
      <c r="J1727" s="2">
        <v>22.331800000000001</v>
      </c>
      <c r="K1727" s="4">
        <f t="shared" si="52"/>
        <v>21.971274999999999</v>
      </c>
      <c r="L1727" s="4">
        <f t="shared" si="53"/>
        <v>22.378299999999999</v>
      </c>
      <c r="M1727" s="6">
        <v>0.40702500000000086</v>
      </c>
      <c r="N1727" s="8">
        <v>5.3489914754661889</v>
      </c>
    </row>
    <row r="1728" spans="1:14" x14ac:dyDescent="0.2">
      <c r="A1728" s="2" t="s">
        <v>694</v>
      </c>
      <c r="B1728" s="9" t="s">
        <v>695</v>
      </c>
      <c r="C1728" s="2">
        <v>19.040500000000002</v>
      </c>
      <c r="D1728" s="2">
        <v>18.7699</v>
      </c>
      <c r="E1728" s="2">
        <v>19.075299999999999</v>
      </c>
      <c r="F1728" s="2">
        <v>18.9314</v>
      </c>
      <c r="G1728" s="2">
        <v>19.259</v>
      </c>
      <c r="H1728" s="2">
        <v>19.315100000000001</v>
      </c>
      <c r="I1728" s="2">
        <v>19.395299999999999</v>
      </c>
      <c r="J1728" s="2">
        <v>19.474499999999999</v>
      </c>
      <c r="K1728" s="4">
        <f t="shared" si="52"/>
        <v>18.954274999999999</v>
      </c>
      <c r="L1728" s="4">
        <f t="shared" si="53"/>
        <v>19.360975</v>
      </c>
      <c r="M1728" s="6">
        <v>0.40670000000000073</v>
      </c>
      <c r="N1728" s="8">
        <v>2.5604077225427666</v>
      </c>
    </row>
    <row r="1729" spans="1:14" x14ac:dyDescent="0.2">
      <c r="A1729" s="2" t="s">
        <v>3376</v>
      </c>
      <c r="B1729" s="9" t="s">
        <v>3377</v>
      </c>
      <c r="C1729" s="2">
        <v>21.674700000000001</v>
      </c>
      <c r="D1729" s="2">
        <v>21.6492</v>
      </c>
      <c r="E1729" s="2">
        <v>21.539000000000001</v>
      </c>
      <c r="F1729" s="2">
        <v>21.6053</v>
      </c>
      <c r="G1729" s="2">
        <v>22.075199999999999</v>
      </c>
      <c r="H1729" s="2">
        <v>22.016999999999999</v>
      </c>
      <c r="I1729" s="2">
        <v>21.891200000000001</v>
      </c>
      <c r="J1729" s="2">
        <v>22.111499999999999</v>
      </c>
      <c r="K1729" s="4">
        <f t="shared" si="52"/>
        <v>21.617049999999999</v>
      </c>
      <c r="L1729" s="4">
        <f t="shared" si="53"/>
        <v>22.023724999999999</v>
      </c>
      <c r="M1729" s="6">
        <v>0.4066749999999999</v>
      </c>
      <c r="N1729" s="8">
        <v>3.4315265211561772</v>
      </c>
    </row>
    <row r="1730" spans="1:14" x14ac:dyDescent="0.2">
      <c r="A1730" s="2" t="s">
        <v>5303</v>
      </c>
      <c r="B1730" s="9" t="s">
        <v>5304</v>
      </c>
      <c r="C1730" s="2">
        <v>26.089099999999998</v>
      </c>
      <c r="D1730" s="2">
        <v>26.130099999999999</v>
      </c>
      <c r="E1730" s="2">
        <v>26.242799999999999</v>
      </c>
      <c r="F1730" s="2">
        <v>26.098500000000001</v>
      </c>
      <c r="G1730" s="2">
        <v>26.602499999999999</v>
      </c>
      <c r="H1730" s="2">
        <v>26.547499999999999</v>
      </c>
      <c r="I1730" s="2">
        <v>26.538599999999999</v>
      </c>
      <c r="J1730" s="2">
        <v>26.497499999999999</v>
      </c>
      <c r="K1730" s="4">
        <f t="shared" ref="K1730:K1793" si="54">AVERAGE(C1730:F1730)</f>
        <v>26.140125000000001</v>
      </c>
      <c r="L1730" s="4">
        <f t="shared" ref="L1730:L1793" si="55">AVERAGE(G1730:J1730)</f>
        <v>26.546524999999999</v>
      </c>
      <c r="M1730" s="6">
        <v>0.40639999999999787</v>
      </c>
      <c r="N1730" s="8">
        <v>4.1906250250183383</v>
      </c>
    </row>
    <row r="1731" spans="1:14" x14ac:dyDescent="0.2">
      <c r="A1731" s="2" t="s">
        <v>8117</v>
      </c>
      <c r="B1731" s="9" t="s">
        <v>8118</v>
      </c>
      <c r="C1731" s="2">
        <v>23.258199999999999</v>
      </c>
      <c r="D1731" s="2">
        <v>23.012799999999999</v>
      </c>
      <c r="E1731" s="2">
        <v>23.164400000000001</v>
      </c>
      <c r="F1731" s="2">
        <v>23.126200000000001</v>
      </c>
      <c r="G1731" s="2">
        <v>23.472000000000001</v>
      </c>
      <c r="H1731" s="2">
        <v>23.4373</v>
      </c>
      <c r="I1731" s="2">
        <v>23.639600000000002</v>
      </c>
      <c r="J1731" s="2">
        <v>23.637599999999999</v>
      </c>
      <c r="K1731" s="4">
        <f t="shared" si="54"/>
        <v>23.1404</v>
      </c>
      <c r="L1731" s="4">
        <f t="shared" si="55"/>
        <v>23.546624999999999</v>
      </c>
      <c r="M1731" s="6">
        <v>0.40622499999999917</v>
      </c>
      <c r="N1731" s="8">
        <v>2.8210564557087219</v>
      </c>
    </row>
    <row r="1732" spans="1:14" x14ac:dyDescent="0.2">
      <c r="A1732" s="2" t="s">
        <v>5423</v>
      </c>
      <c r="B1732" s="9" t="s">
        <v>5424</v>
      </c>
      <c r="C1732" s="2">
        <v>24.9925</v>
      </c>
      <c r="D1732" s="2">
        <v>24.814800000000002</v>
      </c>
      <c r="E1732" s="2">
        <v>24.6159</v>
      </c>
      <c r="F1732" s="2">
        <v>24.5044</v>
      </c>
      <c r="G1732" s="2">
        <v>25.195499999999999</v>
      </c>
      <c r="H1732" s="2">
        <v>25.2056</v>
      </c>
      <c r="I1732" s="2">
        <v>25.1418</v>
      </c>
      <c r="J1732" s="2">
        <v>25.007300000000001</v>
      </c>
      <c r="K1732" s="4">
        <f t="shared" si="54"/>
        <v>24.7319</v>
      </c>
      <c r="L1732" s="4">
        <f t="shared" si="55"/>
        <v>25.137550000000001</v>
      </c>
      <c r="M1732" s="6">
        <v>0.4056500000000014</v>
      </c>
      <c r="N1732" s="8">
        <v>1.8705703590530773</v>
      </c>
    </row>
    <row r="1733" spans="1:14" x14ac:dyDescent="0.2">
      <c r="A1733" s="2" t="s">
        <v>6208</v>
      </c>
      <c r="B1733" s="9" t="s">
        <v>6209</v>
      </c>
      <c r="C1733" s="2">
        <v>20.5246</v>
      </c>
      <c r="D1733" s="2">
        <v>20.602699999999999</v>
      </c>
      <c r="E1733" s="2">
        <v>20.7105</v>
      </c>
      <c r="F1733" s="2">
        <v>20.559899999999999</v>
      </c>
      <c r="G1733" s="2">
        <v>21.041899999999998</v>
      </c>
      <c r="H1733" s="2">
        <v>21.113700000000001</v>
      </c>
      <c r="I1733" s="2">
        <v>20.844799999999999</v>
      </c>
      <c r="J1733" s="2">
        <v>21.0199</v>
      </c>
      <c r="K1733" s="4">
        <f t="shared" si="54"/>
        <v>20.599425</v>
      </c>
      <c r="L1733" s="4">
        <f t="shared" si="55"/>
        <v>21.005074999999998</v>
      </c>
      <c r="M1733" s="6">
        <v>0.40564999999999785</v>
      </c>
      <c r="N1733" s="8">
        <v>2.9411837421965994</v>
      </c>
    </row>
    <row r="1734" spans="1:14" x14ac:dyDescent="0.2">
      <c r="A1734" s="2" t="s">
        <v>1780</v>
      </c>
      <c r="B1734" s="9" t="s">
        <v>1781</v>
      </c>
      <c r="C1734" s="2">
        <v>23.532</v>
      </c>
      <c r="D1734" s="2">
        <v>23.6295</v>
      </c>
      <c r="E1734" s="2">
        <v>23.643699999999999</v>
      </c>
      <c r="F1734" s="2">
        <v>23.5091</v>
      </c>
      <c r="G1734" s="2">
        <v>24.034700000000001</v>
      </c>
      <c r="H1734" s="2">
        <v>23.917999999999999</v>
      </c>
      <c r="I1734" s="2">
        <v>23.997900000000001</v>
      </c>
      <c r="J1734" s="2">
        <v>23.985199999999999</v>
      </c>
      <c r="K1734" s="4">
        <f t="shared" si="54"/>
        <v>23.578575000000001</v>
      </c>
      <c r="L1734" s="4">
        <f t="shared" si="55"/>
        <v>23.98395</v>
      </c>
      <c r="M1734" s="6">
        <v>0.40537499999999937</v>
      </c>
      <c r="N1734" s="8">
        <v>4.1622283669501732</v>
      </c>
    </row>
    <row r="1735" spans="1:14" x14ac:dyDescent="0.2">
      <c r="A1735" s="2" t="s">
        <v>4813</v>
      </c>
      <c r="B1735" s="9" t="s">
        <v>4814</v>
      </c>
      <c r="C1735" s="2">
        <v>21.427800000000001</v>
      </c>
      <c r="D1735" s="2">
        <v>21.285799999999998</v>
      </c>
      <c r="E1735" s="2">
        <v>21.188199999999998</v>
      </c>
      <c r="F1735" s="2">
        <v>21.258600000000001</v>
      </c>
      <c r="G1735" s="2">
        <v>21.663499999999999</v>
      </c>
      <c r="H1735" s="2">
        <v>21.752800000000001</v>
      </c>
      <c r="I1735" s="2">
        <v>21.697299999999998</v>
      </c>
      <c r="J1735" s="2">
        <v>21.665900000000001</v>
      </c>
      <c r="K1735" s="4">
        <f t="shared" si="54"/>
        <v>21.290099999999999</v>
      </c>
      <c r="L1735" s="4">
        <f t="shared" si="55"/>
        <v>21.694874999999996</v>
      </c>
      <c r="M1735" s="6">
        <v>0.40477499999999722</v>
      </c>
      <c r="N1735" s="8">
        <v>3.5168840493650557</v>
      </c>
    </row>
    <row r="1736" spans="1:14" x14ac:dyDescent="0.2">
      <c r="A1736" s="2" t="s">
        <v>3428</v>
      </c>
      <c r="B1736" s="9" t="s">
        <v>3429</v>
      </c>
      <c r="C1736" s="2">
        <v>22.3127</v>
      </c>
      <c r="D1736" s="2">
        <v>22.237200000000001</v>
      </c>
      <c r="E1736" s="2">
        <v>22.3187</v>
      </c>
      <c r="F1736" s="2">
        <v>22.3293</v>
      </c>
      <c r="G1736" s="2">
        <v>22.658799999999999</v>
      </c>
      <c r="H1736" s="2">
        <v>22.707799999999999</v>
      </c>
      <c r="I1736" s="2">
        <v>22.736999999999998</v>
      </c>
      <c r="J1736" s="2">
        <v>22.712900000000001</v>
      </c>
      <c r="K1736" s="4">
        <f t="shared" si="54"/>
        <v>22.299475000000001</v>
      </c>
      <c r="L1736" s="4">
        <f t="shared" si="55"/>
        <v>22.704125000000001</v>
      </c>
      <c r="M1736" s="6">
        <v>0.40465000000000018</v>
      </c>
      <c r="N1736" s="8">
        <v>5.2860241960225043</v>
      </c>
    </row>
    <row r="1737" spans="1:14" x14ac:dyDescent="0.2">
      <c r="A1737" s="2" t="s">
        <v>8449</v>
      </c>
      <c r="B1737" s="9" t="s">
        <v>8450</v>
      </c>
      <c r="C1737" s="2">
        <v>17.8584</v>
      </c>
      <c r="D1737" s="2">
        <v>17.4359</v>
      </c>
      <c r="E1737" s="2">
        <v>17.470199999999998</v>
      </c>
      <c r="F1737" s="2">
        <v>16.934799999999999</v>
      </c>
      <c r="G1737" s="2">
        <v>17.7681</v>
      </c>
      <c r="H1737" s="2">
        <v>17.722200000000001</v>
      </c>
      <c r="I1737" s="2">
        <v>17.825900000000001</v>
      </c>
      <c r="J1737" s="2">
        <v>17.997900000000001</v>
      </c>
      <c r="K1737" s="4">
        <f t="shared" si="54"/>
        <v>17.424824999999998</v>
      </c>
      <c r="L1737" s="4">
        <f t="shared" si="55"/>
        <v>17.828525000000003</v>
      </c>
      <c r="M1737" s="6">
        <v>0.40370000000000417</v>
      </c>
      <c r="N1737" s="8">
        <v>1.0530684249584481</v>
      </c>
    </row>
    <row r="1738" spans="1:14" x14ac:dyDescent="0.2">
      <c r="A1738" s="2" t="s">
        <v>5457</v>
      </c>
      <c r="B1738" s="9" t="s">
        <v>5458</v>
      </c>
      <c r="C1738" s="2">
        <v>24.2712</v>
      </c>
      <c r="D1738" s="2">
        <v>23.830200000000001</v>
      </c>
      <c r="E1738" s="2">
        <v>24.042000000000002</v>
      </c>
      <c r="F1738" s="2">
        <v>24.070699999999999</v>
      </c>
      <c r="G1738" s="2">
        <v>24.488800000000001</v>
      </c>
      <c r="H1738" s="2">
        <v>24.4436</v>
      </c>
      <c r="I1738" s="2">
        <v>24.3918</v>
      </c>
      <c r="J1738" s="2">
        <v>24.5047</v>
      </c>
      <c r="K1738" s="4">
        <f t="shared" si="54"/>
        <v>24.053525</v>
      </c>
      <c r="L1738" s="4">
        <f t="shared" si="55"/>
        <v>24.457225000000001</v>
      </c>
      <c r="M1738" s="6">
        <v>0.40370000000000061</v>
      </c>
      <c r="N1738" s="8">
        <v>2.2966117892789453</v>
      </c>
    </row>
    <row r="1739" spans="1:14" x14ac:dyDescent="0.2">
      <c r="A1739" s="2" t="s">
        <v>5124</v>
      </c>
      <c r="B1739" s="9" t="s">
        <v>5125</v>
      </c>
      <c r="C1739" s="2">
        <v>23.4133</v>
      </c>
      <c r="D1739" s="2">
        <v>23.4619</v>
      </c>
      <c r="E1739" s="2">
        <v>23.504899999999999</v>
      </c>
      <c r="F1739" s="2">
        <v>23.381499999999999</v>
      </c>
      <c r="G1739" s="2">
        <v>23.875900000000001</v>
      </c>
      <c r="H1739" s="2">
        <v>23.8017</v>
      </c>
      <c r="I1739" s="2">
        <v>23.924099999999999</v>
      </c>
      <c r="J1739" s="2">
        <v>23.7746</v>
      </c>
      <c r="K1739" s="4">
        <f t="shared" si="54"/>
        <v>23.4404</v>
      </c>
      <c r="L1739" s="4">
        <f t="shared" si="55"/>
        <v>23.844074999999997</v>
      </c>
      <c r="M1739" s="6">
        <v>0.40367499999999623</v>
      </c>
      <c r="N1739" s="8">
        <v>4.0442644153979606</v>
      </c>
    </row>
    <row r="1740" spans="1:14" x14ac:dyDescent="0.2">
      <c r="A1740" s="2" t="s">
        <v>4121</v>
      </c>
      <c r="B1740" s="9" t="s">
        <v>4122</v>
      </c>
      <c r="C1740" s="2">
        <v>24.4757</v>
      </c>
      <c r="D1740" s="2">
        <v>24.548100000000002</v>
      </c>
      <c r="E1740" s="2">
        <v>24.569299999999998</v>
      </c>
      <c r="F1740" s="2">
        <v>24.543700000000001</v>
      </c>
      <c r="G1740" s="2">
        <v>24.891300000000001</v>
      </c>
      <c r="H1740" s="2">
        <v>24.805599999999998</v>
      </c>
      <c r="I1740" s="2">
        <v>25.086200000000002</v>
      </c>
      <c r="J1740" s="2">
        <v>24.966999999999999</v>
      </c>
      <c r="K1740" s="4">
        <f t="shared" si="54"/>
        <v>24.534199999999998</v>
      </c>
      <c r="L1740" s="4">
        <f t="shared" si="55"/>
        <v>24.937525000000001</v>
      </c>
      <c r="M1740" s="6">
        <v>0.40332500000000238</v>
      </c>
      <c r="N1740" s="8">
        <v>3.1688944770821923</v>
      </c>
    </row>
    <row r="1741" spans="1:14" x14ac:dyDescent="0.2">
      <c r="A1741" s="2" t="s">
        <v>6878</v>
      </c>
      <c r="B1741" s="9" t="s">
        <v>6879</v>
      </c>
      <c r="C1741" s="2">
        <v>21.1435</v>
      </c>
      <c r="D1741" s="2">
        <v>21.037600000000001</v>
      </c>
      <c r="E1741" s="2">
        <v>20.737300000000001</v>
      </c>
      <c r="F1741" s="2">
        <v>20.926400000000001</v>
      </c>
      <c r="G1741" s="2">
        <v>21.273</v>
      </c>
      <c r="H1741" s="2">
        <v>21.363099999999999</v>
      </c>
      <c r="I1741" s="2">
        <v>21.417400000000001</v>
      </c>
      <c r="J1741" s="2">
        <v>21.3979</v>
      </c>
      <c r="K1741" s="4">
        <f t="shared" si="54"/>
        <v>20.961200000000002</v>
      </c>
      <c r="L1741" s="4">
        <f t="shared" si="55"/>
        <v>21.362850000000002</v>
      </c>
      <c r="M1741" s="6">
        <v>0.40165000000000006</v>
      </c>
      <c r="N1741" s="8">
        <v>2.3128721329543778</v>
      </c>
    </row>
    <row r="1742" spans="1:14" x14ac:dyDescent="0.2">
      <c r="A1742" s="2" t="s">
        <v>4477</v>
      </c>
      <c r="B1742" s="9" t="s">
        <v>4478</v>
      </c>
      <c r="C1742" s="2">
        <v>23.363</v>
      </c>
      <c r="D1742" s="2">
        <v>23.091799999999999</v>
      </c>
      <c r="E1742" s="2">
        <v>23.011099999999999</v>
      </c>
      <c r="F1742" s="2">
        <v>23.0871</v>
      </c>
      <c r="G1742" s="2">
        <v>23.509499999999999</v>
      </c>
      <c r="H1742" s="2">
        <v>23.6861</v>
      </c>
      <c r="I1742" s="2">
        <v>23.456800000000001</v>
      </c>
      <c r="J1742" s="2">
        <v>23.505500000000001</v>
      </c>
      <c r="K1742" s="4">
        <f t="shared" si="54"/>
        <v>23.138249999999999</v>
      </c>
      <c r="L1742" s="4">
        <f t="shared" si="55"/>
        <v>23.539474999999999</v>
      </c>
      <c r="M1742" s="6">
        <v>0.40122500000000016</v>
      </c>
      <c r="N1742" s="8">
        <v>2.319222960309455</v>
      </c>
    </row>
    <row r="1743" spans="1:14" x14ac:dyDescent="0.2">
      <c r="A1743" s="2" t="s">
        <v>929</v>
      </c>
      <c r="B1743" s="9" t="s">
        <v>930</v>
      </c>
      <c r="C1743" s="2">
        <v>21.918299999999999</v>
      </c>
      <c r="D1743" s="2">
        <v>21.889500000000002</v>
      </c>
      <c r="E1743" s="2">
        <v>21.864699999999999</v>
      </c>
      <c r="F1743" s="2">
        <v>21.8675</v>
      </c>
      <c r="G1743" s="2">
        <v>22.250800000000002</v>
      </c>
      <c r="H1743" s="2">
        <v>22.2439</v>
      </c>
      <c r="I1743" s="2">
        <v>22.295100000000001</v>
      </c>
      <c r="J1743" s="2">
        <v>22.354900000000001</v>
      </c>
      <c r="K1743" s="4">
        <f t="shared" si="54"/>
        <v>21.884999999999998</v>
      </c>
      <c r="L1743" s="4">
        <f t="shared" si="55"/>
        <v>22.286175</v>
      </c>
      <c r="M1743" s="6">
        <v>0.40117500000000206</v>
      </c>
      <c r="N1743" s="8">
        <v>5.1032509546357465</v>
      </c>
    </row>
    <row r="1744" spans="1:14" x14ac:dyDescent="0.2">
      <c r="A1744" s="2" t="s">
        <v>1830</v>
      </c>
      <c r="B1744" s="9" t="s">
        <v>1831</v>
      </c>
      <c r="C1744" s="2">
        <v>27.4984</v>
      </c>
      <c r="D1744" s="2">
        <v>27.404599999999999</v>
      </c>
      <c r="E1744" s="2">
        <v>27.4147</v>
      </c>
      <c r="F1744" s="2">
        <v>27.204999999999998</v>
      </c>
      <c r="G1744" s="2">
        <v>27.813500000000001</v>
      </c>
      <c r="H1744" s="2">
        <v>27.831700000000001</v>
      </c>
      <c r="I1744" s="2">
        <v>27.751000000000001</v>
      </c>
      <c r="J1744" s="2">
        <v>27.730699999999999</v>
      </c>
      <c r="K1744" s="4">
        <f t="shared" si="54"/>
        <v>27.380675</v>
      </c>
      <c r="L1744" s="4">
        <f t="shared" si="55"/>
        <v>27.781725000000002</v>
      </c>
      <c r="M1744" s="6">
        <v>0.40105000000000146</v>
      </c>
      <c r="N1744" s="8">
        <v>3.0179794064772589</v>
      </c>
    </row>
    <row r="1745" spans="1:14" x14ac:dyDescent="0.2">
      <c r="A1745" s="2" t="s">
        <v>5972</v>
      </c>
      <c r="B1745" s="9" t="s">
        <v>5973</v>
      </c>
      <c r="C1745" s="2">
        <v>21.645399999999999</v>
      </c>
      <c r="D1745" s="2">
        <v>21.714200000000002</v>
      </c>
      <c r="E1745" s="2">
        <v>21.354800000000001</v>
      </c>
      <c r="F1745" s="2">
        <v>21.416799999999999</v>
      </c>
      <c r="G1745" s="2">
        <v>21.918299999999999</v>
      </c>
      <c r="H1745" s="2">
        <v>22.229600000000001</v>
      </c>
      <c r="I1745" s="2">
        <v>21.712499999999999</v>
      </c>
      <c r="J1745" s="2">
        <v>21.875</v>
      </c>
      <c r="K1745" s="4">
        <f t="shared" si="54"/>
        <v>21.532799999999998</v>
      </c>
      <c r="L1745" s="4">
        <f t="shared" si="55"/>
        <v>21.93385</v>
      </c>
      <c r="M1745" s="6">
        <v>0.40105000000000146</v>
      </c>
      <c r="N1745" s="8">
        <v>1.5583203623808355</v>
      </c>
    </row>
    <row r="1746" spans="1:14" x14ac:dyDescent="0.2">
      <c r="A1746" s="2" t="s">
        <v>7167</v>
      </c>
      <c r="B1746" s="9" t="s">
        <v>7168</v>
      </c>
      <c r="C1746" s="2">
        <v>21.303799999999999</v>
      </c>
      <c r="D1746" s="2">
        <v>21.496600000000001</v>
      </c>
      <c r="E1746" s="2">
        <v>21.4147</v>
      </c>
      <c r="F1746" s="2">
        <v>21.325500000000002</v>
      </c>
      <c r="G1746" s="2">
        <v>21.715900000000001</v>
      </c>
      <c r="H1746" s="2">
        <v>21.816800000000001</v>
      </c>
      <c r="I1746" s="2">
        <v>21.866099999999999</v>
      </c>
      <c r="J1746" s="2">
        <v>21.744399999999999</v>
      </c>
      <c r="K1746" s="4">
        <f t="shared" si="54"/>
        <v>21.385149999999999</v>
      </c>
      <c r="L1746" s="4">
        <f t="shared" si="55"/>
        <v>21.785800000000002</v>
      </c>
      <c r="M1746" s="6">
        <v>0.40065000000000239</v>
      </c>
      <c r="N1746" s="8">
        <v>3.429508770703217</v>
      </c>
    </row>
    <row r="1747" spans="1:14" x14ac:dyDescent="0.2">
      <c r="A1747" s="2" t="s">
        <v>4099</v>
      </c>
      <c r="B1747" s="9" t="s">
        <v>4100</v>
      </c>
      <c r="C1747" s="2">
        <v>21.7593</v>
      </c>
      <c r="D1747" s="2">
        <v>21.572700000000001</v>
      </c>
      <c r="E1747" s="2">
        <v>21.482399999999998</v>
      </c>
      <c r="F1747" s="2">
        <v>21.2638</v>
      </c>
      <c r="G1747" s="2">
        <v>21.9192</v>
      </c>
      <c r="H1747" s="2">
        <v>21.7974</v>
      </c>
      <c r="I1747" s="2">
        <v>21.9999</v>
      </c>
      <c r="J1747" s="2">
        <v>21.957100000000001</v>
      </c>
      <c r="K1747" s="4">
        <f t="shared" si="54"/>
        <v>21.519550000000002</v>
      </c>
      <c r="L1747" s="4">
        <f t="shared" si="55"/>
        <v>21.918399999999998</v>
      </c>
      <c r="M1747" s="6">
        <v>0.39884999999999593</v>
      </c>
      <c r="N1747" s="8">
        <v>1.928131643512127</v>
      </c>
    </row>
    <row r="1748" spans="1:14" x14ac:dyDescent="0.2">
      <c r="A1748" s="2" t="s">
        <v>10483</v>
      </c>
      <c r="B1748" s="9" t="s">
        <v>10484</v>
      </c>
      <c r="C1748" s="2">
        <v>20.939299999999999</v>
      </c>
      <c r="D1748" s="2">
        <v>21.075299999999999</v>
      </c>
      <c r="E1748" s="2">
        <v>21.1279</v>
      </c>
      <c r="F1748" s="2">
        <v>21.110199999999999</v>
      </c>
      <c r="G1748" s="2">
        <v>21.4971</v>
      </c>
      <c r="H1748" s="2">
        <v>21.4297</v>
      </c>
      <c r="I1748" s="2">
        <v>21.5672</v>
      </c>
      <c r="J1748" s="2">
        <v>21.351299999999998</v>
      </c>
      <c r="K1748" s="4">
        <f t="shared" si="54"/>
        <v>21.063175000000001</v>
      </c>
      <c r="L1748" s="4">
        <f t="shared" si="55"/>
        <v>21.461324999999999</v>
      </c>
      <c r="M1748" s="6">
        <v>0.39814999999999756</v>
      </c>
      <c r="N1748" s="8">
        <v>3.1381723171430691</v>
      </c>
    </row>
    <row r="1749" spans="1:14" x14ac:dyDescent="0.2">
      <c r="A1749" s="2" t="s">
        <v>8819</v>
      </c>
      <c r="B1749" s="9" t="s">
        <v>8820</v>
      </c>
      <c r="C1749" s="2">
        <v>22.039000000000001</v>
      </c>
      <c r="D1749" s="2">
        <v>21.864699999999999</v>
      </c>
      <c r="E1749" s="2">
        <v>21.8614</v>
      </c>
      <c r="F1749" s="2">
        <v>21.765699999999999</v>
      </c>
      <c r="G1749" s="2">
        <v>22.281600000000001</v>
      </c>
      <c r="H1749" s="2">
        <v>22.196100000000001</v>
      </c>
      <c r="I1749" s="2">
        <v>22.139199999999999</v>
      </c>
      <c r="J1749" s="2">
        <v>22.505800000000001</v>
      </c>
      <c r="K1749" s="4">
        <f t="shared" si="54"/>
        <v>21.8827</v>
      </c>
      <c r="L1749" s="4">
        <f t="shared" si="55"/>
        <v>22.280675000000002</v>
      </c>
      <c r="M1749" s="6">
        <v>0.39797500000000241</v>
      </c>
      <c r="N1749" s="8">
        <v>2.1647683054726525</v>
      </c>
    </row>
    <row r="1750" spans="1:14" x14ac:dyDescent="0.2">
      <c r="A1750" s="2" t="s">
        <v>2609</v>
      </c>
      <c r="B1750" s="9" t="s">
        <v>2610</v>
      </c>
      <c r="C1750" s="2">
        <v>26.430099999999999</v>
      </c>
      <c r="D1750" s="2">
        <v>26.382999999999999</v>
      </c>
      <c r="E1750" s="2">
        <v>26.409099999999999</v>
      </c>
      <c r="F1750" s="2">
        <v>26.308299999999999</v>
      </c>
      <c r="G1750" s="2">
        <v>26.862500000000001</v>
      </c>
      <c r="H1750" s="2">
        <v>26.808800000000002</v>
      </c>
      <c r="I1750" s="2">
        <v>26.7514</v>
      </c>
      <c r="J1750" s="2">
        <v>26.6982</v>
      </c>
      <c r="K1750" s="4">
        <f t="shared" si="54"/>
        <v>26.382625000000001</v>
      </c>
      <c r="L1750" s="4">
        <f t="shared" si="55"/>
        <v>26.780225000000002</v>
      </c>
      <c r="M1750" s="6">
        <v>0.39760000000000062</v>
      </c>
      <c r="N1750" s="8">
        <v>3.9670900141491878</v>
      </c>
    </row>
    <row r="1751" spans="1:14" x14ac:dyDescent="0.2">
      <c r="A1751" s="2" t="s">
        <v>6996</v>
      </c>
      <c r="B1751" s="9" t="s">
        <v>6997</v>
      </c>
      <c r="C1751" s="2">
        <v>21.209900000000001</v>
      </c>
      <c r="D1751" s="2">
        <v>21.051300000000001</v>
      </c>
      <c r="E1751" s="2">
        <v>21.078900000000001</v>
      </c>
      <c r="F1751" s="2">
        <v>21.138400000000001</v>
      </c>
      <c r="G1751" s="2">
        <v>21.485199999999999</v>
      </c>
      <c r="H1751" s="2">
        <v>21.4815</v>
      </c>
      <c r="I1751" s="2">
        <v>21.625900000000001</v>
      </c>
      <c r="J1751" s="2">
        <v>21.476299999999998</v>
      </c>
      <c r="K1751" s="4">
        <f t="shared" si="54"/>
        <v>21.119625000000003</v>
      </c>
      <c r="L1751" s="4">
        <f t="shared" si="55"/>
        <v>21.517225</v>
      </c>
      <c r="M1751" s="6">
        <v>0.39759999999999707</v>
      </c>
      <c r="N1751" s="8">
        <v>3.6525690277790157</v>
      </c>
    </row>
    <row r="1752" spans="1:14" x14ac:dyDescent="0.2">
      <c r="A1752" s="2" t="s">
        <v>10286</v>
      </c>
      <c r="B1752" s="9" t="s">
        <v>10287</v>
      </c>
      <c r="C1752" s="2">
        <v>19.2715</v>
      </c>
      <c r="D1752" s="2">
        <v>19.3278</v>
      </c>
      <c r="E1752" s="2">
        <v>19.308800000000002</v>
      </c>
      <c r="F1752" s="2">
        <v>19.3064</v>
      </c>
      <c r="G1752" s="2">
        <v>19.676300000000001</v>
      </c>
      <c r="H1752" s="2">
        <v>19.689299999999999</v>
      </c>
      <c r="I1752" s="2">
        <v>19.641999999999999</v>
      </c>
      <c r="J1752" s="2">
        <v>19.796199999999999</v>
      </c>
      <c r="K1752" s="4">
        <f t="shared" si="54"/>
        <v>19.303625</v>
      </c>
      <c r="L1752" s="4">
        <f t="shared" si="55"/>
        <v>19.700949999999999</v>
      </c>
      <c r="M1752" s="6">
        <v>0.3973249999999986</v>
      </c>
      <c r="N1752" s="8">
        <v>4.5326383642216665</v>
      </c>
    </row>
    <row r="1753" spans="1:14" x14ac:dyDescent="0.2">
      <c r="A1753" s="2" t="s">
        <v>11608</v>
      </c>
      <c r="B1753" s="9" t="s">
        <v>11609</v>
      </c>
      <c r="C1753" s="2">
        <v>20.7775</v>
      </c>
      <c r="D1753" s="2">
        <v>21.072199999999999</v>
      </c>
      <c r="E1753" s="2">
        <v>21.028199999999998</v>
      </c>
      <c r="F1753" s="2">
        <v>20.8276</v>
      </c>
      <c r="G1753" s="2">
        <v>21.34</v>
      </c>
      <c r="H1753" s="2">
        <v>21.292899999999999</v>
      </c>
      <c r="I1753" s="2">
        <v>21.264900000000001</v>
      </c>
      <c r="J1753" s="2">
        <v>21.395700000000001</v>
      </c>
      <c r="K1753" s="4">
        <f t="shared" si="54"/>
        <v>20.926375</v>
      </c>
      <c r="L1753" s="4">
        <f t="shared" si="55"/>
        <v>21.323375000000002</v>
      </c>
      <c r="M1753" s="6">
        <v>0.39700000000000202</v>
      </c>
      <c r="N1753" s="8">
        <v>2.6430422098846638</v>
      </c>
    </row>
    <row r="1754" spans="1:14" x14ac:dyDescent="0.2">
      <c r="A1754" s="2" t="s">
        <v>3452</v>
      </c>
      <c r="B1754" s="9" t="s">
        <v>3453</v>
      </c>
      <c r="C1754" s="2">
        <v>25.0258</v>
      </c>
      <c r="D1754" s="2">
        <v>24.997599999999998</v>
      </c>
      <c r="E1754" s="2">
        <v>24.9756</v>
      </c>
      <c r="F1754" s="2">
        <v>24.950700000000001</v>
      </c>
      <c r="G1754" s="2">
        <v>25.372</v>
      </c>
      <c r="H1754" s="2">
        <v>25.364899999999999</v>
      </c>
      <c r="I1754" s="2">
        <v>25.432600000000001</v>
      </c>
      <c r="J1754" s="2">
        <v>25.3658</v>
      </c>
      <c r="K1754" s="4">
        <f t="shared" si="54"/>
        <v>24.987424999999998</v>
      </c>
      <c r="L1754" s="4">
        <f t="shared" si="55"/>
        <v>25.383825000000002</v>
      </c>
      <c r="M1754" s="6">
        <v>0.39640000000000342</v>
      </c>
      <c r="N1754" s="8">
        <v>5.6284572941688875</v>
      </c>
    </row>
    <row r="1755" spans="1:14" x14ac:dyDescent="0.2">
      <c r="A1755" s="2" t="s">
        <v>6115</v>
      </c>
      <c r="B1755" s="9" t="s">
        <v>6116</v>
      </c>
      <c r="C1755" s="2">
        <v>21.863299999999999</v>
      </c>
      <c r="D1755" s="2">
        <v>21.724499999999999</v>
      </c>
      <c r="E1755" s="2">
        <v>21.7149</v>
      </c>
      <c r="F1755" s="2">
        <v>21.7486</v>
      </c>
      <c r="G1755" s="2">
        <v>22.076699999999999</v>
      </c>
      <c r="H1755" s="2">
        <v>22.129899999999999</v>
      </c>
      <c r="I1755" s="2">
        <v>22.188600000000001</v>
      </c>
      <c r="J1755" s="2">
        <v>22.239599999999999</v>
      </c>
      <c r="K1755" s="4">
        <f t="shared" si="54"/>
        <v>21.762824999999999</v>
      </c>
      <c r="L1755" s="4">
        <f t="shared" si="55"/>
        <v>22.158699999999996</v>
      </c>
      <c r="M1755" s="6">
        <v>0.39587499999999665</v>
      </c>
      <c r="N1755" s="8">
        <v>3.7050838805800574</v>
      </c>
    </row>
    <row r="1756" spans="1:14" x14ac:dyDescent="0.2">
      <c r="A1756" s="2" t="s">
        <v>330</v>
      </c>
      <c r="B1756" s="9" t="s">
        <v>331</v>
      </c>
      <c r="C1756" s="2">
        <v>22.6904</v>
      </c>
      <c r="D1756" s="2">
        <v>22.5913</v>
      </c>
      <c r="E1756" s="2">
        <v>22.634</v>
      </c>
      <c r="F1756" s="2">
        <v>22.7743</v>
      </c>
      <c r="G1756" s="2">
        <v>23.126300000000001</v>
      </c>
      <c r="H1756" s="2">
        <v>23.046099999999999</v>
      </c>
      <c r="I1756" s="2">
        <v>23.073</v>
      </c>
      <c r="J1756" s="2">
        <v>23.024899999999999</v>
      </c>
      <c r="K1756" s="4">
        <f t="shared" si="54"/>
        <v>22.672499999999999</v>
      </c>
      <c r="L1756" s="4">
        <f t="shared" si="55"/>
        <v>23.067574999999998</v>
      </c>
      <c r="M1756" s="6">
        <v>0.39507499999999851</v>
      </c>
      <c r="N1756" s="8">
        <v>3.9060543117596445</v>
      </c>
    </row>
    <row r="1757" spans="1:14" x14ac:dyDescent="0.2">
      <c r="A1757" s="2" t="s">
        <v>7010</v>
      </c>
      <c r="B1757" s="9" t="s">
        <v>7011</v>
      </c>
      <c r="C1757" s="2">
        <v>19.9879</v>
      </c>
      <c r="D1757" s="2">
        <v>19.590499999999999</v>
      </c>
      <c r="E1757" s="2">
        <v>19.674700000000001</v>
      </c>
      <c r="F1757" s="2">
        <v>19.64</v>
      </c>
      <c r="G1757" s="2">
        <v>20.178599999999999</v>
      </c>
      <c r="H1757" s="2">
        <v>20.1706</v>
      </c>
      <c r="I1757" s="2">
        <v>20.038399999999999</v>
      </c>
      <c r="J1757" s="2">
        <v>20.0837</v>
      </c>
      <c r="K1757" s="4">
        <f t="shared" si="54"/>
        <v>19.723275000000001</v>
      </c>
      <c r="L1757" s="4">
        <f t="shared" si="55"/>
        <v>20.117824999999996</v>
      </c>
      <c r="M1757" s="6">
        <v>0.39454999999999529</v>
      </c>
      <c r="N1757" s="8">
        <v>2.1987512907303319</v>
      </c>
    </row>
    <row r="1758" spans="1:14" x14ac:dyDescent="0.2">
      <c r="A1758" s="2" t="s">
        <v>10744</v>
      </c>
      <c r="B1758" s="9" t="s">
        <v>10745</v>
      </c>
      <c r="C1758" s="2">
        <v>19.037299999999998</v>
      </c>
      <c r="D1758" s="2">
        <v>19.054400000000001</v>
      </c>
      <c r="E1758" s="2">
        <v>18.8186</v>
      </c>
      <c r="F1758" s="2">
        <v>18.996099999999998</v>
      </c>
      <c r="G1758" s="2">
        <v>19.473400000000002</v>
      </c>
      <c r="H1758" s="2">
        <v>19.446200000000001</v>
      </c>
      <c r="I1758" s="2">
        <v>19.3779</v>
      </c>
      <c r="J1758" s="2">
        <v>19.1844</v>
      </c>
      <c r="K1758" s="4">
        <f t="shared" si="54"/>
        <v>18.976600000000001</v>
      </c>
      <c r="L1758" s="4">
        <f t="shared" si="55"/>
        <v>19.370474999999999</v>
      </c>
      <c r="M1758" s="6">
        <v>0.39387499999999775</v>
      </c>
      <c r="N1758" s="8">
        <v>2.4555874507912021</v>
      </c>
    </row>
    <row r="1759" spans="1:14" x14ac:dyDescent="0.2">
      <c r="A1759" s="2" t="s">
        <v>2223</v>
      </c>
      <c r="B1759" s="9" t="s">
        <v>2224</v>
      </c>
      <c r="C1759" s="2">
        <v>22.768799999999999</v>
      </c>
      <c r="D1759" s="2">
        <v>22.649699999999999</v>
      </c>
      <c r="E1759" s="2">
        <v>22.650200000000002</v>
      </c>
      <c r="F1759" s="2">
        <v>22.778199999999998</v>
      </c>
      <c r="G1759" s="2">
        <v>23.191500000000001</v>
      </c>
      <c r="H1759" s="2">
        <v>22.968399999999999</v>
      </c>
      <c r="I1759" s="2">
        <v>22.889099999999999</v>
      </c>
      <c r="J1759" s="2">
        <v>23.372499999999999</v>
      </c>
      <c r="K1759" s="4">
        <f t="shared" si="54"/>
        <v>22.711724999999998</v>
      </c>
      <c r="L1759" s="4">
        <f t="shared" si="55"/>
        <v>23.105375000000002</v>
      </c>
      <c r="M1759" s="6">
        <v>0.3936500000000045</v>
      </c>
      <c r="N1759" s="8">
        <v>1.8457925617774262</v>
      </c>
    </row>
    <row r="1760" spans="1:14" x14ac:dyDescent="0.2">
      <c r="A1760" s="2" t="s">
        <v>8993</v>
      </c>
      <c r="B1760" s="9" t="s">
        <v>8994</v>
      </c>
      <c r="C1760" s="2">
        <v>22.487200000000001</v>
      </c>
      <c r="D1760" s="2">
        <v>22.203600000000002</v>
      </c>
      <c r="E1760" s="2">
        <v>22.207999999999998</v>
      </c>
      <c r="F1760" s="2">
        <v>22.3141</v>
      </c>
      <c r="G1760" s="2">
        <v>22.770499999999998</v>
      </c>
      <c r="H1760" s="2">
        <v>22.672899999999998</v>
      </c>
      <c r="I1760" s="2">
        <v>22.626000000000001</v>
      </c>
      <c r="J1760" s="2">
        <v>22.718</v>
      </c>
      <c r="K1760" s="4">
        <f t="shared" si="54"/>
        <v>22.303224999999998</v>
      </c>
      <c r="L1760" s="4">
        <f t="shared" si="55"/>
        <v>22.696850000000001</v>
      </c>
      <c r="M1760" s="6">
        <v>0.39362500000000367</v>
      </c>
      <c r="N1760" s="8">
        <v>2.767457025817436</v>
      </c>
    </row>
    <row r="1761" spans="1:14" x14ac:dyDescent="0.2">
      <c r="A1761" s="2" t="s">
        <v>8061</v>
      </c>
      <c r="B1761" s="9" t="s">
        <v>8062</v>
      </c>
      <c r="C1761" s="2">
        <v>23.552099999999999</v>
      </c>
      <c r="D1761" s="2">
        <v>23.4069</v>
      </c>
      <c r="E1761" s="2">
        <v>23.450900000000001</v>
      </c>
      <c r="F1761" s="2">
        <v>23.527899999999999</v>
      </c>
      <c r="G1761" s="2">
        <v>23.9452</v>
      </c>
      <c r="H1761" s="2">
        <v>23.931999999999999</v>
      </c>
      <c r="I1761" s="2">
        <v>23.796600000000002</v>
      </c>
      <c r="J1761" s="2">
        <v>23.8383</v>
      </c>
      <c r="K1761" s="4">
        <f t="shared" si="54"/>
        <v>23.484450000000002</v>
      </c>
      <c r="L1761" s="4">
        <f t="shared" si="55"/>
        <v>23.878025000000001</v>
      </c>
      <c r="M1761" s="6">
        <v>0.39357499999999845</v>
      </c>
      <c r="N1761" s="8">
        <v>3.6834946311575818</v>
      </c>
    </row>
    <row r="1762" spans="1:14" x14ac:dyDescent="0.2">
      <c r="A1762" s="2" t="s">
        <v>6127</v>
      </c>
      <c r="B1762" s="9" t="s">
        <v>6128</v>
      </c>
      <c r="C1762" s="2">
        <v>21.087900000000001</v>
      </c>
      <c r="D1762" s="2">
        <v>20.724499999999999</v>
      </c>
      <c r="E1762" s="2">
        <v>20.884399999999999</v>
      </c>
      <c r="F1762" s="2">
        <v>20.290400000000002</v>
      </c>
      <c r="G1762" s="2">
        <v>21.101199999999999</v>
      </c>
      <c r="H1762" s="2">
        <v>21.167000000000002</v>
      </c>
      <c r="I1762" s="2">
        <v>20.9849</v>
      </c>
      <c r="J1762" s="2">
        <v>21.302199999999999</v>
      </c>
      <c r="K1762" s="4">
        <f t="shared" si="54"/>
        <v>20.7468</v>
      </c>
      <c r="L1762" s="4">
        <f t="shared" si="55"/>
        <v>21.138825000000001</v>
      </c>
      <c r="M1762" s="6">
        <v>0.39202500000000029</v>
      </c>
      <c r="N1762" s="8">
        <v>1.1280339421956127</v>
      </c>
    </row>
    <row r="1763" spans="1:14" x14ac:dyDescent="0.2">
      <c r="A1763" s="2" t="s">
        <v>6974</v>
      </c>
      <c r="B1763" s="9" t="s">
        <v>6975</v>
      </c>
      <c r="C1763" s="2">
        <v>23.5166</v>
      </c>
      <c r="D1763" s="2">
        <v>23.404499999999999</v>
      </c>
      <c r="E1763" s="2">
        <v>23.382200000000001</v>
      </c>
      <c r="F1763" s="2">
        <v>23.477599999999999</v>
      </c>
      <c r="G1763" s="2">
        <v>23.821899999999999</v>
      </c>
      <c r="H1763" s="2">
        <v>23.808900000000001</v>
      </c>
      <c r="I1763" s="2">
        <v>23.8461</v>
      </c>
      <c r="J1763" s="2">
        <v>23.871600000000001</v>
      </c>
      <c r="K1763" s="4">
        <f t="shared" si="54"/>
        <v>23.445224999999997</v>
      </c>
      <c r="L1763" s="4">
        <f t="shared" si="55"/>
        <v>23.837125</v>
      </c>
      <c r="M1763" s="6">
        <v>0.39190000000000325</v>
      </c>
      <c r="N1763" s="8">
        <v>4.5734306990583162</v>
      </c>
    </row>
    <row r="1764" spans="1:14" x14ac:dyDescent="0.2">
      <c r="A1764" s="2" t="s">
        <v>9380</v>
      </c>
      <c r="B1764" s="9" t="s">
        <v>9381</v>
      </c>
      <c r="C1764" s="2">
        <v>22.514099999999999</v>
      </c>
      <c r="D1764" s="2">
        <v>22.518899999999999</v>
      </c>
      <c r="E1764" s="2">
        <v>22.4434</v>
      </c>
      <c r="F1764" s="2">
        <v>22.663399999999999</v>
      </c>
      <c r="G1764" s="2">
        <v>22.9297</v>
      </c>
      <c r="H1764" s="2">
        <v>22.956900000000001</v>
      </c>
      <c r="I1764" s="2">
        <v>22.9053</v>
      </c>
      <c r="J1764" s="2">
        <v>22.9148</v>
      </c>
      <c r="K1764" s="4">
        <f t="shared" si="54"/>
        <v>22.534949999999998</v>
      </c>
      <c r="L1764" s="4">
        <f t="shared" si="55"/>
        <v>22.926674999999999</v>
      </c>
      <c r="M1764" s="6">
        <v>0.39172500000000099</v>
      </c>
      <c r="N1764" s="8">
        <v>3.7640708347024474</v>
      </c>
    </row>
    <row r="1765" spans="1:14" x14ac:dyDescent="0.2">
      <c r="A1765" s="2" t="s">
        <v>10326</v>
      </c>
      <c r="B1765" s="9" t="s">
        <v>10327</v>
      </c>
      <c r="C1765" s="2">
        <v>19.995799999999999</v>
      </c>
      <c r="D1765" s="2">
        <v>19.627600000000001</v>
      </c>
      <c r="E1765" s="2">
        <v>19.9145</v>
      </c>
      <c r="F1765" s="2">
        <v>19.927800000000001</v>
      </c>
      <c r="G1765" s="2">
        <v>20.255800000000001</v>
      </c>
      <c r="H1765" s="2">
        <v>20.234500000000001</v>
      </c>
      <c r="I1765" s="2">
        <v>20.201799999999999</v>
      </c>
      <c r="J1765" s="2">
        <v>20.339700000000001</v>
      </c>
      <c r="K1765" s="4">
        <f t="shared" si="54"/>
        <v>19.866425000000003</v>
      </c>
      <c r="L1765" s="4">
        <f t="shared" si="55"/>
        <v>20.257950000000001</v>
      </c>
      <c r="M1765" s="6">
        <v>0.3915249999999979</v>
      </c>
      <c r="N1765" s="8">
        <v>2.3936516832710755</v>
      </c>
    </row>
    <row r="1766" spans="1:14" x14ac:dyDescent="0.2">
      <c r="A1766" s="2" t="s">
        <v>1477</v>
      </c>
      <c r="B1766" s="9" t="s">
        <v>1478</v>
      </c>
      <c r="C1766" s="2">
        <v>20.2623</v>
      </c>
      <c r="D1766" s="2">
        <v>20.150200000000002</v>
      </c>
      <c r="E1766" s="2">
        <v>20.204499999999999</v>
      </c>
      <c r="F1766" s="2">
        <v>20.5533</v>
      </c>
      <c r="G1766" s="2">
        <v>20.847200000000001</v>
      </c>
      <c r="H1766" s="2">
        <v>20.6921</v>
      </c>
      <c r="I1766" s="2">
        <v>20.470600000000001</v>
      </c>
      <c r="J1766" s="2">
        <v>20.723500000000001</v>
      </c>
      <c r="K1766" s="4">
        <f t="shared" si="54"/>
        <v>20.292574999999999</v>
      </c>
      <c r="L1766" s="4">
        <f t="shared" si="55"/>
        <v>20.683350000000001</v>
      </c>
      <c r="M1766" s="6">
        <v>0.39077500000000143</v>
      </c>
      <c r="N1766" s="8">
        <v>1.7720648412267841</v>
      </c>
    </row>
    <row r="1767" spans="1:14" x14ac:dyDescent="0.2">
      <c r="A1767" s="2" t="s">
        <v>726</v>
      </c>
      <c r="B1767" s="9" t="s">
        <v>727</v>
      </c>
      <c r="C1767" s="2">
        <v>16.2941</v>
      </c>
      <c r="D1767" s="2">
        <v>16.198799999999999</v>
      </c>
      <c r="E1767" s="2">
        <v>15.9901</v>
      </c>
      <c r="F1767" s="2">
        <v>16.551100000000002</v>
      </c>
      <c r="G1767" s="2">
        <v>16.789300000000001</v>
      </c>
      <c r="H1767" s="2">
        <v>16.624099999999999</v>
      </c>
      <c r="I1767" s="2">
        <v>16.9055</v>
      </c>
      <c r="J1767" s="2">
        <v>16.277799999999999</v>
      </c>
      <c r="K1767" s="4">
        <f t="shared" si="54"/>
        <v>16.258524999999999</v>
      </c>
      <c r="L1767" s="4">
        <f t="shared" si="55"/>
        <v>16.649175</v>
      </c>
      <c r="M1767" s="6">
        <v>0.39065000000000083</v>
      </c>
      <c r="N1767" s="8">
        <v>1.1405555834248449</v>
      </c>
    </row>
    <row r="1768" spans="1:14" x14ac:dyDescent="0.2">
      <c r="A1768" s="2" t="s">
        <v>464</v>
      </c>
      <c r="B1768" s="9" t="s">
        <v>465</v>
      </c>
      <c r="C1768" s="2">
        <v>23.0351</v>
      </c>
      <c r="D1768" s="2">
        <v>22.914100000000001</v>
      </c>
      <c r="E1768" s="2">
        <v>22.833200000000001</v>
      </c>
      <c r="F1768" s="2">
        <v>22.905000000000001</v>
      </c>
      <c r="G1768" s="2">
        <v>23.276299999999999</v>
      </c>
      <c r="H1768" s="2">
        <v>23.371600000000001</v>
      </c>
      <c r="I1768" s="2">
        <v>23.262699999999999</v>
      </c>
      <c r="J1768" s="2">
        <v>23.336099999999998</v>
      </c>
      <c r="K1768" s="4">
        <f t="shared" si="54"/>
        <v>22.921850000000003</v>
      </c>
      <c r="L1768" s="4">
        <f t="shared" si="55"/>
        <v>23.311675000000001</v>
      </c>
      <c r="M1768" s="6">
        <v>0.38982499999999831</v>
      </c>
      <c r="N1768" s="8">
        <v>3.6758585747602592</v>
      </c>
    </row>
    <row r="1769" spans="1:14" x14ac:dyDescent="0.2">
      <c r="A1769" s="2" t="s">
        <v>7542</v>
      </c>
      <c r="B1769" s="9" t="s">
        <v>7543</v>
      </c>
      <c r="C1769" s="2">
        <v>16.512799999999999</v>
      </c>
      <c r="D1769" s="2">
        <v>16.897099999999998</v>
      </c>
      <c r="E1769" s="2">
        <v>15.777699999999999</v>
      </c>
      <c r="F1769" s="2">
        <v>16.515499999999999</v>
      </c>
      <c r="G1769" s="2">
        <v>16.567599999999999</v>
      </c>
      <c r="H1769" s="2">
        <v>16.931699999999999</v>
      </c>
      <c r="I1769" s="2">
        <v>16.7559</v>
      </c>
      <c r="J1769" s="2">
        <v>17.0063</v>
      </c>
      <c r="K1769" s="4">
        <f t="shared" si="54"/>
        <v>16.425774999999998</v>
      </c>
      <c r="L1769" s="4">
        <f t="shared" si="55"/>
        <v>16.815375</v>
      </c>
      <c r="M1769" s="6">
        <v>0.3896000000000015</v>
      </c>
      <c r="N1769" s="8">
        <v>0.75547351944991414</v>
      </c>
    </row>
    <row r="1770" spans="1:14" x14ac:dyDescent="0.2">
      <c r="A1770" s="2" t="s">
        <v>58</v>
      </c>
      <c r="B1770" s="9" t="s">
        <v>59</v>
      </c>
      <c r="C1770" s="2">
        <v>20.6023</v>
      </c>
      <c r="D1770" s="2">
        <v>20.399999999999999</v>
      </c>
      <c r="E1770" s="2">
        <v>20.532299999999999</v>
      </c>
      <c r="F1770" s="2">
        <v>20.566800000000001</v>
      </c>
      <c r="G1770" s="2">
        <v>20.8628</v>
      </c>
      <c r="H1770" s="2">
        <v>20.964400000000001</v>
      </c>
      <c r="I1770" s="2">
        <v>20.897600000000001</v>
      </c>
      <c r="J1770" s="2">
        <v>20.930199999999999</v>
      </c>
      <c r="K1770" s="4">
        <f t="shared" si="54"/>
        <v>20.52535</v>
      </c>
      <c r="L1770" s="4">
        <f t="shared" si="55"/>
        <v>20.91375</v>
      </c>
      <c r="M1770" s="6">
        <v>0.38840000000000074</v>
      </c>
      <c r="N1770" s="8">
        <v>3.6576152387285776</v>
      </c>
    </row>
    <row r="1771" spans="1:14" x14ac:dyDescent="0.2">
      <c r="A1771" s="2" t="s">
        <v>5602</v>
      </c>
      <c r="B1771" s="9" t="s">
        <v>5603</v>
      </c>
      <c r="C1771" s="2">
        <v>21.409700000000001</v>
      </c>
      <c r="D1771" s="2">
        <v>21.3842</v>
      </c>
      <c r="E1771" s="2">
        <v>21.2958</v>
      </c>
      <c r="F1771" s="2">
        <v>21.334800000000001</v>
      </c>
      <c r="G1771" s="2">
        <v>21.7607</v>
      </c>
      <c r="H1771" s="2">
        <v>21.7562</v>
      </c>
      <c r="I1771" s="2">
        <v>21.7866</v>
      </c>
      <c r="J1771" s="2">
        <v>21.674399999999999</v>
      </c>
      <c r="K1771" s="4">
        <f t="shared" si="54"/>
        <v>21.356124999999999</v>
      </c>
      <c r="L1771" s="4">
        <f t="shared" si="55"/>
        <v>21.744475000000001</v>
      </c>
      <c r="M1771" s="6">
        <v>0.38835000000000264</v>
      </c>
      <c r="N1771" s="8">
        <v>4.4842235379535511</v>
      </c>
    </row>
    <row r="1772" spans="1:14" x14ac:dyDescent="0.2">
      <c r="A1772" s="2" t="s">
        <v>9195</v>
      </c>
      <c r="B1772" s="9" t="s">
        <v>9196</v>
      </c>
      <c r="C1772" s="2">
        <v>21.211500000000001</v>
      </c>
      <c r="D1772" s="2">
        <v>20.913599999999999</v>
      </c>
      <c r="E1772" s="2">
        <v>20.915099999999999</v>
      </c>
      <c r="F1772" s="2">
        <v>20.725999999999999</v>
      </c>
      <c r="G1772" s="2">
        <v>21.304500000000001</v>
      </c>
      <c r="H1772" s="2">
        <v>21.399000000000001</v>
      </c>
      <c r="I1772" s="2">
        <v>21.2926</v>
      </c>
      <c r="J1772" s="2">
        <v>21.3232</v>
      </c>
      <c r="K1772" s="4">
        <f t="shared" si="54"/>
        <v>20.941549999999999</v>
      </c>
      <c r="L1772" s="4">
        <f t="shared" si="55"/>
        <v>21.329825</v>
      </c>
      <c r="M1772" s="6">
        <v>0.38827500000000015</v>
      </c>
      <c r="N1772" s="8">
        <v>2.0291286767954375</v>
      </c>
    </row>
    <row r="1773" spans="1:14" x14ac:dyDescent="0.2">
      <c r="A1773" s="2" t="s">
        <v>10716</v>
      </c>
      <c r="B1773" s="9" t="s">
        <v>10717</v>
      </c>
      <c r="C1773" s="2">
        <v>20.947800000000001</v>
      </c>
      <c r="D1773" s="2">
        <v>20.684200000000001</v>
      </c>
      <c r="E1773" s="2">
        <v>20.981000000000002</v>
      </c>
      <c r="F1773" s="2">
        <v>21.0931</v>
      </c>
      <c r="G1773" s="2">
        <v>21.255400000000002</v>
      </c>
      <c r="H1773" s="2">
        <v>21.188500000000001</v>
      </c>
      <c r="I1773" s="2">
        <v>21.4238</v>
      </c>
      <c r="J1773" s="2">
        <v>21.391400000000001</v>
      </c>
      <c r="K1773" s="4">
        <f t="shared" si="54"/>
        <v>20.926525000000002</v>
      </c>
      <c r="L1773" s="4">
        <f t="shared" si="55"/>
        <v>21.314775000000001</v>
      </c>
      <c r="M1773" s="6">
        <v>0.38824999999999932</v>
      </c>
      <c r="N1773" s="8">
        <v>2.0331872563887985</v>
      </c>
    </row>
    <row r="1774" spans="1:14" x14ac:dyDescent="0.2">
      <c r="A1774" s="2" t="s">
        <v>6151</v>
      </c>
      <c r="B1774" s="9" t="s">
        <v>6152</v>
      </c>
      <c r="C1774" s="2">
        <v>19.991</v>
      </c>
      <c r="D1774" s="2">
        <v>19.9316</v>
      </c>
      <c r="E1774" s="2">
        <v>19.77</v>
      </c>
      <c r="F1774" s="2">
        <v>20.054099999999998</v>
      </c>
      <c r="G1774" s="2">
        <v>20.384899999999998</v>
      </c>
      <c r="H1774" s="2">
        <v>20.4011</v>
      </c>
      <c r="I1774" s="2">
        <v>20.276700000000002</v>
      </c>
      <c r="J1774" s="2">
        <v>20.232299999999999</v>
      </c>
      <c r="K1774" s="4">
        <f t="shared" si="54"/>
        <v>19.936675000000001</v>
      </c>
      <c r="L1774" s="4">
        <f t="shared" si="55"/>
        <v>20.32375</v>
      </c>
      <c r="M1774" s="6">
        <v>0.38707499999999939</v>
      </c>
      <c r="N1774" s="8">
        <v>2.7232567977825837</v>
      </c>
    </row>
    <row r="1775" spans="1:14" x14ac:dyDescent="0.2">
      <c r="A1775" s="2" t="s">
        <v>1636</v>
      </c>
      <c r="B1775" s="9" t="s">
        <v>1637</v>
      </c>
      <c r="C1775" s="2">
        <v>20.182400000000001</v>
      </c>
      <c r="D1775" s="2">
        <v>20.032699999999998</v>
      </c>
      <c r="E1775" s="2">
        <v>20.218699999999998</v>
      </c>
      <c r="F1775" s="2">
        <v>19.993600000000001</v>
      </c>
      <c r="G1775" s="2">
        <v>20.5748</v>
      </c>
      <c r="H1775" s="2">
        <v>20.587800000000001</v>
      </c>
      <c r="I1775" s="2">
        <v>20.325600000000001</v>
      </c>
      <c r="J1775" s="2">
        <v>20.4861</v>
      </c>
      <c r="K1775" s="4">
        <f t="shared" si="54"/>
        <v>20.106850000000001</v>
      </c>
      <c r="L1775" s="4">
        <f t="shared" si="55"/>
        <v>20.493575</v>
      </c>
      <c r="M1775" s="6">
        <v>0.38672499999999843</v>
      </c>
      <c r="N1775" s="8">
        <v>2.4905711976388414</v>
      </c>
    </row>
    <row r="1776" spans="1:14" x14ac:dyDescent="0.2">
      <c r="A1776" s="2" t="s">
        <v>10132</v>
      </c>
      <c r="B1776" s="9" t="s">
        <v>10133</v>
      </c>
      <c r="C1776" s="2">
        <v>22.8779</v>
      </c>
      <c r="D1776" s="2">
        <v>22.761600000000001</v>
      </c>
      <c r="E1776" s="2">
        <v>22.725000000000001</v>
      </c>
      <c r="F1776" s="2">
        <v>22.793299999999999</v>
      </c>
      <c r="G1776" s="2">
        <v>23.2075</v>
      </c>
      <c r="H1776" s="2">
        <v>23.254899999999999</v>
      </c>
      <c r="I1776" s="2">
        <v>23.193100000000001</v>
      </c>
      <c r="J1776" s="2">
        <v>23.049099999999999</v>
      </c>
      <c r="K1776" s="4">
        <f t="shared" si="54"/>
        <v>22.789449999999999</v>
      </c>
      <c r="L1776" s="4">
        <f t="shared" si="55"/>
        <v>23.17615</v>
      </c>
      <c r="M1776" s="6">
        <v>0.38670000000000115</v>
      </c>
      <c r="N1776" s="8">
        <v>3.3809204324513549</v>
      </c>
    </row>
    <row r="1777" spans="1:14" x14ac:dyDescent="0.2">
      <c r="A1777" s="2" t="s">
        <v>10672</v>
      </c>
      <c r="B1777" s="9" t="s">
        <v>10673</v>
      </c>
      <c r="C1777" s="2">
        <v>19.928100000000001</v>
      </c>
      <c r="D1777" s="2">
        <v>19.603100000000001</v>
      </c>
      <c r="E1777" s="2">
        <v>19.869900000000001</v>
      </c>
      <c r="F1777" s="2">
        <v>19.5883</v>
      </c>
      <c r="G1777" s="2">
        <v>20.2209</v>
      </c>
      <c r="H1777" s="2">
        <v>20.184999999999999</v>
      </c>
      <c r="I1777" s="2">
        <v>20.211600000000001</v>
      </c>
      <c r="J1777" s="2">
        <v>19.917200000000001</v>
      </c>
      <c r="K1777" s="4">
        <f t="shared" si="54"/>
        <v>19.747350000000001</v>
      </c>
      <c r="L1777" s="4">
        <f t="shared" si="55"/>
        <v>20.133675000000004</v>
      </c>
      <c r="M1777" s="6">
        <v>0.38632500000000292</v>
      </c>
      <c r="N1777" s="8">
        <v>1.8268696635726183</v>
      </c>
    </row>
    <row r="1778" spans="1:14" x14ac:dyDescent="0.2">
      <c r="A1778" s="2" t="s">
        <v>10805</v>
      </c>
      <c r="B1778" s="9" t="s">
        <v>10806</v>
      </c>
      <c r="C1778" s="2">
        <v>22.937000000000001</v>
      </c>
      <c r="D1778" s="2">
        <v>22.825399999999998</v>
      </c>
      <c r="E1778" s="2">
        <v>22.7879</v>
      </c>
      <c r="F1778" s="2">
        <v>22.767299999999999</v>
      </c>
      <c r="G1778" s="2">
        <v>23.271000000000001</v>
      </c>
      <c r="H1778" s="2">
        <v>23.141999999999999</v>
      </c>
      <c r="I1778" s="2">
        <v>23.127300000000002</v>
      </c>
      <c r="J1778" s="2">
        <v>23.320900000000002</v>
      </c>
      <c r="K1778" s="4">
        <f t="shared" si="54"/>
        <v>22.8294</v>
      </c>
      <c r="L1778" s="4">
        <f t="shared" si="55"/>
        <v>23.215299999999999</v>
      </c>
      <c r="M1778" s="6">
        <v>0.38589999999999947</v>
      </c>
      <c r="N1778" s="8">
        <v>3.139916318513885</v>
      </c>
    </row>
    <row r="1779" spans="1:14" x14ac:dyDescent="0.2">
      <c r="A1779" s="2" t="s">
        <v>3684</v>
      </c>
      <c r="B1779" s="9" t="s">
        <v>3685</v>
      </c>
      <c r="C1779" s="2">
        <v>23.43</v>
      </c>
      <c r="D1779" s="2">
        <v>23.112400000000001</v>
      </c>
      <c r="E1779" s="2">
        <v>23.147300000000001</v>
      </c>
      <c r="F1779" s="2">
        <v>23.208600000000001</v>
      </c>
      <c r="G1779" s="2">
        <v>23.578800000000001</v>
      </c>
      <c r="H1779" s="2">
        <v>23.5136</v>
      </c>
      <c r="I1779" s="2">
        <v>23.590699999999998</v>
      </c>
      <c r="J1779" s="2">
        <v>23.7544</v>
      </c>
      <c r="K1779" s="4">
        <f t="shared" si="54"/>
        <v>23.224575000000002</v>
      </c>
      <c r="L1779" s="4">
        <f t="shared" si="55"/>
        <v>23.609375</v>
      </c>
      <c r="M1779" s="6">
        <v>0.38479999999999848</v>
      </c>
      <c r="N1779" s="8">
        <v>2.3322038821189723</v>
      </c>
    </row>
    <row r="1780" spans="1:14" x14ac:dyDescent="0.2">
      <c r="A1780" s="2" t="s">
        <v>5714</v>
      </c>
      <c r="B1780" s="9" t="s">
        <v>5715</v>
      </c>
      <c r="C1780" s="2">
        <v>16.761900000000001</v>
      </c>
      <c r="D1780" s="2">
        <v>16.439399999999999</v>
      </c>
      <c r="E1780" s="2">
        <v>16.190300000000001</v>
      </c>
      <c r="F1780" s="2">
        <v>16.4483</v>
      </c>
      <c r="G1780" s="2">
        <v>16.885999999999999</v>
      </c>
      <c r="H1780" s="2">
        <v>17.0304</v>
      </c>
      <c r="I1780" s="2">
        <v>16.885100000000001</v>
      </c>
      <c r="J1780" s="2">
        <v>16.577500000000001</v>
      </c>
      <c r="K1780" s="4">
        <f t="shared" si="54"/>
        <v>16.459975</v>
      </c>
      <c r="L1780" s="4">
        <f t="shared" si="55"/>
        <v>16.844749999999998</v>
      </c>
      <c r="M1780" s="6">
        <v>0.38477499999999765</v>
      </c>
      <c r="N1780" s="8">
        <v>1.3604046255069766</v>
      </c>
    </row>
    <row r="1781" spans="1:14" x14ac:dyDescent="0.2">
      <c r="A1781" s="2" t="s">
        <v>5627</v>
      </c>
      <c r="B1781" s="9" t="s">
        <v>5626</v>
      </c>
      <c r="C1781" s="2">
        <v>21.8203</v>
      </c>
      <c r="D1781" s="2">
        <v>21.707699999999999</v>
      </c>
      <c r="E1781" s="2">
        <v>21.537299999999998</v>
      </c>
      <c r="F1781" s="2">
        <v>21.620100000000001</v>
      </c>
      <c r="G1781" s="2">
        <v>22.038</v>
      </c>
      <c r="H1781" s="2">
        <v>22.055199999999999</v>
      </c>
      <c r="I1781" s="2">
        <v>22.049800000000001</v>
      </c>
      <c r="J1781" s="2">
        <v>22.0806</v>
      </c>
      <c r="K1781" s="4">
        <f t="shared" si="54"/>
        <v>21.671349999999997</v>
      </c>
      <c r="L1781" s="4">
        <f t="shared" si="55"/>
        <v>22.055900000000001</v>
      </c>
      <c r="M1781" s="6">
        <v>0.38455000000000439</v>
      </c>
      <c r="N1781" s="8">
        <v>3.1182406194034673</v>
      </c>
    </row>
    <row r="1782" spans="1:14" x14ac:dyDescent="0.2">
      <c r="A1782" s="2" t="s">
        <v>2042</v>
      </c>
      <c r="B1782" s="9" t="s">
        <v>2043</v>
      </c>
      <c r="C1782" s="2">
        <v>27.1905</v>
      </c>
      <c r="D1782" s="2">
        <v>27.144100000000002</v>
      </c>
      <c r="E1782" s="2">
        <v>27.200399999999998</v>
      </c>
      <c r="F1782" s="2">
        <v>27.1111</v>
      </c>
      <c r="G1782" s="2">
        <v>27.571200000000001</v>
      </c>
      <c r="H1782" s="2">
        <v>27.608000000000001</v>
      </c>
      <c r="I1782" s="2">
        <v>27.5076</v>
      </c>
      <c r="J1782" s="2">
        <v>27.497299999999999</v>
      </c>
      <c r="K1782" s="4">
        <f t="shared" si="54"/>
        <v>27.161524999999997</v>
      </c>
      <c r="L1782" s="4">
        <f t="shared" si="55"/>
        <v>27.546025</v>
      </c>
      <c r="M1782" s="6">
        <v>0.38450000000000273</v>
      </c>
      <c r="N1782" s="8">
        <v>4.575463702632284</v>
      </c>
    </row>
    <row r="1783" spans="1:14" x14ac:dyDescent="0.2">
      <c r="A1783" s="2" t="s">
        <v>1006</v>
      </c>
      <c r="B1783" s="9" t="s">
        <v>1007</v>
      </c>
      <c r="C1783" s="2">
        <v>23.606000000000002</v>
      </c>
      <c r="D1783" s="2">
        <v>23.426600000000001</v>
      </c>
      <c r="E1783" s="2">
        <v>23.5305</v>
      </c>
      <c r="F1783" s="2">
        <v>23.5364</v>
      </c>
      <c r="G1783" s="2">
        <v>23.924299999999999</v>
      </c>
      <c r="H1783" s="2">
        <v>23.9709</v>
      </c>
      <c r="I1783" s="2">
        <v>23.8733</v>
      </c>
      <c r="J1783" s="2">
        <v>23.868300000000001</v>
      </c>
      <c r="K1783" s="4">
        <f t="shared" si="54"/>
        <v>23.524875000000002</v>
      </c>
      <c r="L1783" s="4">
        <f t="shared" si="55"/>
        <v>23.909200000000002</v>
      </c>
      <c r="M1783" s="6">
        <v>0.38432500000000047</v>
      </c>
      <c r="N1783" s="8">
        <v>3.8957604863719624</v>
      </c>
    </row>
    <row r="1784" spans="1:14" x14ac:dyDescent="0.2">
      <c r="A1784" s="2" t="s">
        <v>3802</v>
      </c>
      <c r="B1784" s="9" t="s">
        <v>3803</v>
      </c>
      <c r="C1784" s="2">
        <v>22.6599</v>
      </c>
      <c r="D1784" s="2">
        <v>22.6557</v>
      </c>
      <c r="E1784" s="2">
        <v>22.5212</v>
      </c>
      <c r="F1784" s="2">
        <v>22.587800000000001</v>
      </c>
      <c r="G1784" s="2">
        <v>23.078600000000002</v>
      </c>
      <c r="H1784" s="2">
        <v>23.064699999999998</v>
      </c>
      <c r="I1784" s="2">
        <v>22.8857</v>
      </c>
      <c r="J1784" s="2">
        <v>22.9316</v>
      </c>
      <c r="K1784" s="4">
        <f t="shared" si="54"/>
        <v>22.606150000000003</v>
      </c>
      <c r="L1784" s="4">
        <f t="shared" si="55"/>
        <v>22.99015</v>
      </c>
      <c r="M1784" s="6">
        <v>0.38399999999999679</v>
      </c>
      <c r="N1784" s="8">
        <v>3.2354566198358556</v>
      </c>
    </row>
    <row r="1785" spans="1:14" x14ac:dyDescent="0.2">
      <c r="A1785" s="2" t="s">
        <v>9259</v>
      </c>
      <c r="B1785" s="9" t="s">
        <v>9260</v>
      </c>
      <c r="C1785" s="2">
        <v>21.1675</v>
      </c>
      <c r="D1785" s="2">
        <v>20.89</v>
      </c>
      <c r="E1785" s="2">
        <v>20.9648</v>
      </c>
      <c r="F1785" s="2">
        <v>20.819299999999998</v>
      </c>
      <c r="G1785" s="2">
        <v>21.667400000000001</v>
      </c>
      <c r="H1785" s="2">
        <v>21.372900000000001</v>
      </c>
      <c r="I1785" s="2">
        <v>20.922899999999998</v>
      </c>
      <c r="J1785" s="2">
        <v>21.412400000000002</v>
      </c>
      <c r="K1785" s="4">
        <f t="shared" si="54"/>
        <v>20.9604</v>
      </c>
      <c r="L1785" s="4">
        <f t="shared" si="55"/>
        <v>21.343900000000001</v>
      </c>
      <c r="M1785" s="6">
        <v>0.38350000000000151</v>
      </c>
      <c r="N1785" s="8">
        <v>1.1716333362500286</v>
      </c>
    </row>
    <row r="1786" spans="1:14" x14ac:dyDescent="0.2">
      <c r="A1786" s="2" t="s">
        <v>4317</v>
      </c>
      <c r="B1786" s="9" t="s">
        <v>4318</v>
      </c>
      <c r="C1786" s="2">
        <v>23.114000000000001</v>
      </c>
      <c r="D1786" s="2">
        <v>23.002700000000001</v>
      </c>
      <c r="E1786" s="2">
        <v>22.943300000000001</v>
      </c>
      <c r="F1786" s="2">
        <v>22.948899999999998</v>
      </c>
      <c r="G1786" s="2">
        <v>23.404900000000001</v>
      </c>
      <c r="H1786" s="2">
        <v>23.379899999999999</v>
      </c>
      <c r="I1786" s="2">
        <v>23.386500000000002</v>
      </c>
      <c r="J1786" s="2">
        <v>23.369700000000002</v>
      </c>
      <c r="K1786" s="4">
        <f t="shared" si="54"/>
        <v>23.002224999999999</v>
      </c>
      <c r="L1786" s="4">
        <f t="shared" si="55"/>
        <v>23.385249999999999</v>
      </c>
      <c r="M1786" s="6">
        <v>0.38302499999999995</v>
      </c>
      <c r="N1786" s="8">
        <v>4.1129532220400229</v>
      </c>
    </row>
    <row r="1787" spans="1:14" x14ac:dyDescent="0.2">
      <c r="A1787" s="2" t="s">
        <v>1070</v>
      </c>
      <c r="B1787" s="9" t="s">
        <v>1071</v>
      </c>
      <c r="C1787" s="2">
        <v>16.978200000000001</v>
      </c>
      <c r="D1787" s="2">
        <v>17.170000000000002</v>
      </c>
      <c r="E1787" s="2">
        <v>16.646899999999999</v>
      </c>
      <c r="F1787" s="2">
        <v>16.579499999999999</v>
      </c>
      <c r="G1787" s="2">
        <v>17.0672</v>
      </c>
      <c r="H1787" s="2">
        <v>17.374700000000001</v>
      </c>
      <c r="I1787" s="2">
        <v>17.3612</v>
      </c>
      <c r="J1787" s="2">
        <v>17.102699999999999</v>
      </c>
      <c r="K1787" s="4">
        <f t="shared" si="54"/>
        <v>16.84365</v>
      </c>
      <c r="L1787" s="4">
        <f t="shared" si="55"/>
        <v>17.22645</v>
      </c>
      <c r="M1787" s="6">
        <v>0.38279999999999959</v>
      </c>
      <c r="N1787" s="8">
        <v>1.2536558645916867</v>
      </c>
    </row>
    <row r="1788" spans="1:14" x14ac:dyDescent="0.2">
      <c r="A1788" s="2" t="s">
        <v>10789</v>
      </c>
      <c r="B1788" s="9" t="s">
        <v>10790</v>
      </c>
      <c r="C1788" s="2">
        <v>21.828099999999999</v>
      </c>
      <c r="D1788" s="2">
        <v>22.091799999999999</v>
      </c>
      <c r="E1788" s="2">
        <v>22.016500000000001</v>
      </c>
      <c r="F1788" s="2">
        <v>22.046099999999999</v>
      </c>
      <c r="G1788" s="2">
        <v>22.353000000000002</v>
      </c>
      <c r="H1788" s="2">
        <v>22.3642</v>
      </c>
      <c r="I1788" s="2">
        <v>22.417100000000001</v>
      </c>
      <c r="J1788" s="2">
        <v>22.379000000000001</v>
      </c>
      <c r="K1788" s="4">
        <f t="shared" si="54"/>
        <v>21.995624999999997</v>
      </c>
      <c r="L1788" s="4">
        <f t="shared" si="55"/>
        <v>22.378325000000004</v>
      </c>
      <c r="M1788" s="6">
        <v>0.38270000000000692</v>
      </c>
      <c r="N1788" s="8">
        <v>3.1710666110938197</v>
      </c>
    </row>
    <row r="1789" spans="1:14" x14ac:dyDescent="0.2">
      <c r="A1789" s="2" t="s">
        <v>6378</v>
      </c>
      <c r="B1789" s="9" t="s">
        <v>6379</v>
      </c>
      <c r="C1789" s="2">
        <v>20.867000000000001</v>
      </c>
      <c r="D1789" s="2">
        <v>20.665199999999999</v>
      </c>
      <c r="E1789" s="2">
        <v>20.756499999999999</v>
      </c>
      <c r="F1789" s="2">
        <v>20.715199999999999</v>
      </c>
      <c r="G1789" s="2">
        <v>21.290099999999999</v>
      </c>
      <c r="H1789" s="2">
        <v>21.241299999999999</v>
      </c>
      <c r="I1789" s="2">
        <v>21.033899999999999</v>
      </c>
      <c r="J1789" s="2">
        <v>20.969100000000001</v>
      </c>
      <c r="K1789" s="4">
        <f t="shared" si="54"/>
        <v>20.750975</v>
      </c>
      <c r="L1789" s="4">
        <f t="shared" si="55"/>
        <v>21.133599999999998</v>
      </c>
      <c r="M1789" s="6">
        <v>0.38262499999999733</v>
      </c>
      <c r="N1789" s="8">
        <v>2.2908248402424571</v>
      </c>
    </row>
    <row r="1790" spans="1:14" x14ac:dyDescent="0.2">
      <c r="A1790" s="2" t="s">
        <v>5658</v>
      </c>
      <c r="B1790" s="9" t="s">
        <v>5659</v>
      </c>
      <c r="C1790" s="2">
        <v>20.321899999999999</v>
      </c>
      <c r="D1790" s="2">
        <v>19.649000000000001</v>
      </c>
      <c r="E1790" s="2">
        <v>19.507400000000001</v>
      </c>
      <c r="F1790" s="2">
        <v>20.273599999999998</v>
      </c>
      <c r="G1790" s="2">
        <v>20.237200000000001</v>
      </c>
      <c r="H1790" s="2">
        <v>20.361799999999999</v>
      </c>
      <c r="I1790" s="2">
        <v>20.406600000000001</v>
      </c>
      <c r="J1790" s="2">
        <v>20.275600000000001</v>
      </c>
      <c r="K1790" s="4">
        <f t="shared" si="54"/>
        <v>19.937975000000002</v>
      </c>
      <c r="L1790" s="4">
        <f t="shared" si="55"/>
        <v>20.3203</v>
      </c>
      <c r="M1790" s="6">
        <v>0.38232499999999803</v>
      </c>
      <c r="N1790" s="8">
        <v>0.90821631540882108</v>
      </c>
    </row>
    <row r="1791" spans="1:14" x14ac:dyDescent="0.2">
      <c r="A1791" s="2" t="s">
        <v>9876</v>
      </c>
      <c r="B1791" s="9" t="s">
        <v>9877</v>
      </c>
      <c r="C1791" s="2">
        <v>21.9528</v>
      </c>
      <c r="D1791" s="2">
        <v>21.832599999999999</v>
      </c>
      <c r="E1791" s="2">
        <v>21.911799999999999</v>
      </c>
      <c r="F1791" s="2">
        <v>21.921900000000001</v>
      </c>
      <c r="G1791" s="2">
        <v>22.320699999999999</v>
      </c>
      <c r="H1791" s="2">
        <v>22.306699999999999</v>
      </c>
      <c r="I1791" s="2">
        <v>22.2761</v>
      </c>
      <c r="J1791" s="2">
        <v>22.243500000000001</v>
      </c>
      <c r="K1791" s="4">
        <f t="shared" si="54"/>
        <v>21.904775000000001</v>
      </c>
      <c r="L1791" s="4">
        <f t="shared" si="55"/>
        <v>22.286749999999998</v>
      </c>
      <c r="M1791" s="6">
        <v>0.38197499999999707</v>
      </c>
      <c r="N1791" s="8">
        <v>4.7742367551628861</v>
      </c>
    </row>
    <row r="1792" spans="1:14" x14ac:dyDescent="0.2">
      <c r="A1792" s="2" t="s">
        <v>4924</v>
      </c>
      <c r="B1792" s="9" t="s">
        <v>4925</v>
      </c>
      <c r="C1792" s="2">
        <v>23.796299999999999</v>
      </c>
      <c r="D1792" s="2">
        <v>23.732099999999999</v>
      </c>
      <c r="E1792" s="2">
        <v>23.7392</v>
      </c>
      <c r="F1792" s="2">
        <v>23.5989</v>
      </c>
      <c r="G1792" s="2">
        <v>24.077500000000001</v>
      </c>
      <c r="H1792" s="2">
        <v>24.104500000000002</v>
      </c>
      <c r="I1792" s="2">
        <v>24.146000000000001</v>
      </c>
      <c r="J1792" s="2">
        <v>24.065899999999999</v>
      </c>
      <c r="K1792" s="4">
        <f t="shared" si="54"/>
        <v>23.716625000000001</v>
      </c>
      <c r="L1792" s="4">
        <f t="shared" si="55"/>
        <v>24.098475000000001</v>
      </c>
      <c r="M1792" s="6">
        <v>0.38185000000000002</v>
      </c>
      <c r="N1792" s="8">
        <v>3.8117164740520058</v>
      </c>
    </row>
    <row r="1793" spans="1:14" x14ac:dyDescent="0.2">
      <c r="A1793" s="2" t="s">
        <v>4221</v>
      </c>
      <c r="B1793" s="9" t="s">
        <v>4222</v>
      </c>
      <c r="C1793" s="2">
        <v>25.555700000000002</v>
      </c>
      <c r="D1793" s="2">
        <v>25.361699999999999</v>
      </c>
      <c r="E1793" s="2">
        <v>25.498100000000001</v>
      </c>
      <c r="F1793" s="2">
        <v>25.294699999999999</v>
      </c>
      <c r="G1793" s="2">
        <v>25.810500000000001</v>
      </c>
      <c r="H1793" s="2">
        <v>25.785900000000002</v>
      </c>
      <c r="I1793" s="2">
        <v>25.9237</v>
      </c>
      <c r="J1793" s="2">
        <v>25.7135</v>
      </c>
      <c r="K1793" s="4">
        <f t="shared" si="54"/>
        <v>25.427550000000004</v>
      </c>
      <c r="L1793" s="4">
        <f t="shared" si="55"/>
        <v>25.808399999999999</v>
      </c>
      <c r="M1793" s="6">
        <v>0.38084999999999525</v>
      </c>
      <c r="N1793" s="8">
        <v>2.6652040293332098</v>
      </c>
    </row>
    <row r="1794" spans="1:14" x14ac:dyDescent="0.2">
      <c r="A1794" s="2" t="s">
        <v>7371</v>
      </c>
      <c r="B1794" s="9" t="s">
        <v>7372</v>
      </c>
      <c r="C1794" s="2">
        <v>21.5276</v>
      </c>
      <c r="D1794" s="2">
        <v>21.253499999999999</v>
      </c>
      <c r="E1794" s="2">
        <v>21.186</v>
      </c>
      <c r="F1794" s="2">
        <v>21.4679</v>
      </c>
      <c r="G1794" s="2">
        <v>21.677099999999999</v>
      </c>
      <c r="H1794" s="2">
        <v>21.7471</v>
      </c>
      <c r="I1794" s="2">
        <v>21.734999999999999</v>
      </c>
      <c r="J1794" s="2">
        <v>21.799099999999999</v>
      </c>
      <c r="K1794" s="4">
        <f t="shared" ref="K1794:K1857" si="56">AVERAGE(C1794:F1794)</f>
        <v>21.358750000000001</v>
      </c>
      <c r="L1794" s="4">
        <f t="shared" ref="L1794:L1857" si="57">AVERAGE(G1794:J1794)</f>
        <v>21.739574999999999</v>
      </c>
      <c r="M1794" s="6">
        <v>0.38082499999999797</v>
      </c>
      <c r="N1794" s="8">
        <v>2.3520801799084476</v>
      </c>
    </row>
    <row r="1795" spans="1:14" x14ac:dyDescent="0.2">
      <c r="A1795" s="2" t="s">
        <v>8345</v>
      </c>
      <c r="B1795" s="9" t="s">
        <v>8346</v>
      </c>
      <c r="C1795" s="2">
        <v>19.633400000000002</v>
      </c>
      <c r="D1795" s="2">
        <v>19.516500000000001</v>
      </c>
      <c r="E1795" s="2">
        <v>19.3459</v>
      </c>
      <c r="F1795" s="2">
        <v>19.3369</v>
      </c>
      <c r="G1795" s="2">
        <v>19.579699999999999</v>
      </c>
      <c r="H1795" s="2">
        <v>20.000499999999999</v>
      </c>
      <c r="I1795" s="2">
        <v>19.768999999999998</v>
      </c>
      <c r="J1795" s="2">
        <v>20.004799999999999</v>
      </c>
      <c r="K1795" s="4">
        <f t="shared" si="56"/>
        <v>19.458175000000001</v>
      </c>
      <c r="L1795" s="4">
        <f t="shared" si="57"/>
        <v>19.8385</v>
      </c>
      <c r="M1795" s="6">
        <v>0.38032499999999914</v>
      </c>
      <c r="N1795" s="8">
        <v>1.6451547379523503</v>
      </c>
    </row>
    <row r="1796" spans="1:14" x14ac:dyDescent="0.2">
      <c r="A1796" s="2" t="s">
        <v>6934</v>
      </c>
      <c r="B1796" s="9" t="s">
        <v>6935</v>
      </c>
      <c r="C1796" s="2">
        <v>21.572900000000001</v>
      </c>
      <c r="D1796" s="2">
        <v>21.284099999999999</v>
      </c>
      <c r="E1796" s="2">
        <v>21.180599999999998</v>
      </c>
      <c r="F1796" s="2">
        <v>21.422000000000001</v>
      </c>
      <c r="G1796" s="2">
        <v>21.849699999999999</v>
      </c>
      <c r="H1796" s="2">
        <v>21.854099999999999</v>
      </c>
      <c r="I1796" s="2">
        <v>21.648700000000002</v>
      </c>
      <c r="J1796" s="2">
        <v>21.626000000000001</v>
      </c>
      <c r="K1796" s="4">
        <f t="shared" si="56"/>
        <v>21.364899999999999</v>
      </c>
      <c r="L1796" s="4">
        <f t="shared" si="57"/>
        <v>21.744625000000003</v>
      </c>
      <c r="M1796" s="6">
        <v>0.37972500000000409</v>
      </c>
      <c r="N1796" s="8">
        <v>1.9457216817546119</v>
      </c>
    </row>
    <row r="1797" spans="1:14" x14ac:dyDescent="0.2">
      <c r="A1797" s="2" t="s">
        <v>10014</v>
      </c>
      <c r="B1797" s="9" t="s">
        <v>10015</v>
      </c>
      <c r="C1797" s="2">
        <v>24.62</v>
      </c>
      <c r="D1797" s="2">
        <v>24.480699999999999</v>
      </c>
      <c r="E1797" s="2">
        <v>24.392299999999999</v>
      </c>
      <c r="F1797" s="2">
        <v>24.353000000000002</v>
      </c>
      <c r="G1797" s="2">
        <v>24.8582</v>
      </c>
      <c r="H1797" s="2">
        <v>24.826699999999999</v>
      </c>
      <c r="I1797" s="2">
        <v>24.861899999999999</v>
      </c>
      <c r="J1797" s="2">
        <v>24.814900000000002</v>
      </c>
      <c r="K1797" s="4">
        <f t="shared" si="56"/>
        <v>24.461500000000001</v>
      </c>
      <c r="L1797" s="4">
        <f t="shared" si="57"/>
        <v>24.840424999999996</v>
      </c>
      <c r="M1797" s="6">
        <v>0.37892499999999529</v>
      </c>
      <c r="N1797" s="8">
        <v>3.1207133784881518</v>
      </c>
    </row>
    <row r="1798" spans="1:14" x14ac:dyDescent="0.2">
      <c r="A1798" s="2" t="s">
        <v>11334</v>
      </c>
      <c r="B1798" s="9" t="s">
        <v>11335</v>
      </c>
      <c r="C1798" s="2">
        <v>21.467600000000001</v>
      </c>
      <c r="D1798" s="2">
        <v>21.11</v>
      </c>
      <c r="E1798" s="2">
        <v>21.328600000000002</v>
      </c>
      <c r="F1798" s="2">
        <v>21.168900000000001</v>
      </c>
      <c r="G1798" s="2">
        <v>21.499300000000002</v>
      </c>
      <c r="H1798" s="2">
        <v>21.644400000000001</v>
      </c>
      <c r="I1798" s="2">
        <v>21.7973</v>
      </c>
      <c r="J1798" s="2">
        <v>21.647300000000001</v>
      </c>
      <c r="K1798" s="4">
        <f t="shared" si="56"/>
        <v>21.268775000000002</v>
      </c>
      <c r="L1798" s="4">
        <f t="shared" si="57"/>
        <v>21.647075000000001</v>
      </c>
      <c r="M1798" s="6">
        <v>0.37829999999999941</v>
      </c>
      <c r="N1798" s="8">
        <v>2.0172443402379154</v>
      </c>
    </row>
    <row r="1799" spans="1:14" x14ac:dyDescent="0.2">
      <c r="A1799" s="2" t="s">
        <v>10582</v>
      </c>
      <c r="B1799" s="9" t="s">
        <v>10583</v>
      </c>
      <c r="C1799" s="2">
        <v>23.0029</v>
      </c>
      <c r="D1799" s="2">
        <v>22.622</v>
      </c>
      <c r="E1799" s="2">
        <v>22.6126</v>
      </c>
      <c r="F1799" s="2">
        <v>22.778400000000001</v>
      </c>
      <c r="G1799" s="2">
        <v>23.180900000000001</v>
      </c>
      <c r="H1799" s="2">
        <v>23.073899999999998</v>
      </c>
      <c r="I1799" s="2">
        <v>23.118400000000001</v>
      </c>
      <c r="J1799" s="2">
        <v>23.154900000000001</v>
      </c>
      <c r="K1799" s="4">
        <f t="shared" si="56"/>
        <v>22.753975000000001</v>
      </c>
      <c r="L1799" s="4">
        <f t="shared" si="57"/>
        <v>23.132024999999999</v>
      </c>
      <c r="M1799" s="6">
        <v>0.37804999999999822</v>
      </c>
      <c r="N1799" s="8">
        <v>2.1545409555322101</v>
      </c>
    </row>
    <row r="1800" spans="1:14" x14ac:dyDescent="0.2">
      <c r="A1800" s="2" t="s">
        <v>1964</v>
      </c>
      <c r="B1800" s="9" t="s">
        <v>1965</v>
      </c>
      <c r="C1800" s="2">
        <v>22.002700000000001</v>
      </c>
      <c r="D1800" s="2">
        <v>21.922000000000001</v>
      </c>
      <c r="E1800" s="2">
        <v>21.839099999999998</v>
      </c>
      <c r="F1800" s="2">
        <v>21.890999999999998</v>
      </c>
      <c r="G1800" s="2">
        <v>22.203499999999998</v>
      </c>
      <c r="H1800" s="2">
        <v>22.347300000000001</v>
      </c>
      <c r="I1800" s="2">
        <v>22.2897</v>
      </c>
      <c r="J1800" s="2">
        <v>22.325399999999998</v>
      </c>
      <c r="K1800" s="4">
        <f t="shared" si="56"/>
        <v>21.913699999999999</v>
      </c>
      <c r="L1800" s="4">
        <f t="shared" si="57"/>
        <v>22.291474999999998</v>
      </c>
      <c r="M1800" s="6">
        <v>0.37777499999999975</v>
      </c>
      <c r="N1800" s="8">
        <v>3.7224846136292347</v>
      </c>
    </row>
    <row r="1801" spans="1:14" x14ac:dyDescent="0.2">
      <c r="A1801" s="2" t="s">
        <v>11096</v>
      </c>
      <c r="B1801" s="9" t="s">
        <v>11097</v>
      </c>
      <c r="C1801" s="2">
        <v>20.5395</v>
      </c>
      <c r="D1801" s="2">
        <v>20.208500000000001</v>
      </c>
      <c r="E1801" s="2">
        <v>20.387899999999998</v>
      </c>
      <c r="F1801" s="2">
        <v>20.440799999999999</v>
      </c>
      <c r="G1801" s="2">
        <v>20.8322</v>
      </c>
      <c r="H1801" s="2">
        <v>20.773599999999998</v>
      </c>
      <c r="I1801" s="2">
        <v>20.699000000000002</v>
      </c>
      <c r="J1801" s="2">
        <v>20.782699999999998</v>
      </c>
      <c r="K1801" s="4">
        <f t="shared" si="56"/>
        <v>20.394175000000001</v>
      </c>
      <c r="L1801" s="4">
        <f t="shared" si="57"/>
        <v>20.771875000000001</v>
      </c>
      <c r="M1801" s="6">
        <v>0.37770000000000081</v>
      </c>
      <c r="N1801" s="8">
        <v>2.6359896952133615</v>
      </c>
    </row>
    <row r="1802" spans="1:14" x14ac:dyDescent="0.2">
      <c r="A1802" s="2" t="s">
        <v>11090</v>
      </c>
      <c r="B1802" s="9" t="s">
        <v>11091</v>
      </c>
      <c r="C1802" s="2">
        <v>19.143699999999999</v>
      </c>
      <c r="D1802" s="2">
        <v>19.385400000000001</v>
      </c>
      <c r="E1802" s="2">
        <v>19.215900000000001</v>
      </c>
      <c r="F1802" s="2">
        <v>19.232399999999998</v>
      </c>
      <c r="G1802" s="2">
        <v>20.733799999999999</v>
      </c>
      <c r="H1802" s="2">
        <v>19.5337</v>
      </c>
      <c r="I1802" s="2">
        <v>18.926400000000001</v>
      </c>
      <c r="J1802" s="2">
        <v>19.292899999999999</v>
      </c>
      <c r="K1802" s="4">
        <f t="shared" si="56"/>
        <v>19.244350000000001</v>
      </c>
      <c r="L1802" s="4">
        <f t="shared" si="57"/>
        <v>19.621700000000001</v>
      </c>
      <c r="M1802" s="6">
        <v>0.37734999999999985</v>
      </c>
      <c r="N1802" s="8">
        <v>0.42518215493316552</v>
      </c>
    </row>
    <row r="1803" spans="1:14" x14ac:dyDescent="0.2">
      <c r="A1803" s="2" t="s">
        <v>3564</v>
      </c>
      <c r="B1803" s="9" t="s">
        <v>3565</v>
      </c>
      <c r="C1803" s="2">
        <v>24.249199999999998</v>
      </c>
      <c r="D1803" s="2">
        <v>24.096599999999999</v>
      </c>
      <c r="E1803" s="2">
        <v>24.225100000000001</v>
      </c>
      <c r="F1803" s="2">
        <v>24.324200000000001</v>
      </c>
      <c r="G1803" s="2">
        <v>24.6694</v>
      </c>
      <c r="H1803" s="2">
        <v>24.654900000000001</v>
      </c>
      <c r="I1803" s="2">
        <v>24.592700000000001</v>
      </c>
      <c r="J1803" s="2">
        <v>24.4864</v>
      </c>
      <c r="K1803" s="4">
        <f t="shared" si="56"/>
        <v>24.223775</v>
      </c>
      <c r="L1803" s="4">
        <f t="shared" si="57"/>
        <v>24.600850000000001</v>
      </c>
      <c r="M1803" s="6">
        <v>0.37707500000000138</v>
      </c>
      <c r="N1803" s="8">
        <v>3.0085576831042808</v>
      </c>
    </row>
    <row r="1804" spans="1:14" x14ac:dyDescent="0.2">
      <c r="A1804" s="2" t="s">
        <v>8405</v>
      </c>
      <c r="B1804" s="9" t="s">
        <v>8406</v>
      </c>
      <c r="C1804" s="2">
        <v>21.093699999999998</v>
      </c>
      <c r="D1804" s="2">
        <v>20.76</v>
      </c>
      <c r="E1804" s="2">
        <v>21.0504</v>
      </c>
      <c r="F1804" s="2">
        <v>21.016999999999999</v>
      </c>
      <c r="G1804" s="2">
        <v>21.3748</v>
      </c>
      <c r="H1804" s="2">
        <v>21.266999999999999</v>
      </c>
      <c r="I1804" s="2">
        <v>21.4741</v>
      </c>
      <c r="J1804" s="2">
        <v>21.310700000000001</v>
      </c>
      <c r="K1804" s="4">
        <f t="shared" si="56"/>
        <v>20.980274999999999</v>
      </c>
      <c r="L1804" s="4">
        <f t="shared" si="57"/>
        <v>21.356650000000002</v>
      </c>
      <c r="M1804" s="6">
        <v>0.37637500000000301</v>
      </c>
      <c r="N1804" s="8">
        <v>2.293166720372581</v>
      </c>
    </row>
    <row r="1805" spans="1:14" x14ac:dyDescent="0.2">
      <c r="A1805" s="2" t="s">
        <v>5523</v>
      </c>
      <c r="B1805" s="9" t="s">
        <v>5524</v>
      </c>
      <c r="C1805" s="2">
        <v>20.311299999999999</v>
      </c>
      <c r="D1805" s="2">
        <v>19.373100000000001</v>
      </c>
      <c r="E1805" s="2">
        <v>20.327200000000001</v>
      </c>
      <c r="F1805" s="2">
        <v>19.219200000000001</v>
      </c>
      <c r="G1805" s="2">
        <v>19.982500000000002</v>
      </c>
      <c r="H1805" s="2">
        <v>20.108599999999999</v>
      </c>
      <c r="I1805" s="2">
        <v>20.2559</v>
      </c>
      <c r="J1805" s="2">
        <v>20.387899999999998</v>
      </c>
      <c r="K1805" s="4">
        <f t="shared" si="56"/>
        <v>19.807700000000001</v>
      </c>
      <c r="L1805" s="4">
        <f t="shared" si="57"/>
        <v>20.183724999999999</v>
      </c>
      <c r="M1805" s="6">
        <v>0.3760249999999985</v>
      </c>
      <c r="N1805" s="8">
        <v>0.56791901637806719</v>
      </c>
    </row>
    <row r="1806" spans="1:14" x14ac:dyDescent="0.2">
      <c r="A1806" s="2" t="s">
        <v>9153</v>
      </c>
      <c r="B1806" s="9" t="s">
        <v>9154</v>
      </c>
      <c r="C1806" s="2">
        <v>21.004999999999999</v>
      </c>
      <c r="D1806" s="2">
        <v>20.831399999999999</v>
      </c>
      <c r="E1806" s="2">
        <v>20.488800000000001</v>
      </c>
      <c r="F1806" s="2">
        <v>20.669</v>
      </c>
      <c r="G1806" s="2">
        <v>21.222000000000001</v>
      </c>
      <c r="H1806" s="2">
        <v>21.1524</v>
      </c>
      <c r="I1806" s="2">
        <v>21.033300000000001</v>
      </c>
      <c r="J1806" s="2">
        <v>21.090499999999999</v>
      </c>
      <c r="K1806" s="4">
        <f t="shared" si="56"/>
        <v>20.748549999999998</v>
      </c>
      <c r="L1806" s="4">
        <f t="shared" si="57"/>
        <v>21.124549999999999</v>
      </c>
      <c r="M1806" s="6">
        <v>0.37600000000000122</v>
      </c>
      <c r="N1806" s="8">
        <v>1.7277817468741001</v>
      </c>
    </row>
    <row r="1807" spans="1:14" x14ac:dyDescent="0.2">
      <c r="A1807" s="2" t="s">
        <v>7877</v>
      </c>
      <c r="B1807" s="9" t="s">
        <v>7878</v>
      </c>
      <c r="C1807" s="2">
        <v>20.3215</v>
      </c>
      <c r="D1807" s="2">
        <v>20.052399999999999</v>
      </c>
      <c r="E1807" s="2">
        <v>20.247499999999999</v>
      </c>
      <c r="F1807" s="2">
        <v>20.1356</v>
      </c>
      <c r="G1807" s="2">
        <v>20.590599999999998</v>
      </c>
      <c r="H1807" s="2">
        <v>20.571400000000001</v>
      </c>
      <c r="I1807" s="2">
        <v>20.500499999999999</v>
      </c>
      <c r="J1807" s="2">
        <v>20.597200000000001</v>
      </c>
      <c r="K1807" s="4">
        <f t="shared" si="56"/>
        <v>20.189249999999998</v>
      </c>
      <c r="L1807" s="4">
        <f t="shared" si="57"/>
        <v>20.564924999999999</v>
      </c>
      <c r="M1807" s="6">
        <v>0.37567500000000109</v>
      </c>
      <c r="N1807" s="8">
        <v>2.9837640423890179</v>
      </c>
    </row>
    <row r="1808" spans="1:14" x14ac:dyDescent="0.2">
      <c r="A1808" s="2" t="s">
        <v>7457</v>
      </c>
      <c r="B1808" s="9" t="s">
        <v>7458</v>
      </c>
      <c r="C1808" s="2">
        <v>21.572700000000001</v>
      </c>
      <c r="D1808" s="2">
        <v>21.382200000000001</v>
      </c>
      <c r="E1808" s="2">
        <v>21.518000000000001</v>
      </c>
      <c r="F1808" s="2">
        <v>21.307300000000001</v>
      </c>
      <c r="G1808" s="2">
        <v>21.8461</v>
      </c>
      <c r="H1808" s="2">
        <v>21.823899999999998</v>
      </c>
      <c r="I1808" s="2">
        <v>21.755800000000001</v>
      </c>
      <c r="J1808" s="2">
        <v>21.8567</v>
      </c>
      <c r="K1808" s="4">
        <f t="shared" si="56"/>
        <v>21.445050000000002</v>
      </c>
      <c r="L1808" s="4">
        <f t="shared" si="57"/>
        <v>21.820625000000003</v>
      </c>
      <c r="M1808" s="6">
        <v>0.37557500000000132</v>
      </c>
      <c r="N1808" s="8">
        <v>2.9300988447541596</v>
      </c>
    </row>
    <row r="1809" spans="1:14" x14ac:dyDescent="0.2">
      <c r="A1809" s="2" t="s">
        <v>9700</v>
      </c>
      <c r="B1809" s="9" t="s">
        <v>9701</v>
      </c>
      <c r="C1809" s="2">
        <v>22.438099999999999</v>
      </c>
      <c r="D1809" s="2">
        <v>22.4636</v>
      </c>
      <c r="E1809" s="2">
        <v>22.2989</v>
      </c>
      <c r="F1809" s="2">
        <v>22.4939</v>
      </c>
      <c r="G1809" s="2">
        <v>22.769500000000001</v>
      </c>
      <c r="H1809" s="2">
        <v>22.717400000000001</v>
      </c>
      <c r="I1809" s="2">
        <v>22.931899999999999</v>
      </c>
      <c r="J1809" s="2">
        <v>22.7773</v>
      </c>
      <c r="K1809" s="4">
        <f t="shared" si="56"/>
        <v>22.423624999999998</v>
      </c>
      <c r="L1809" s="4">
        <f t="shared" si="57"/>
        <v>22.799025</v>
      </c>
      <c r="M1809" s="6">
        <v>0.37540000000000262</v>
      </c>
      <c r="N1809" s="8">
        <v>2.9919619692954948</v>
      </c>
    </row>
    <row r="1810" spans="1:14" x14ac:dyDescent="0.2">
      <c r="A1810" s="2" t="s">
        <v>3450</v>
      </c>
      <c r="B1810" s="9" t="s">
        <v>3451</v>
      </c>
      <c r="C1810" s="2">
        <v>21.756699999999999</v>
      </c>
      <c r="D1810" s="2">
        <v>21.695599999999999</v>
      </c>
      <c r="E1810" s="2">
        <v>21.6797</v>
      </c>
      <c r="F1810" s="2">
        <v>21.6707</v>
      </c>
      <c r="G1810" s="2">
        <v>22.067299999999999</v>
      </c>
      <c r="H1810" s="2">
        <v>22.006900000000002</v>
      </c>
      <c r="I1810" s="2">
        <v>22.1678</v>
      </c>
      <c r="J1810" s="2">
        <v>22.061299999999999</v>
      </c>
      <c r="K1810" s="4">
        <f t="shared" si="56"/>
        <v>21.700674999999997</v>
      </c>
      <c r="L1810" s="4">
        <f t="shared" si="57"/>
        <v>22.075825000000002</v>
      </c>
      <c r="M1810" s="6">
        <v>0.37515000000000498</v>
      </c>
      <c r="N1810" s="8">
        <v>4.1585994105079438</v>
      </c>
    </row>
    <row r="1811" spans="1:14" x14ac:dyDescent="0.2">
      <c r="A1811" s="2" t="s">
        <v>6374</v>
      </c>
      <c r="B1811" s="9" t="s">
        <v>6375</v>
      </c>
      <c r="C1811" s="2">
        <v>21.646599999999999</v>
      </c>
      <c r="D1811" s="2">
        <v>21.954799999999999</v>
      </c>
      <c r="E1811" s="2">
        <v>21.631399999999999</v>
      </c>
      <c r="F1811" s="2">
        <v>21.765699999999999</v>
      </c>
      <c r="G1811" s="2">
        <v>22.221299999999999</v>
      </c>
      <c r="H1811" s="2">
        <v>22.2575</v>
      </c>
      <c r="I1811" s="2">
        <v>22.157900000000001</v>
      </c>
      <c r="J1811" s="2">
        <v>21.862400000000001</v>
      </c>
      <c r="K1811" s="4">
        <f t="shared" si="56"/>
        <v>21.749624999999998</v>
      </c>
      <c r="L1811" s="4">
        <f t="shared" si="57"/>
        <v>22.124775</v>
      </c>
      <c r="M1811" s="6">
        <v>0.37515000000000143</v>
      </c>
      <c r="N1811" s="8">
        <v>1.7364082096869169</v>
      </c>
    </row>
    <row r="1812" spans="1:14" x14ac:dyDescent="0.2">
      <c r="A1812" s="2" t="s">
        <v>10354</v>
      </c>
      <c r="B1812" s="9" t="s">
        <v>10355</v>
      </c>
      <c r="C1812" s="2">
        <v>18.7959</v>
      </c>
      <c r="D1812" s="2">
        <v>18.8338</v>
      </c>
      <c r="E1812" s="2">
        <v>18.6187</v>
      </c>
      <c r="F1812" s="2">
        <v>18.425599999999999</v>
      </c>
      <c r="G1812" s="2">
        <v>18.9771</v>
      </c>
      <c r="H1812" s="2">
        <v>19.0489</v>
      </c>
      <c r="I1812" s="2">
        <v>19.130800000000001</v>
      </c>
      <c r="J1812" s="2">
        <v>19.017600000000002</v>
      </c>
      <c r="K1812" s="4">
        <f t="shared" si="56"/>
        <v>18.668500000000002</v>
      </c>
      <c r="L1812" s="4">
        <f t="shared" si="57"/>
        <v>19.043599999999998</v>
      </c>
      <c r="M1812" s="6">
        <v>0.37509999999999621</v>
      </c>
      <c r="N1812" s="8">
        <v>2.0404087261036659</v>
      </c>
    </row>
    <row r="1813" spans="1:14" x14ac:dyDescent="0.2">
      <c r="A1813" s="2" t="s">
        <v>620</v>
      </c>
      <c r="B1813" s="9" t="s">
        <v>621</v>
      </c>
      <c r="C1813" s="2">
        <v>20.439299999999999</v>
      </c>
      <c r="D1813" s="2">
        <v>19.8352</v>
      </c>
      <c r="E1813" s="2">
        <v>19.985199999999999</v>
      </c>
      <c r="F1813" s="2">
        <v>19.854600000000001</v>
      </c>
      <c r="G1813" s="2">
        <v>20.552900000000001</v>
      </c>
      <c r="H1813" s="2">
        <v>20.448</v>
      </c>
      <c r="I1813" s="2">
        <v>20.200700000000001</v>
      </c>
      <c r="J1813" s="2">
        <v>20.412099999999999</v>
      </c>
      <c r="K1813" s="4">
        <f t="shared" si="56"/>
        <v>20.028575</v>
      </c>
      <c r="L1813" s="4">
        <f t="shared" si="57"/>
        <v>20.403424999999999</v>
      </c>
      <c r="M1813" s="6">
        <v>0.37484999999999857</v>
      </c>
      <c r="N1813" s="8">
        <v>1.2473115120193692</v>
      </c>
    </row>
    <row r="1814" spans="1:14" x14ac:dyDescent="0.2">
      <c r="A1814" s="2" t="s">
        <v>9590</v>
      </c>
      <c r="B1814" s="9" t="s">
        <v>9591</v>
      </c>
      <c r="C1814" s="2">
        <v>21.197900000000001</v>
      </c>
      <c r="D1814" s="2">
        <v>21.1812</v>
      </c>
      <c r="E1814" s="2">
        <v>21.098500000000001</v>
      </c>
      <c r="F1814" s="2">
        <v>21.166599999999999</v>
      </c>
      <c r="G1814" s="2">
        <v>21.618600000000001</v>
      </c>
      <c r="H1814" s="2">
        <v>21.6343</v>
      </c>
      <c r="I1814" s="2">
        <v>21.392199999999999</v>
      </c>
      <c r="J1814" s="2">
        <v>21.4983</v>
      </c>
      <c r="K1814" s="4">
        <f t="shared" si="56"/>
        <v>21.161049999999999</v>
      </c>
      <c r="L1814" s="4">
        <f t="shared" si="57"/>
        <v>21.53585</v>
      </c>
      <c r="M1814" s="6">
        <v>0.37480000000000047</v>
      </c>
      <c r="N1814" s="8">
        <v>3.0792477587177327</v>
      </c>
    </row>
    <row r="1815" spans="1:14" x14ac:dyDescent="0.2">
      <c r="A1815" s="2" t="s">
        <v>5535</v>
      </c>
      <c r="B1815" s="9" t="s">
        <v>5536</v>
      </c>
      <c r="C1815" s="2">
        <v>20.087299999999999</v>
      </c>
      <c r="D1815" s="2">
        <v>20.354199999999999</v>
      </c>
      <c r="E1815" s="2">
        <v>20.395099999999999</v>
      </c>
      <c r="F1815" s="2">
        <v>20.453299999999999</v>
      </c>
      <c r="G1815" s="2">
        <v>20.7271</v>
      </c>
      <c r="H1815" s="2">
        <v>20.6553</v>
      </c>
      <c r="I1815" s="2">
        <v>20.754899999999999</v>
      </c>
      <c r="J1815" s="2">
        <v>20.6508</v>
      </c>
      <c r="K1815" s="4">
        <f t="shared" si="56"/>
        <v>20.322474999999997</v>
      </c>
      <c r="L1815" s="4">
        <f t="shared" si="57"/>
        <v>20.697025</v>
      </c>
      <c r="M1815" s="6">
        <v>0.37455000000000283</v>
      </c>
      <c r="N1815" s="8">
        <v>2.3416641758390901</v>
      </c>
    </row>
    <row r="1816" spans="1:14" x14ac:dyDescent="0.2">
      <c r="A1816" s="2" t="s">
        <v>11310</v>
      </c>
      <c r="B1816" s="9" t="s">
        <v>11311</v>
      </c>
      <c r="C1816" s="2">
        <v>19.320699999999999</v>
      </c>
      <c r="D1816" s="2">
        <v>19.2193</v>
      </c>
      <c r="E1816" s="2">
        <v>19.457100000000001</v>
      </c>
      <c r="F1816" s="2">
        <v>19.329499999999999</v>
      </c>
      <c r="G1816" s="2">
        <v>19.788399999999999</v>
      </c>
      <c r="H1816" s="2">
        <v>19.765599999999999</v>
      </c>
      <c r="I1816" s="2">
        <v>19.677399999999999</v>
      </c>
      <c r="J1816" s="2">
        <v>19.592300000000002</v>
      </c>
      <c r="K1816" s="4">
        <f t="shared" si="56"/>
        <v>19.33165</v>
      </c>
      <c r="L1816" s="4">
        <f t="shared" si="57"/>
        <v>19.705925000000001</v>
      </c>
      <c r="M1816" s="6">
        <v>0.3742750000000008</v>
      </c>
      <c r="N1816" s="8">
        <v>2.881597245100441</v>
      </c>
    </row>
    <row r="1817" spans="1:14" x14ac:dyDescent="0.2">
      <c r="A1817" s="2" t="s">
        <v>4165</v>
      </c>
      <c r="B1817" s="9" t="s">
        <v>4166</v>
      </c>
      <c r="C1817" s="2">
        <v>25.0809</v>
      </c>
      <c r="D1817" s="2">
        <v>24.8873</v>
      </c>
      <c r="E1817" s="2">
        <v>24.7105</v>
      </c>
      <c r="F1817" s="2">
        <v>24.793500000000002</v>
      </c>
      <c r="G1817" s="2">
        <v>25.250800000000002</v>
      </c>
      <c r="H1817" s="2">
        <v>25.3201</v>
      </c>
      <c r="I1817" s="2">
        <v>25.24</v>
      </c>
      <c r="J1817" s="2">
        <v>25.1572</v>
      </c>
      <c r="K1817" s="4">
        <f t="shared" si="56"/>
        <v>24.868049999999997</v>
      </c>
      <c r="L1817" s="4">
        <f t="shared" si="57"/>
        <v>25.242025000000002</v>
      </c>
      <c r="M1817" s="6">
        <v>0.37397500000000505</v>
      </c>
      <c r="N1817" s="8">
        <v>2.3082592087226699</v>
      </c>
    </row>
    <row r="1818" spans="1:14" x14ac:dyDescent="0.2">
      <c r="A1818" s="2" t="s">
        <v>2957</v>
      </c>
      <c r="B1818" s="9" t="s">
        <v>2958</v>
      </c>
      <c r="C1818" s="2">
        <v>22.273800000000001</v>
      </c>
      <c r="D1818" s="2">
        <v>22.847999999999999</v>
      </c>
      <c r="E1818" s="2">
        <v>22.357399999999998</v>
      </c>
      <c r="F1818" s="2">
        <v>22.0487</v>
      </c>
      <c r="G1818" s="2">
        <v>22.700500000000002</v>
      </c>
      <c r="H1818" s="2">
        <v>22.5319</v>
      </c>
      <c r="I1818" s="2">
        <v>23.101199999999999</v>
      </c>
      <c r="J1818" s="2">
        <v>22.689599999999999</v>
      </c>
      <c r="K1818" s="4">
        <f t="shared" si="56"/>
        <v>22.381974999999997</v>
      </c>
      <c r="L1818" s="4">
        <f t="shared" si="57"/>
        <v>22.755799999999997</v>
      </c>
      <c r="M1818" s="6">
        <v>0.37382500000000007</v>
      </c>
      <c r="N1818" s="8">
        <v>0.91396059305579691</v>
      </c>
    </row>
    <row r="1819" spans="1:14" x14ac:dyDescent="0.2">
      <c r="A1819" s="2" t="s">
        <v>3083</v>
      </c>
      <c r="B1819" s="9" t="s">
        <v>3084</v>
      </c>
      <c r="C1819" s="2">
        <v>17.8901</v>
      </c>
      <c r="D1819" s="2">
        <v>18.579000000000001</v>
      </c>
      <c r="E1819" s="2">
        <v>18.1677</v>
      </c>
      <c r="F1819" s="2">
        <v>17.761900000000001</v>
      </c>
      <c r="G1819" s="2">
        <v>18.446100000000001</v>
      </c>
      <c r="H1819" s="2">
        <v>18.8156</v>
      </c>
      <c r="I1819" s="2">
        <v>18.491</v>
      </c>
      <c r="J1819" s="2">
        <v>18.1403</v>
      </c>
      <c r="K1819" s="4">
        <f t="shared" si="56"/>
        <v>18.099674999999998</v>
      </c>
      <c r="L1819" s="4">
        <f t="shared" si="57"/>
        <v>18.47325</v>
      </c>
      <c r="M1819" s="6">
        <v>0.37357500000000243</v>
      </c>
      <c r="N1819" s="8">
        <v>0.81873405668147603</v>
      </c>
    </row>
    <row r="1820" spans="1:14" x14ac:dyDescent="0.2">
      <c r="A1820" s="2" t="s">
        <v>4958</v>
      </c>
      <c r="B1820" s="9" t="s">
        <v>4959</v>
      </c>
      <c r="C1820" s="2">
        <v>23.5594</v>
      </c>
      <c r="D1820" s="2">
        <v>23.343599999999999</v>
      </c>
      <c r="E1820" s="2">
        <v>23.2302</v>
      </c>
      <c r="F1820" s="2">
        <v>23.254799999999999</v>
      </c>
      <c r="G1820" s="2">
        <v>23.720700000000001</v>
      </c>
      <c r="H1820" s="2">
        <v>23.764099999999999</v>
      </c>
      <c r="I1820" s="2">
        <v>23.707000000000001</v>
      </c>
      <c r="J1820" s="2">
        <v>23.6905</v>
      </c>
      <c r="K1820" s="4">
        <f t="shared" si="56"/>
        <v>23.347000000000001</v>
      </c>
      <c r="L1820" s="4">
        <f t="shared" si="57"/>
        <v>23.720575</v>
      </c>
      <c r="M1820" s="6">
        <v>0.37357499999999888</v>
      </c>
      <c r="N1820" s="8">
        <v>2.559200393655725</v>
      </c>
    </row>
    <row r="1821" spans="1:14" x14ac:dyDescent="0.2">
      <c r="A1821" s="2" t="s">
        <v>8237</v>
      </c>
      <c r="B1821" s="9" t="s">
        <v>8238</v>
      </c>
      <c r="C1821" s="2">
        <v>25.735600000000002</v>
      </c>
      <c r="D1821" s="2">
        <v>25.423400000000001</v>
      </c>
      <c r="E1821" s="2">
        <v>25.4099</v>
      </c>
      <c r="F1821" s="2">
        <v>25.596299999999999</v>
      </c>
      <c r="G1821" s="2">
        <v>25.865600000000001</v>
      </c>
      <c r="H1821" s="2">
        <v>25.899899999999999</v>
      </c>
      <c r="I1821" s="2">
        <v>25.887</v>
      </c>
      <c r="J1821" s="2">
        <v>26.006499999999999</v>
      </c>
      <c r="K1821" s="4">
        <f t="shared" si="56"/>
        <v>25.541300000000003</v>
      </c>
      <c r="L1821" s="4">
        <f t="shared" si="57"/>
        <v>25.914750000000002</v>
      </c>
      <c r="M1821" s="6">
        <v>0.37344999999999828</v>
      </c>
      <c r="N1821" s="8">
        <v>2.3727821021983941</v>
      </c>
    </row>
    <row r="1822" spans="1:14" x14ac:dyDescent="0.2">
      <c r="A1822" s="2" t="s">
        <v>634</v>
      </c>
      <c r="B1822" s="9" t="s">
        <v>635</v>
      </c>
      <c r="C1822" s="2">
        <v>22.357900000000001</v>
      </c>
      <c r="D1822" s="2">
        <v>22.0594</v>
      </c>
      <c r="E1822" s="2">
        <v>22.130099999999999</v>
      </c>
      <c r="F1822" s="2">
        <v>22.0943</v>
      </c>
      <c r="G1822" s="2">
        <v>22.5151</v>
      </c>
      <c r="H1822" s="2">
        <v>22.562799999999999</v>
      </c>
      <c r="I1822" s="2">
        <v>22.511399999999998</v>
      </c>
      <c r="J1822" s="2">
        <v>22.545000000000002</v>
      </c>
      <c r="K1822" s="4">
        <f t="shared" si="56"/>
        <v>22.160425</v>
      </c>
      <c r="L1822" s="4">
        <f t="shared" si="57"/>
        <v>22.533574999999999</v>
      </c>
      <c r="M1822" s="6">
        <v>0.37314999999999898</v>
      </c>
      <c r="N1822" s="8">
        <v>2.798172682583095</v>
      </c>
    </row>
    <row r="1823" spans="1:14" x14ac:dyDescent="0.2">
      <c r="A1823" s="2" t="s">
        <v>6619</v>
      </c>
      <c r="B1823" s="9" t="s">
        <v>6620</v>
      </c>
      <c r="C1823" s="2">
        <v>20.6539</v>
      </c>
      <c r="D1823" s="2">
        <v>20.558199999999999</v>
      </c>
      <c r="E1823" s="2">
        <v>20.613</v>
      </c>
      <c r="F1823" s="2">
        <v>20.105699999999999</v>
      </c>
      <c r="G1823" s="2">
        <v>20.892499999999998</v>
      </c>
      <c r="H1823" s="2">
        <v>20.742799999999999</v>
      </c>
      <c r="I1823" s="2">
        <v>20.909199999999998</v>
      </c>
      <c r="J1823" s="2">
        <v>20.8782</v>
      </c>
      <c r="K1823" s="4">
        <f t="shared" si="56"/>
        <v>20.482700000000001</v>
      </c>
      <c r="L1823" s="4">
        <f t="shared" si="57"/>
        <v>20.855674999999998</v>
      </c>
      <c r="M1823" s="6">
        <v>0.37297499999999673</v>
      </c>
      <c r="N1823" s="8">
        <v>1.5114041337657143</v>
      </c>
    </row>
    <row r="1824" spans="1:14" x14ac:dyDescent="0.2">
      <c r="A1824" s="2" t="s">
        <v>3252</v>
      </c>
      <c r="B1824" s="9" t="s">
        <v>3253</v>
      </c>
      <c r="C1824" s="2">
        <v>19.681799999999999</v>
      </c>
      <c r="D1824" s="2">
        <v>19.665800000000001</v>
      </c>
      <c r="E1824" s="2">
        <v>19.482700000000001</v>
      </c>
      <c r="F1824" s="2">
        <v>19.6692</v>
      </c>
      <c r="G1824" s="2">
        <v>19.969799999999999</v>
      </c>
      <c r="H1824" s="2">
        <v>20.013999999999999</v>
      </c>
      <c r="I1824" s="2">
        <v>19.9818</v>
      </c>
      <c r="J1824" s="2">
        <v>20.024699999999999</v>
      </c>
      <c r="K1824" s="4">
        <f t="shared" si="56"/>
        <v>19.624874999999999</v>
      </c>
      <c r="L1824" s="4">
        <f t="shared" si="57"/>
        <v>19.997575000000001</v>
      </c>
      <c r="M1824" s="6">
        <v>0.37270000000000181</v>
      </c>
      <c r="N1824" s="8">
        <v>3.5576214486979407</v>
      </c>
    </row>
    <row r="1825" spans="1:14" x14ac:dyDescent="0.2">
      <c r="A1825" s="2" t="s">
        <v>9938</v>
      </c>
      <c r="B1825" s="9" t="s">
        <v>9939</v>
      </c>
      <c r="C1825" s="2">
        <v>20.2394</v>
      </c>
      <c r="D1825" s="2">
        <v>20.021000000000001</v>
      </c>
      <c r="E1825" s="2">
        <v>20.1097</v>
      </c>
      <c r="F1825" s="2">
        <v>20.154299999999999</v>
      </c>
      <c r="G1825" s="2">
        <v>20.664000000000001</v>
      </c>
      <c r="H1825" s="2">
        <v>20.456499999999998</v>
      </c>
      <c r="I1825" s="2">
        <v>20.438400000000001</v>
      </c>
      <c r="J1825" s="2">
        <v>20.454499999999999</v>
      </c>
      <c r="K1825" s="4">
        <f t="shared" si="56"/>
        <v>20.131100000000004</v>
      </c>
      <c r="L1825" s="4">
        <f t="shared" si="57"/>
        <v>20.503350000000001</v>
      </c>
      <c r="M1825" s="6">
        <v>0.37224999999999753</v>
      </c>
      <c r="N1825" s="8">
        <v>2.7327969004705297</v>
      </c>
    </row>
    <row r="1826" spans="1:14" x14ac:dyDescent="0.2">
      <c r="A1826" s="2" t="s">
        <v>3334</v>
      </c>
      <c r="B1826" s="9" t="s">
        <v>3335</v>
      </c>
      <c r="C1826" s="2">
        <v>25.352399999999999</v>
      </c>
      <c r="D1826" s="2">
        <v>25.227900000000002</v>
      </c>
      <c r="E1826" s="2">
        <v>25.321100000000001</v>
      </c>
      <c r="F1826" s="2">
        <v>25.226700000000001</v>
      </c>
      <c r="G1826" s="2">
        <v>25.684100000000001</v>
      </c>
      <c r="H1826" s="2">
        <v>25.684999999999999</v>
      </c>
      <c r="I1826" s="2">
        <v>25.7441</v>
      </c>
      <c r="J1826" s="2">
        <v>25.4999</v>
      </c>
      <c r="K1826" s="4">
        <f t="shared" si="56"/>
        <v>25.282024999999997</v>
      </c>
      <c r="L1826" s="4">
        <f t="shared" si="57"/>
        <v>25.653275000000001</v>
      </c>
      <c r="M1826" s="6">
        <v>0.37125000000000341</v>
      </c>
      <c r="N1826" s="8">
        <v>3.0093181343767692</v>
      </c>
    </row>
    <row r="1827" spans="1:14" x14ac:dyDescent="0.2">
      <c r="A1827" s="2" t="s">
        <v>8007</v>
      </c>
      <c r="B1827" s="9" t="s">
        <v>8008</v>
      </c>
      <c r="C1827" s="2">
        <v>21.717500000000001</v>
      </c>
      <c r="D1827" s="2">
        <v>21.403300000000002</v>
      </c>
      <c r="E1827" s="2">
        <v>21.6021</v>
      </c>
      <c r="F1827" s="2">
        <v>21.601700000000001</v>
      </c>
      <c r="G1827" s="2">
        <v>21.944099999999999</v>
      </c>
      <c r="H1827" s="2">
        <v>21.988399999999999</v>
      </c>
      <c r="I1827" s="2">
        <v>21.984100000000002</v>
      </c>
      <c r="J1827" s="2">
        <v>21.892499999999998</v>
      </c>
      <c r="K1827" s="4">
        <f t="shared" si="56"/>
        <v>21.581150000000001</v>
      </c>
      <c r="L1827" s="4">
        <f t="shared" si="57"/>
        <v>21.952275</v>
      </c>
      <c r="M1827" s="6">
        <v>0.37112499999999926</v>
      </c>
      <c r="N1827" s="8">
        <v>2.7718620969133059</v>
      </c>
    </row>
    <row r="1828" spans="1:14" x14ac:dyDescent="0.2">
      <c r="A1828" s="2" t="s">
        <v>1888</v>
      </c>
      <c r="B1828" s="9" t="s">
        <v>1889</v>
      </c>
      <c r="C1828" s="2">
        <v>23.147099999999998</v>
      </c>
      <c r="D1828" s="2">
        <v>23.125499999999999</v>
      </c>
      <c r="E1828" s="2">
        <v>23.2773</v>
      </c>
      <c r="F1828" s="2">
        <v>23.343499999999999</v>
      </c>
      <c r="G1828" s="2">
        <v>23.7117</v>
      </c>
      <c r="H1828" s="2">
        <v>23.501200000000001</v>
      </c>
      <c r="I1828" s="2">
        <v>23.587900000000001</v>
      </c>
      <c r="J1828" s="2">
        <v>23.5762</v>
      </c>
      <c r="K1828" s="4">
        <f t="shared" si="56"/>
        <v>23.223349999999996</v>
      </c>
      <c r="L1828" s="4">
        <f t="shared" si="57"/>
        <v>23.594250000000002</v>
      </c>
      <c r="M1828" s="6">
        <v>0.370900000000006</v>
      </c>
      <c r="N1828" s="8">
        <v>2.7997893370739355</v>
      </c>
    </row>
    <row r="1829" spans="1:14" x14ac:dyDescent="0.2">
      <c r="A1829" s="2" t="s">
        <v>10060</v>
      </c>
      <c r="B1829" s="9" t="s">
        <v>10061</v>
      </c>
      <c r="C1829" s="2">
        <v>19.540400000000002</v>
      </c>
      <c r="D1829" s="2">
        <v>19.358899999999998</v>
      </c>
      <c r="E1829" s="2">
        <v>19.488399999999999</v>
      </c>
      <c r="F1829" s="2">
        <v>18.328600000000002</v>
      </c>
      <c r="G1829" s="2">
        <v>19.654299999999999</v>
      </c>
      <c r="H1829" s="2">
        <v>19.662400000000002</v>
      </c>
      <c r="I1829" s="2">
        <v>19.497</v>
      </c>
      <c r="J1829" s="2">
        <v>19.382000000000001</v>
      </c>
      <c r="K1829" s="4">
        <f t="shared" si="56"/>
        <v>19.179074999999997</v>
      </c>
      <c r="L1829" s="4">
        <f t="shared" si="57"/>
        <v>19.548925000000001</v>
      </c>
      <c r="M1829" s="6">
        <v>0.36985000000000312</v>
      </c>
      <c r="N1829" s="8">
        <v>0.59351249826775065</v>
      </c>
    </row>
    <row r="1830" spans="1:14" x14ac:dyDescent="0.2">
      <c r="A1830" s="2" t="s">
        <v>2050</v>
      </c>
      <c r="B1830" s="9" t="s">
        <v>2051</v>
      </c>
      <c r="C1830" s="2">
        <v>22.378699999999998</v>
      </c>
      <c r="D1830" s="2">
        <v>22.430499999999999</v>
      </c>
      <c r="E1830" s="2">
        <v>22.261099999999999</v>
      </c>
      <c r="F1830" s="2">
        <v>22.2102</v>
      </c>
      <c r="G1830" s="2">
        <v>22.656500000000001</v>
      </c>
      <c r="H1830" s="2">
        <v>22.822500000000002</v>
      </c>
      <c r="I1830" s="2">
        <v>22.731400000000001</v>
      </c>
      <c r="J1830" s="2">
        <v>22.549299999999999</v>
      </c>
      <c r="K1830" s="4">
        <f t="shared" si="56"/>
        <v>22.320125000000001</v>
      </c>
      <c r="L1830" s="4">
        <f t="shared" si="57"/>
        <v>22.689924999999999</v>
      </c>
      <c r="M1830" s="6">
        <v>0.36979999999999791</v>
      </c>
      <c r="N1830" s="8">
        <v>2.5206028233088444</v>
      </c>
    </row>
    <row r="1831" spans="1:14" x14ac:dyDescent="0.2">
      <c r="A1831" s="2" t="s">
        <v>9800</v>
      </c>
      <c r="B1831" s="9" t="s">
        <v>9801</v>
      </c>
      <c r="C1831" s="2">
        <v>22.948599999999999</v>
      </c>
      <c r="D1831" s="2">
        <v>22.774799999999999</v>
      </c>
      <c r="E1831" s="2">
        <v>22.7438</v>
      </c>
      <c r="F1831" s="2">
        <v>22.802299999999999</v>
      </c>
      <c r="G1831" s="2">
        <v>23.241499999999998</v>
      </c>
      <c r="H1831" s="2">
        <v>23.186599999999999</v>
      </c>
      <c r="I1831" s="2">
        <v>23.128399999999999</v>
      </c>
      <c r="J1831" s="2">
        <v>23.191400000000002</v>
      </c>
      <c r="K1831" s="4">
        <f t="shared" si="56"/>
        <v>22.817374999999998</v>
      </c>
      <c r="L1831" s="4">
        <f t="shared" si="57"/>
        <v>23.186975</v>
      </c>
      <c r="M1831" s="6">
        <v>0.36960000000000193</v>
      </c>
      <c r="N1831" s="8">
        <v>3.4595383320864115</v>
      </c>
    </row>
    <row r="1832" spans="1:14" x14ac:dyDescent="0.2">
      <c r="A1832" s="2" t="s">
        <v>8165</v>
      </c>
      <c r="B1832" s="9" t="s">
        <v>8166</v>
      </c>
      <c r="C1832" s="2">
        <v>21.317599999999999</v>
      </c>
      <c r="D1832" s="2">
        <v>21.433499999999999</v>
      </c>
      <c r="E1832" s="2">
        <v>21.279199999999999</v>
      </c>
      <c r="F1832" s="2">
        <v>21.274999999999999</v>
      </c>
      <c r="G1832" s="2">
        <v>21.723800000000001</v>
      </c>
      <c r="H1832" s="2">
        <v>21.605899999999998</v>
      </c>
      <c r="I1832" s="2">
        <v>21.6464</v>
      </c>
      <c r="J1832" s="2">
        <v>21.806699999999999</v>
      </c>
      <c r="K1832" s="4">
        <f t="shared" si="56"/>
        <v>21.326324999999997</v>
      </c>
      <c r="L1832" s="4">
        <f t="shared" si="57"/>
        <v>21.695700000000002</v>
      </c>
      <c r="M1832" s="6">
        <v>0.36937500000000512</v>
      </c>
      <c r="N1832" s="8">
        <v>3.1624197252661737</v>
      </c>
    </row>
    <row r="1833" spans="1:14" x14ac:dyDescent="0.2">
      <c r="A1833" s="2" t="s">
        <v>3065</v>
      </c>
      <c r="B1833" s="9" t="s">
        <v>3066</v>
      </c>
      <c r="C1833" s="2">
        <v>23.335699999999999</v>
      </c>
      <c r="D1833" s="2">
        <v>23.377099999999999</v>
      </c>
      <c r="E1833" s="2">
        <v>23.295400000000001</v>
      </c>
      <c r="F1833" s="2">
        <v>23.2881</v>
      </c>
      <c r="G1833" s="2">
        <v>23.705500000000001</v>
      </c>
      <c r="H1833" s="2">
        <v>23.727</v>
      </c>
      <c r="I1833" s="2">
        <v>23.662800000000001</v>
      </c>
      <c r="J1833" s="2">
        <v>23.677900000000001</v>
      </c>
      <c r="K1833" s="4">
        <f t="shared" si="56"/>
        <v>23.324075000000001</v>
      </c>
      <c r="L1833" s="4">
        <f t="shared" si="57"/>
        <v>23.693300000000001</v>
      </c>
      <c r="M1833" s="6">
        <v>0.36922500000000014</v>
      </c>
      <c r="N1833" s="8">
        <v>5.2151749404928873</v>
      </c>
    </row>
    <row r="1834" spans="1:14" x14ac:dyDescent="0.2">
      <c r="A1834" s="2" t="s">
        <v>3627</v>
      </c>
      <c r="B1834" s="9" t="s">
        <v>3626</v>
      </c>
      <c r="C1834" s="2">
        <v>21.09</v>
      </c>
      <c r="D1834" s="2">
        <v>20.8935</v>
      </c>
      <c r="E1834" s="2">
        <v>20.836500000000001</v>
      </c>
      <c r="F1834" s="2">
        <v>21.018999999999998</v>
      </c>
      <c r="G1834" s="2">
        <v>21.4084</v>
      </c>
      <c r="H1834" s="2">
        <v>21.321300000000001</v>
      </c>
      <c r="I1834" s="2">
        <v>21.261099999999999</v>
      </c>
      <c r="J1834" s="2">
        <v>21.324000000000002</v>
      </c>
      <c r="K1834" s="4">
        <f t="shared" si="56"/>
        <v>20.95975</v>
      </c>
      <c r="L1834" s="4">
        <f t="shared" si="57"/>
        <v>21.328700000000001</v>
      </c>
      <c r="M1834" s="6">
        <v>0.36895000000000167</v>
      </c>
      <c r="N1834" s="8">
        <v>2.8823232193883204</v>
      </c>
    </row>
    <row r="1835" spans="1:14" x14ac:dyDescent="0.2">
      <c r="A1835" s="2" t="s">
        <v>8153</v>
      </c>
      <c r="B1835" s="9" t="s">
        <v>8154</v>
      </c>
      <c r="C1835" s="2">
        <v>19.383900000000001</v>
      </c>
      <c r="D1835" s="2">
        <v>18.7043</v>
      </c>
      <c r="E1835" s="2">
        <v>18.8247</v>
      </c>
      <c r="F1835" s="2">
        <v>18.421399999999998</v>
      </c>
      <c r="G1835" s="2">
        <v>18.689499999999999</v>
      </c>
      <c r="H1835" s="2">
        <v>19.592199999999998</v>
      </c>
      <c r="I1835" s="2">
        <v>19.703099999999999</v>
      </c>
      <c r="J1835" s="2">
        <v>18.8248</v>
      </c>
      <c r="K1835" s="4">
        <f t="shared" si="56"/>
        <v>18.833575</v>
      </c>
      <c r="L1835" s="4">
        <f t="shared" si="57"/>
        <v>19.202400000000001</v>
      </c>
      <c r="M1835" s="6">
        <v>0.36882500000000107</v>
      </c>
      <c r="N1835" s="8">
        <v>0.51578542645293157</v>
      </c>
    </row>
    <row r="1836" spans="1:14" x14ac:dyDescent="0.2">
      <c r="A1836" s="2" t="s">
        <v>4239</v>
      </c>
      <c r="B1836" s="9" t="s">
        <v>4240</v>
      </c>
      <c r="C1836" s="2">
        <v>21.463100000000001</v>
      </c>
      <c r="D1836" s="2">
        <v>20.915700000000001</v>
      </c>
      <c r="E1836" s="2">
        <v>20.741</v>
      </c>
      <c r="F1836" s="2">
        <v>20.988600000000002</v>
      </c>
      <c r="G1836" s="2">
        <v>21.7196</v>
      </c>
      <c r="H1836" s="2">
        <v>21.491099999999999</v>
      </c>
      <c r="I1836" s="2">
        <v>20.977399999999999</v>
      </c>
      <c r="J1836" s="2">
        <v>21.394200000000001</v>
      </c>
      <c r="K1836" s="4">
        <f t="shared" si="56"/>
        <v>21.027100000000001</v>
      </c>
      <c r="L1836" s="4">
        <f t="shared" si="57"/>
        <v>21.395575000000001</v>
      </c>
      <c r="M1836" s="6">
        <v>0.36847500000000011</v>
      </c>
      <c r="N1836" s="8">
        <v>0.84389573582728594</v>
      </c>
    </row>
    <row r="1837" spans="1:14" x14ac:dyDescent="0.2">
      <c r="A1837" s="2" t="s">
        <v>10390</v>
      </c>
      <c r="B1837" s="9" t="s">
        <v>10391</v>
      </c>
      <c r="C1837" s="2">
        <v>19.849499999999999</v>
      </c>
      <c r="D1837" s="2">
        <v>20.044899999999998</v>
      </c>
      <c r="E1837" s="2">
        <v>19.854399999999998</v>
      </c>
      <c r="F1837" s="2">
        <v>20.002199999999998</v>
      </c>
      <c r="G1837" s="2">
        <v>20.3565</v>
      </c>
      <c r="H1837" s="2">
        <v>20.286300000000001</v>
      </c>
      <c r="I1837" s="2">
        <v>20.3033</v>
      </c>
      <c r="J1837" s="2">
        <v>20.278400000000001</v>
      </c>
      <c r="K1837" s="4">
        <f t="shared" si="56"/>
        <v>19.937749999999998</v>
      </c>
      <c r="L1837" s="4">
        <f t="shared" si="57"/>
        <v>20.306125000000002</v>
      </c>
      <c r="M1837" s="6">
        <v>0.36837500000000389</v>
      </c>
      <c r="N1837" s="8">
        <v>3.3436221891442188</v>
      </c>
    </row>
    <row r="1838" spans="1:14" x14ac:dyDescent="0.2">
      <c r="A1838" s="2" t="s">
        <v>4591</v>
      </c>
      <c r="B1838" s="9" t="s">
        <v>4592</v>
      </c>
      <c r="C1838" s="2">
        <v>20.8596</v>
      </c>
      <c r="D1838" s="2">
        <v>21.306799999999999</v>
      </c>
      <c r="E1838" s="2">
        <v>20.980899999999998</v>
      </c>
      <c r="F1838" s="2">
        <v>21.142199999999999</v>
      </c>
      <c r="G1838" s="2">
        <v>21.579799999999999</v>
      </c>
      <c r="H1838" s="2">
        <v>21.4407</v>
      </c>
      <c r="I1838" s="2">
        <v>21.430399999999999</v>
      </c>
      <c r="J1838" s="2">
        <v>21.311800000000002</v>
      </c>
      <c r="K1838" s="4">
        <f t="shared" si="56"/>
        <v>21.072374999999997</v>
      </c>
      <c r="L1838" s="4">
        <f t="shared" si="57"/>
        <v>21.440674999999999</v>
      </c>
      <c r="M1838" s="6">
        <v>0.3683000000000014</v>
      </c>
      <c r="N1838" s="8">
        <v>1.7845256124097495</v>
      </c>
    </row>
    <row r="1839" spans="1:14" x14ac:dyDescent="0.2">
      <c r="A1839" s="2" t="s">
        <v>9191</v>
      </c>
      <c r="B1839" s="9" t="s">
        <v>9192</v>
      </c>
      <c r="C1839" s="2">
        <v>17.319800000000001</v>
      </c>
      <c r="D1839" s="2">
        <v>17.8599</v>
      </c>
      <c r="E1839" s="2">
        <v>17.743099999999998</v>
      </c>
      <c r="F1839" s="2">
        <v>17.429200000000002</v>
      </c>
      <c r="G1839" s="2">
        <v>18.015999999999998</v>
      </c>
      <c r="H1839" s="2">
        <v>17.9862</v>
      </c>
      <c r="I1839" s="2">
        <v>18.0017</v>
      </c>
      <c r="J1839" s="2">
        <v>17.819500000000001</v>
      </c>
      <c r="K1839" s="4">
        <f t="shared" si="56"/>
        <v>17.588000000000001</v>
      </c>
      <c r="L1839" s="4">
        <f t="shared" si="57"/>
        <v>17.955850000000002</v>
      </c>
      <c r="M1839" s="6">
        <v>0.36785000000000068</v>
      </c>
      <c r="N1839" s="8">
        <v>1.4572084467864499</v>
      </c>
    </row>
    <row r="1840" spans="1:14" x14ac:dyDescent="0.2">
      <c r="A1840" s="2" t="s">
        <v>8861</v>
      </c>
      <c r="B1840" s="9" t="s">
        <v>8862</v>
      </c>
      <c r="C1840" s="2">
        <v>20.580300000000001</v>
      </c>
      <c r="D1840" s="2">
        <v>20.275300000000001</v>
      </c>
      <c r="E1840" s="2">
        <v>20.3443</v>
      </c>
      <c r="F1840" s="2">
        <v>20.474699999999999</v>
      </c>
      <c r="G1840" s="2">
        <v>20.9163</v>
      </c>
      <c r="H1840" s="2">
        <v>20.734300000000001</v>
      </c>
      <c r="I1840" s="2">
        <v>20.7194</v>
      </c>
      <c r="J1840" s="2">
        <v>20.7758</v>
      </c>
      <c r="K1840" s="4">
        <f t="shared" si="56"/>
        <v>20.41865</v>
      </c>
      <c r="L1840" s="4">
        <f t="shared" si="57"/>
        <v>20.786449999999999</v>
      </c>
      <c r="M1840" s="6">
        <v>0.36779999999999902</v>
      </c>
      <c r="N1840" s="8">
        <v>2.394948017204138</v>
      </c>
    </row>
    <row r="1841" spans="1:14" x14ac:dyDescent="0.2">
      <c r="A1841" s="2" t="s">
        <v>244</v>
      </c>
      <c r="B1841" s="9" t="s">
        <v>245</v>
      </c>
      <c r="C1841" s="2">
        <v>22.7484</v>
      </c>
      <c r="D1841" s="2">
        <v>22.747399999999999</v>
      </c>
      <c r="E1841" s="2">
        <v>22.679500000000001</v>
      </c>
      <c r="F1841" s="2">
        <v>22.745200000000001</v>
      </c>
      <c r="G1841" s="2">
        <v>23.1235</v>
      </c>
      <c r="H1841" s="2">
        <v>23.1311</v>
      </c>
      <c r="I1841" s="2">
        <v>23.122800000000002</v>
      </c>
      <c r="J1841" s="2">
        <v>23.012699999999999</v>
      </c>
      <c r="K1841" s="4">
        <f t="shared" si="56"/>
        <v>22.730125000000001</v>
      </c>
      <c r="L1841" s="4">
        <f t="shared" si="57"/>
        <v>23.097524999999997</v>
      </c>
      <c r="M1841" s="6">
        <v>0.3673999999999964</v>
      </c>
      <c r="N1841" s="8">
        <v>4.505265857912379</v>
      </c>
    </row>
    <row r="1842" spans="1:14" x14ac:dyDescent="0.2">
      <c r="A1842" s="2" t="s">
        <v>2359</v>
      </c>
      <c r="B1842" s="9" t="s">
        <v>2360</v>
      </c>
      <c r="C1842" s="2">
        <v>20.998899999999999</v>
      </c>
      <c r="D1842" s="2">
        <v>20.868099999999998</v>
      </c>
      <c r="E1842" s="2">
        <v>21.020099999999999</v>
      </c>
      <c r="F1842" s="2">
        <v>20.681899999999999</v>
      </c>
      <c r="G1842" s="2">
        <v>21.3063</v>
      </c>
      <c r="H1842" s="2">
        <v>21.3459</v>
      </c>
      <c r="I1842" s="2">
        <v>21.326000000000001</v>
      </c>
      <c r="J1842" s="2">
        <v>21.060300000000002</v>
      </c>
      <c r="K1842" s="4">
        <f t="shared" si="56"/>
        <v>20.892249999999997</v>
      </c>
      <c r="L1842" s="4">
        <f t="shared" si="57"/>
        <v>21.259625</v>
      </c>
      <c r="M1842" s="6">
        <v>0.36737500000000267</v>
      </c>
      <c r="N1842" s="8">
        <v>1.9343683193987007</v>
      </c>
    </row>
    <row r="1843" spans="1:14" x14ac:dyDescent="0.2">
      <c r="A1843" s="2" t="s">
        <v>11228</v>
      </c>
      <c r="B1843" s="9" t="s">
        <v>11229</v>
      </c>
      <c r="C1843" s="2">
        <v>21.690300000000001</v>
      </c>
      <c r="D1843" s="2">
        <v>21.436499999999999</v>
      </c>
      <c r="E1843" s="2">
        <v>21.722799999999999</v>
      </c>
      <c r="F1843" s="2">
        <v>21.821100000000001</v>
      </c>
      <c r="G1843" s="2">
        <v>21.962</v>
      </c>
      <c r="H1843" s="2">
        <v>22.0901</v>
      </c>
      <c r="I1843" s="2">
        <v>22.110499999999998</v>
      </c>
      <c r="J1843" s="2">
        <v>21.9773</v>
      </c>
      <c r="K1843" s="4">
        <f t="shared" si="56"/>
        <v>21.667675000000003</v>
      </c>
      <c r="L1843" s="4">
        <f t="shared" si="57"/>
        <v>22.034974999999999</v>
      </c>
      <c r="M1843" s="6">
        <v>0.36729999999999663</v>
      </c>
      <c r="N1843" s="8">
        <v>2.1800634617670012</v>
      </c>
    </row>
    <row r="1844" spans="1:14" x14ac:dyDescent="0.2">
      <c r="A1844" s="2" t="s">
        <v>10378</v>
      </c>
      <c r="B1844" s="9" t="s">
        <v>10379</v>
      </c>
      <c r="C1844" s="2">
        <v>19.924900000000001</v>
      </c>
      <c r="D1844" s="2">
        <v>19.576899999999998</v>
      </c>
      <c r="E1844" s="2">
        <v>19.690999999999999</v>
      </c>
      <c r="F1844" s="2">
        <v>19.755199999999999</v>
      </c>
      <c r="G1844" s="2">
        <v>20.2194</v>
      </c>
      <c r="H1844" s="2">
        <v>20.162199999999999</v>
      </c>
      <c r="I1844" s="2">
        <v>20.105499999999999</v>
      </c>
      <c r="J1844" s="2">
        <v>19.9269</v>
      </c>
      <c r="K1844" s="4">
        <f t="shared" si="56"/>
        <v>19.737000000000002</v>
      </c>
      <c r="L1844" s="4">
        <f t="shared" si="57"/>
        <v>20.1035</v>
      </c>
      <c r="M1844" s="6">
        <v>0.36649999999999849</v>
      </c>
      <c r="N1844" s="8">
        <v>2.0487804293345464</v>
      </c>
    </row>
    <row r="1845" spans="1:14" x14ac:dyDescent="0.2">
      <c r="A1845" s="2" t="s">
        <v>3870</v>
      </c>
      <c r="B1845" s="9" t="s">
        <v>3871</v>
      </c>
      <c r="C1845" s="2">
        <v>21.716799999999999</v>
      </c>
      <c r="D1845" s="2">
        <v>21.763100000000001</v>
      </c>
      <c r="E1845" s="2">
        <v>21.688300000000002</v>
      </c>
      <c r="F1845" s="2">
        <v>21.714500000000001</v>
      </c>
      <c r="G1845" s="2">
        <v>22.104900000000001</v>
      </c>
      <c r="H1845" s="2">
        <v>22.098700000000001</v>
      </c>
      <c r="I1845" s="2">
        <v>22.036799999999999</v>
      </c>
      <c r="J1845" s="2">
        <v>22.1067</v>
      </c>
      <c r="K1845" s="4">
        <f t="shared" si="56"/>
        <v>21.720675</v>
      </c>
      <c r="L1845" s="4">
        <f t="shared" si="57"/>
        <v>22.086774999999999</v>
      </c>
      <c r="M1845" s="6">
        <v>0.36609999999999943</v>
      </c>
      <c r="N1845" s="8">
        <v>5.4251362205946601</v>
      </c>
    </row>
    <row r="1846" spans="1:14" x14ac:dyDescent="0.2">
      <c r="A1846" s="2" t="s">
        <v>3580</v>
      </c>
      <c r="B1846" s="9" t="s">
        <v>3581</v>
      </c>
      <c r="C1846" s="2">
        <v>23.700700000000001</v>
      </c>
      <c r="D1846" s="2">
        <v>23.707100000000001</v>
      </c>
      <c r="E1846" s="2">
        <v>23.676200000000001</v>
      </c>
      <c r="F1846" s="2">
        <v>23.491800000000001</v>
      </c>
      <c r="G1846" s="2">
        <v>24.056999999999999</v>
      </c>
      <c r="H1846" s="2">
        <v>24.029699999999998</v>
      </c>
      <c r="I1846" s="2">
        <v>23.9938</v>
      </c>
      <c r="J1846" s="2">
        <v>23.9588</v>
      </c>
      <c r="K1846" s="4">
        <f t="shared" si="56"/>
        <v>23.64395</v>
      </c>
      <c r="L1846" s="4">
        <f t="shared" si="57"/>
        <v>24.009824999999999</v>
      </c>
      <c r="M1846" s="6">
        <v>0.36587499999999906</v>
      </c>
      <c r="N1846" s="8">
        <v>3.2352586861109196</v>
      </c>
    </row>
    <row r="1847" spans="1:14" x14ac:dyDescent="0.2">
      <c r="A1847" s="2" t="s">
        <v>5295</v>
      </c>
      <c r="B1847" s="9" t="s">
        <v>5296</v>
      </c>
      <c r="C1847" s="2">
        <v>21.419699999999999</v>
      </c>
      <c r="D1847" s="2">
        <v>21.267499999999998</v>
      </c>
      <c r="E1847" s="2">
        <v>21.230499999999999</v>
      </c>
      <c r="F1847" s="2">
        <v>21.2011</v>
      </c>
      <c r="G1847" s="2">
        <v>21.6312</v>
      </c>
      <c r="H1847" s="2">
        <v>21.641999999999999</v>
      </c>
      <c r="I1847" s="2">
        <v>21.675000000000001</v>
      </c>
      <c r="J1847" s="2">
        <v>21.633099999999999</v>
      </c>
      <c r="K1847" s="4">
        <f t="shared" si="56"/>
        <v>21.279699999999998</v>
      </c>
      <c r="L1847" s="4">
        <f t="shared" si="57"/>
        <v>21.645325</v>
      </c>
      <c r="M1847" s="6">
        <v>0.36562500000000142</v>
      </c>
      <c r="N1847" s="8">
        <v>3.4929205960210106</v>
      </c>
    </row>
    <row r="1848" spans="1:14" x14ac:dyDescent="0.2">
      <c r="A1848" s="2" t="s">
        <v>3866</v>
      </c>
      <c r="B1848" s="9" t="s">
        <v>3867</v>
      </c>
      <c r="C1848" s="2">
        <v>22.516100000000002</v>
      </c>
      <c r="D1848" s="2">
        <v>22.322800000000001</v>
      </c>
      <c r="E1848" s="2">
        <v>22.376000000000001</v>
      </c>
      <c r="F1848" s="2">
        <v>22.2181</v>
      </c>
      <c r="G1848" s="2">
        <v>22.636199999999999</v>
      </c>
      <c r="H1848" s="2">
        <v>22.6587</v>
      </c>
      <c r="I1848" s="2">
        <v>22.778400000000001</v>
      </c>
      <c r="J1848" s="2">
        <v>22.822099999999999</v>
      </c>
      <c r="K1848" s="4">
        <f t="shared" si="56"/>
        <v>22.358249999999998</v>
      </c>
      <c r="L1848" s="4">
        <f t="shared" si="57"/>
        <v>22.723849999999999</v>
      </c>
      <c r="M1848" s="6">
        <v>0.36560000000000059</v>
      </c>
      <c r="N1848" s="8">
        <v>2.5065357319295507</v>
      </c>
    </row>
    <row r="1849" spans="1:14" x14ac:dyDescent="0.2">
      <c r="A1849" s="2" t="s">
        <v>624</v>
      </c>
      <c r="B1849" s="9" t="s">
        <v>625</v>
      </c>
      <c r="C1849" s="2">
        <v>18.727399999999999</v>
      </c>
      <c r="D1849" s="2">
        <v>18.808700000000002</v>
      </c>
      <c r="E1849" s="2">
        <v>18.7639</v>
      </c>
      <c r="F1849" s="2">
        <v>19.187200000000001</v>
      </c>
      <c r="G1849" s="2">
        <v>19.186499999999999</v>
      </c>
      <c r="H1849" s="2">
        <v>19.046500000000002</v>
      </c>
      <c r="I1849" s="2">
        <v>19.4282</v>
      </c>
      <c r="J1849" s="2">
        <v>19.2867</v>
      </c>
      <c r="K1849" s="4">
        <f t="shared" si="56"/>
        <v>18.8718</v>
      </c>
      <c r="L1849" s="4">
        <f t="shared" si="57"/>
        <v>19.236975000000001</v>
      </c>
      <c r="M1849" s="6">
        <v>0.36517500000000069</v>
      </c>
      <c r="N1849" s="8">
        <v>1.469429041637075</v>
      </c>
    </row>
    <row r="1850" spans="1:14" x14ac:dyDescent="0.2">
      <c r="A1850" s="2" t="s">
        <v>3242</v>
      </c>
      <c r="B1850" s="9" t="s">
        <v>3243</v>
      </c>
      <c r="C1850" s="2">
        <v>23.4297</v>
      </c>
      <c r="D1850" s="2">
        <v>23.385100000000001</v>
      </c>
      <c r="E1850" s="2">
        <v>23.486999999999998</v>
      </c>
      <c r="F1850" s="2">
        <v>23.6707</v>
      </c>
      <c r="G1850" s="2">
        <v>23.886900000000001</v>
      </c>
      <c r="H1850" s="2">
        <v>23.7879</v>
      </c>
      <c r="I1850" s="2">
        <v>23.962199999999999</v>
      </c>
      <c r="J1850" s="2">
        <v>23.795999999999999</v>
      </c>
      <c r="K1850" s="4">
        <f t="shared" si="56"/>
        <v>23.493124999999999</v>
      </c>
      <c r="L1850" s="4">
        <f t="shared" si="57"/>
        <v>23.858249999999998</v>
      </c>
      <c r="M1850" s="6">
        <v>0.36512499999999903</v>
      </c>
      <c r="N1850" s="8">
        <v>2.5496053962964265</v>
      </c>
    </row>
    <row r="1851" spans="1:14" x14ac:dyDescent="0.2">
      <c r="A1851" s="2" t="s">
        <v>2371</v>
      </c>
      <c r="B1851" s="9" t="s">
        <v>2372</v>
      </c>
      <c r="C1851" s="2">
        <v>20.851900000000001</v>
      </c>
      <c r="D1851" s="2">
        <v>20.882899999999999</v>
      </c>
      <c r="E1851" s="2">
        <v>20.851700000000001</v>
      </c>
      <c r="F1851" s="2">
        <v>20.967199999999998</v>
      </c>
      <c r="G1851" s="2">
        <v>21.302099999999999</v>
      </c>
      <c r="H1851" s="2">
        <v>21.247800000000002</v>
      </c>
      <c r="I1851" s="2">
        <v>21.162800000000001</v>
      </c>
      <c r="J1851" s="2">
        <v>21.301100000000002</v>
      </c>
      <c r="K1851" s="4">
        <f t="shared" si="56"/>
        <v>20.888424999999998</v>
      </c>
      <c r="L1851" s="4">
        <f t="shared" si="57"/>
        <v>21.253450000000001</v>
      </c>
      <c r="M1851" s="6">
        <v>0.36502500000000282</v>
      </c>
      <c r="N1851" s="8">
        <v>3.8562283368089862</v>
      </c>
    </row>
    <row r="1852" spans="1:14" x14ac:dyDescent="0.2">
      <c r="A1852" s="2" t="s">
        <v>9694</v>
      </c>
      <c r="B1852" s="9" t="s">
        <v>9695</v>
      </c>
      <c r="C1852" s="2">
        <v>22.236699999999999</v>
      </c>
      <c r="D1852" s="2">
        <v>21.956099999999999</v>
      </c>
      <c r="E1852" s="2">
        <v>22.291499999999999</v>
      </c>
      <c r="F1852" s="2">
        <v>22.123799999999999</v>
      </c>
      <c r="G1852" s="2">
        <v>22.446899999999999</v>
      </c>
      <c r="H1852" s="2">
        <v>22.503</v>
      </c>
      <c r="I1852" s="2">
        <v>22.525400000000001</v>
      </c>
      <c r="J1852" s="2">
        <v>22.592300000000002</v>
      </c>
      <c r="K1852" s="4">
        <f t="shared" si="56"/>
        <v>22.152024999999998</v>
      </c>
      <c r="L1852" s="4">
        <f t="shared" si="57"/>
        <v>22.5169</v>
      </c>
      <c r="M1852" s="6">
        <v>0.36487500000000139</v>
      </c>
      <c r="N1852" s="8">
        <v>2.4168156383354025</v>
      </c>
    </row>
    <row r="1853" spans="1:14" x14ac:dyDescent="0.2">
      <c r="A1853" s="2" t="s">
        <v>7815</v>
      </c>
      <c r="B1853" s="9" t="s">
        <v>7816</v>
      </c>
      <c r="C1853" s="2">
        <v>24.031600000000001</v>
      </c>
      <c r="D1853" s="2">
        <v>23.991900000000001</v>
      </c>
      <c r="E1853" s="2">
        <v>24.002500000000001</v>
      </c>
      <c r="F1853" s="2">
        <v>24.0078</v>
      </c>
      <c r="G1853" s="2">
        <v>24.390899999999998</v>
      </c>
      <c r="H1853" s="2">
        <v>24.364599999999999</v>
      </c>
      <c r="I1853" s="2">
        <v>24.3949</v>
      </c>
      <c r="J1853" s="2">
        <v>24.342600000000001</v>
      </c>
      <c r="K1853" s="4">
        <f t="shared" si="56"/>
        <v>24.00845</v>
      </c>
      <c r="L1853" s="4">
        <f t="shared" si="57"/>
        <v>24.373249999999999</v>
      </c>
      <c r="M1853" s="6">
        <v>0.3647999999999989</v>
      </c>
      <c r="N1853" s="8">
        <v>6.5269421370915088</v>
      </c>
    </row>
    <row r="1854" spans="1:14" x14ac:dyDescent="0.2">
      <c r="A1854" s="2" t="s">
        <v>8159</v>
      </c>
      <c r="B1854" s="9" t="s">
        <v>8160</v>
      </c>
      <c r="C1854" s="2">
        <v>21.4483</v>
      </c>
      <c r="D1854" s="2">
        <v>21.543800000000001</v>
      </c>
      <c r="E1854" s="2">
        <v>21.520199999999999</v>
      </c>
      <c r="F1854" s="2">
        <v>21.491199999999999</v>
      </c>
      <c r="G1854" s="2">
        <v>21.957799999999999</v>
      </c>
      <c r="H1854" s="2">
        <v>21.898099999999999</v>
      </c>
      <c r="I1854" s="2">
        <v>21.6967</v>
      </c>
      <c r="J1854" s="2">
        <v>21.91</v>
      </c>
      <c r="K1854" s="4">
        <f t="shared" si="56"/>
        <v>21.500875000000001</v>
      </c>
      <c r="L1854" s="4">
        <f t="shared" si="57"/>
        <v>21.865649999999999</v>
      </c>
      <c r="M1854" s="6">
        <v>0.36477499999999807</v>
      </c>
      <c r="N1854" s="8">
        <v>2.9959462777511638</v>
      </c>
    </row>
    <row r="1855" spans="1:14" x14ac:dyDescent="0.2">
      <c r="A1855" s="2" t="s">
        <v>3312</v>
      </c>
      <c r="B1855" s="9" t="s">
        <v>3313</v>
      </c>
      <c r="C1855" s="2">
        <v>19.081399999999999</v>
      </c>
      <c r="D1855" s="2">
        <v>19.583300000000001</v>
      </c>
      <c r="E1855" s="2">
        <v>19.177099999999999</v>
      </c>
      <c r="F1855" s="2">
        <v>19.0137</v>
      </c>
      <c r="G1855" s="2">
        <v>19.329899999999999</v>
      </c>
      <c r="H1855" s="2">
        <v>19.881900000000002</v>
      </c>
      <c r="I1855" s="2">
        <v>19.718900000000001</v>
      </c>
      <c r="J1855" s="2">
        <v>19.382400000000001</v>
      </c>
      <c r="K1855" s="4">
        <f t="shared" si="56"/>
        <v>19.213874999999998</v>
      </c>
      <c r="L1855" s="4">
        <f t="shared" si="57"/>
        <v>19.578275000000001</v>
      </c>
      <c r="M1855" s="6">
        <v>0.36440000000000339</v>
      </c>
      <c r="N1855" s="8">
        <v>1.0206785111377268</v>
      </c>
    </row>
    <row r="1856" spans="1:14" x14ac:dyDescent="0.2">
      <c r="A1856" s="2" t="s">
        <v>8183</v>
      </c>
      <c r="B1856" s="9" t="s">
        <v>8184</v>
      </c>
      <c r="C1856" s="2">
        <v>18.559100000000001</v>
      </c>
      <c r="D1856" s="2">
        <v>17.8614</v>
      </c>
      <c r="E1856" s="2">
        <v>18.164200000000001</v>
      </c>
      <c r="F1856" s="2">
        <v>17.847799999999999</v>
      </c>
      <c r="G1856" s="2">
        <v>18.302399999999999</v>
      </c>
      <c r="H1856" s="2">
        <v>18.433499999999999</v>
      </c>
      <c r="I1856" s="2">
        <v>18.831199999999999</v>
      </c>
      <c r="J1856" s="2">
        <v>18.322700000000001</v>
      </c>
      <c r="K1856" s="4">
        <f t="shared" si="56"/>
        <v>18.108125000000001</v>
      </c>
      <c r="L1856" s="4">
        <f t="shared" si="57"/>
        <v>18.472449999999998</v>
      </c>
      <c r="M1856" s="6">
        <v>0.36432499999999735</v>
      </c>
      <c r="N1856" s="8">
        <v>0.88717773196452165</v>
      </c>
    </row>
    <row r="1857" spans="1:14" x14ac:dyDescent="0.2">
      <c r="A1857" s="2" t="s">
        <v>11266</v>
      </c>
      <c r="B1857" s="9" t="s">
        <v>11267</v>
      </c>
      <c r="C1857" s="2">
        <v>21.137499999999999</v>
      </c>
      <c r="D1857" s="2">
        <v>21.376799999999999</v>
      </c>
      <c r="E1857" s="2">
        <v>21.268000000000001</v>
      </c>
      <c r="F1857" s="2">
        <v>21.0685</v>
      </c>
      <c r="G1857" s="2">
        <v>21.442599999999999</v>
      </c>
      <c r="H1857" s="2">
        <v>21.542100000000001</v>
      </c>
      <c r="I1857" s="2">
        <v>21.645800000000001</v>
      </c>
      <c r="J1857" s="2">
        <v>21.6767</v>
      </c>
      <c r="K1857" s="4">
        <f t="shared" si="56"/>
        <v>21.212699999999998</v>
      </c>
      <c r="L1857" s="4">
        <f t="shared" si="57"/>
        <v>21.576800000000002</v>
      </c>
      <c r="M1857" s="6">
        <v>0.36410000000000409</v>
      </c>
      <c r="N1857" s="8">
        <v>2.2428844629569964</v>
      </c>
    </row>
    <row r="1858" spans="1:14" x14ac:dyDescent="0.2">
      <c r="A1858" s="2" t="s">
        <v>10449</v>
      </c>
      <c r="B1858" s="9" t="s">
        <v>10450</v>
      </c>
      <c r="C1858" s="2">
        <v>20.722300000000001</v>
      </c>
      <c r="D1858" s="2">
        <v>20.2972</v>
      </c>
      <c r="E1858" s="2">
        <v>20.602599999999999</v>
      </c>
      <c r="F1858" s="2">
        <v>20.239699999999999</v>
      </c>
      <c r="G1858" s="2">
        <v>20.827400000000001</v>
      </c>
      <c r="H1858" s="2">
        <v>20.821200000000001</v>
      </c>
      <c r="I1858" s="2">
        <v>20.876200000000001</v>
      </c>
      <c r="J1858" s="2">
        <v>20.7926</v>
      </c>
      <c r="K1858" s="4">
        <f t="shared" ref="K1858:K1921" si="58">AVERAGE(C1858:F1858)</f>
        <v>20.465450000000001</v>
      </c>
      <c r="L1858" s="4">
        <f t="shared" ref="L1858:L1921" si="59">AVERAGE(G1858:J1858)</f>
        <v>20.829349999999998</v>
      </c>
      <c r="M1858" s="6">
        <v>0.36389999999999745</v>
      </c>
      <c r="N1858" s="8">
        <v>1.6634763146817892</v>
      </c>
    </row>
    <row r="1859" spans="1:14" x14ac:dyDescent="0.2">
      <c r="A1859" s="2" t="s">
        <v>7257</v>
      </c>
      <c r="B1859" s="9" t="s">
        <v>7258</v>
      </c>
      <c r="C1859" s="2">
        <v>17.2958</v>
      </c>
      <c r="D1859" s="2">
        <v>18.370100000000001</v>
      </c>
      <c r="E1859" s="2">
        <v>17.9497</v>
      </c>
      <c r="F1859" s="2">
        <v>18.366900000000001</v>
      </c>
      <c r="G1859" s="2">
        <v>18.252600000000001</v>
      </c>
      <c r="H1859" s="2">
        <v>18.432200000000002</v>
      </c>
      <c r="I1859" s="2">
        <v>18.454599999999999</v>
      </c>
      <c r="J1859" s="2">
        <v>18.297999999999998</v>
      </c>
      <c r="K1859" s="4">
        <f t="shared" si="58"/>
        <v>17.995625</v>
      </c>
      <c r="L1859" s="4">
        <f t="shared" si="59"/>
        <v>18.359349999999999</v>
      </c>
      <c r="M1859" s="6">
        <v>0.36372499999999874</v>
      </c>
      <c r="N1859" s="8">
        <v>0.68099965177173705</v>
      </c>
    </row>
    <row r="1860" spans="1:14" x14ac:dyDescent="0.2">
      <c r="A1860" s="2" t="s">
        <v>4135</v>
      </c>
      <c r="B1860" s="9" t="s">
        <v>4136</v>
      </c>
      <c r="C1860" s="2">
        <v>20.049299999999999</v>
      </c>
      <c r="D1860" s="2">
        <v>20.645900000000001</v>
      </c>
      <c r="E1860" s="2">
        <v>20.253900000000002</v>
      </c>
      <c r="F1860" s="2">
        <v>20.288499999999999</v>
      </c>
      <c r="G1860" s="2">
        <v>20.738299999999999</v>
      </c>
      <c r="H1860" s="2">
        <v>20.712399999999999</v>
      </c>
      <c r="I1860" s="2">
        <v>20.545500000000001</v>
      </c>
      <c r="J1860" s="2">
        <v>20.691600000000001</v>
      </c>
      <c r="K1860" s="4">
        <f t="shared" si="58"/>
        <v>20.3094</v>
      </c>
      <c r="L1860" s="4">
        <f t="shared" si="59"/>
        <v>20.671950000000002</v>
      </c>
      <c r="M1860" s="6">
        <v>0.36255000000000237</v>
      </c>
      <c r="N1860" s="8">
        <v>1.4843530623486005</v>
      </c>
    </row>
    <row r="1861" spans="1:14" x14ac:dyDescent="0.2">
      <c r="A1861" s="2" t="s">
        <v>1572</v>
      </c>
      <c r="B1861" s="9" t="s">
        <v>1573</v>
      </c>
      <c r="C1861" s="2">
        <v>21.587</v>
      </c>
      <c r="D1861" s="2">
        <v>21.441400000000002</v>
      </c>
      <c r="E1861" s="2">
        <v>21.313600000000001</v>
      </c>
      <c r="F1861" s="2">
        <v>21.443899999999999</v>
      </c>
      <c r="G1861" s="2">
        <v>21.823499999999999</v>
      </c>
      <c r="H1861" s="2">
        <v>21.9331</v>
      </c>
      <c r="I1861" s="2">
        <v>21.658000000000001</v>
      </c>
      <c r="J1861" s="2">
        <v>21.821000000000002</v>
      </c>
      <c r="K1861" s="4">
        <f t="shared" si="58"/>
        <v>21.446475000000003</v>
      </c>
      <c r="L1861" s="4">
        <f t="shared" si="59"/>
        <v>21.808900000000001</v>
      </c>
      <c r="M1861" s="6">
        <v>0.36242499999999822</v>
      </c>
      <c r="N1861" s="8">
        <v>2.4118430618652282</v>
      </c>
    </row>
    <row r="1862" spans="1:14" x14ac:dyDescent="0.2">
      <c r="A1862" s="2" t="s">
        <v>8341</v>
      </c>
      <c r="B1862" s="9" t="s">
        <v>8342</v>
      </c>
      <c r="C1862" s="2">
        <v>22.029399999999999</v>
      </c>
      <c r="D1862" s="2">
        <v>21.674900000000001</v>
      </c>
      <c r="E1862" s="2">
        <v>21.714400000000001</v>
      </c>
      <c r="F1862" s="2">
        <v>21.581199999999999</v>
      </c>
      <c r="G1862" s="2">
        <v>22.215699999999998</v>
      </c>
      <c r="H1862" s="2">
        <v>21.8477</v>
      </c>
      <c r="I1862" s="2">
        <v>22.243099999999998</v>
      </c>
      <c r="J1862" s="2">
        <v>22.143000000000001</v>
      </c>
      <c r="K1862" s="4">
        <f t="shared" si="58"/>
        <v>21.749974999999999</v>
      </c>
      <c r="L1862" s="4">
        <f t="shared" si="59"/>
        <v>22.112375</v>
      </c>
      <c r="M1862" s="6">
        <v>0.36240000000000094</v>
      </c>
      <c r="N1862" s="8">
        <v>1.4633356448913932</v>
      </c>
    </row>
    <row r="1863" spans="1:14" x14ac:dyDescent="0.2">
      <c r="A1863" s="2" t="s">
        <v>9470</v>
      </c>
      <c r="B1863" s="9" t="s">
        <v>9471</v>
      </c>
      <c r="C1863" s="2">
        <v>21.084599999999998</v>
      </c>
      <c r="D1863" s="2">
        <v>21.088200000000001</v>
      </c>
      <c r="E1863" s="2">
        <v>20.7074</v>
      </c>
      <c r="F1863" s="2">
        <v>20.862400000000001</v>
      </c>
      <c r="G1863" s="2">
        <v>21.321000000000002</v>
      </c>
      <c r="H1863" s="2">
        <v>21.358699999999999</v>
      </c>
      <c r="I1863" s="2">
        <v>21.355699999999999</v>
      </c>
      <c r="J1863" s="2">
        <v>21.1568</v>
      </c>
      <c r="K1863" s="4">
        <f t="shared" si="58"/>
        <v>20.935649999999999</v>
      </c>
      <c r="L1863" s="4">
        <f t="shared" si="59"/>
        <v>21.29805</v>
      </c>
      <c r="M1863" s="6">
        <v>0.36240000000000094</v>
      </c>
      <c r="N1863" s="8">
        <v>1.8794489429487908</v>
      </c>
    </row>
    <row r="1864" spans="1:14" x14ac:dyDescent="0.2">
      <c r="A1864" s="2" t="s">
        <v>7078</v>
      </c>
      <c r="B1864" s="9" t="s">
        <v>7079</v>
      </c>
      <c r="C1864" s="2">
        <v>18.043199999999999</v>
      </c>
      <c r="D1864" s="2">
        <v>19.366900000000001</v>
      </c>
      <c r="E1864" s="2">
        <v>18.4404</v>
      </c>
      <c r="F1864" s="2">
        <v>18.505199999999999</v>
      </c>
      <c r="G1864" s="2">
        <v>18.4938</v>
      </c>
      <c r="H1864" s="2">
        <v>19.441299999999998</v>
      </c>
      <c r="I1864" s="2">
        <v>18.974599999999999</v>
      </c>
      <c r="J1864" s="2">
        <v>18.8949</v>
      </c>
      <c r="K1864" s="4">
        <f t="shared" si="58"/>
        <v>18.588925</v>
      </c>
      <c r="L1864" s="4">
        <f t="shared" si="59"/>
        <v>18.951149999999998</v>
      </c>
      <c r="M1864" s="6">
        <v>0.36222499999999869</v>
      </c>
      <c r="N1864" s="8">
        <v>0.48494660049532673</v>
      </c>
    </row>
    <row r="1865" spans="1:14" x14ac:dyDescent="0.2">
      <c r="A1865" s="2" t="s">
        <v>5181</v>
      </c>
      <c r="B1865" s="9" t="s">
        <v>5182</v>
      </c>
      <c r="C1865" s="2">
        <v>21.5014</v>
      </c>
      <c r="D1865" s="2">
        <v>21.5473</v>
      </c>
      <c r="E1865" s="2">
        <v>21.517299999999999</v>
      </c>
      <c r="F1865" s="2">
        <v>21.525200000000002</v>
      </c>
      <c r="G1865" s="2">
        <v>21.859100000000002</v>
      </c>
      <c r="H1865" s="2">
        <v>21.9757</v>
      </c>
      <c r="I1865" s="2">
        <v>21.892399999999999</v>
      </c>
      <c r="J1865" s="2">
        <v>21.811599999999999</v>
      </c>
      <c r="K1865" s="4">
        <f t="shared" si="58"/>
        <v>21.5228</v>
      </c>
      <c r="L1865" s="4">
        <f t="shared" si="59"/>
        <v>21.884699999999999</v>
      </c>
      <c r="M1865" s="6">
        <v>0.36189999999999856</v>
      </c>
      <c r="N1865" s="8">
        <v>4.259691688187714</v>
      </c>
    </row>
    <row r="1866" spans="1:14" x14ac:dyDescent="0.2">
      <c r="A1866" s="2" t="s">
        <v>2733</v>
      </c>
      <c r="B1866" s="9" t="s">
        <v>2734</v>
      </c>
      <c r="C1866" s="2">
        <v>23.608699999999999</v>
      </c>
      <c r="D1866" s="2">
        <v>23.630700000000001</v>
      </c>
      <c r="E1866" s="2">
        <v>23.5596</v>
      </c>
      <c r="F1866" s="2">
        <v>23.608000000000001</v>
      </c>
      <c r="G1866" s="2">
        <v>23.990300000000001</v>
      </c>
      <c r="H1866" s="2">
        <v>23.972000000000001</v>
      </c>
      <c r="I1866" s="2">
        <v>23.997299999999999</v>
      </c>
      <c r="J1866" s="2">
        <v>23.8948</v>
      </c>
      <c r="K1866" s="4">
        <f t="shared" si="58"/>
        <v>23.601750000000003</v>
      </c>
      <c r="L1866" s="4">
        <f t="shared" si="59"/>
        <v>23.9636</v>
      </c>
      <c r="M1866" s="6">
        <v>0.3618499999999969</v>
      </c>
      <c r="N1866" s="8">
        <v>4.8863575251228557</v>
      </c>
    </row>
    <row r="1867" spans="1:14" x14ac:dyDescent="0.2">
      <c r="A1867" s="2" t="s">
        <v>5100</v>
      </c>
      <c r="B1867" s="9" t="s">
        <v>5101</v>
      </c>
      <c r="C1867" s="2">
        <v>20.722999999999999</v>
      </c>
      <c r="D1867" s="2">
        <v>20.649799999999999</v>
      </c>
      <c r="E1867" s="2">
        <v>21.129100000000001</v>
      </c>
      <c r="F1867" s="2">
        <v>20.698699999999999</v>
      </c>
      <c r="G1867" s="2">
        <v>20.999300000000002</v>
      </c>
      <c r="H1867" s="2">
        <v>20.979199999999999</v>
      </c>
      <c r="I1867" s="2">
        <v>21.537199999999999</v>
      </c>
      <c r="J1867" s="2">
        <v>21.132100000000001</v>
      </c>
      <c r="K1867" s="4">
        <f t="shared" si="58"/>
        <v>20.800149999999999</v>
      </c>
      <c r="L1867" s="4">
        <f t="shared" si="59"/>
        <v>21.161949999999997</v>
      </c>
      <c r="M1867" s="6">
        <v>0.36179999999999879</v>
      </c>
      <c r="N1867" s="8">
        <v>1.1079455738867592</v>
      </c>
    </row>
    <row r="1868" spans="1:14" x14ac:dyDescent="0.2">
      <c r="A1868" s="2" t="s">
        <v>7649</v>
      </c>
      <c r="B1868" s="9" t="s">
        <v>7650</v>
      </c>
      <c r="C1868" s="2">
        <v>22.277899999999999</v>
      </c>
      <c r="D1868" s="2">
        <v>22.168800000000001</v>
      </c>
      <c r="E1868" s="2">
        <v>22.203299999999999</v>
      </c>
      <c r="F1868" s="2">
        <v>22.1921</v>
      </c>
      <c r="G1868" s="2">
        <v>22.606100000000001</v>
      </c>
      <c r="H1868" s="2">
        <v>22.641400000000001</v>
      </c>
      <c r="I1868" s="2">
        <v>22.544799999999999</v>
      </c>
      <c r="J1868" s="2">
        <v>22.495899999999999</v>
      </c>
      <c r="K1868" s="4">
        <f t="shared" si="58"/>
        <v>22.210525000000001</v>
      </c>
      <c r="L1868" s="4">
        <f t="shared" si="59"/>
        <v>22.572049999999997</v>
      </c>
      <c r="M1868" s="6">
        <v>0.36152499999999677</v>
      </c>
      <c r="N1868" s="8">
        <v>3.9891733914783787</v>
      </c>
    </row>
    <row r="1869" spans="1:14" x14ac:dyDescent="0.2">
      <c r="A1869" s="2" t="s">
        <v>6992</v>
      </c>
      <c r="B1869" s="9" t="s">
        <v>6993</v>
      </c>
      <c r="C1869" s="2">
        <v>20.1797</v>
      </c>
      <c r="D1869" s="2">
        <v>20.159300000000002</v>
      </c>
      <c r="E1869" s="2">
        <v>20.2834</v>
      </c>
      <c r="F1869" s="2">
        <v>20.248000000000001</v>
      </c>
      <c r="G1869" s="2">
        <v>20.788499999999999</v>
      </c>
      <c r="H1869" s="2">
        <v>20.635999999999999</v>
      </c>
      <c r="I1869" s="2">
        <v>20.389900000000001</v>
      </c>
      <c r="J1869" s="2">
        <v>20.499700000000001</v>
      </c>
      <c r="K1869" s="4">
        <f t="shared" si="58"/>
        <v>20.217600000000001</v>
      </c>
      <c r="L1869" s="4">
        <f t="shared" si="59"/>
        <v>20.578524999999999</v>
      </c>
      <c r="M1869" s="6">
        <v>0.36092499999999816</v>
      </c>
      <c r="N1869" s="8">
        <v>2.1317930919466321</v>
      </c>
    </row>
    <row r="1870" spans="1:14" x14ac:dyDescent="0.2">
      <c r="A1870" s="2" t="s">
        <v>10680</v>
      </c>
      <c r="B1870" s="9" t="s">
        <v>10681</v>
      </c>
      <c r="C1870" s="2">
        <v>21.423100000000002</v>
      </c>
      <c r="D1870" s="2">
        <v>21.574300000000001</v>
      </c>
      <c r="E1870" s="2">
        <v>21.584499999999998</v>
      </c>
      <c r="F1870" s="2">
        <v>21.264500000000002</v>
      </c>
      <c r="G1870" s="2">
        <v>21.866299999999999</v>
      </c>
      <c r="H1870" s="2">
        <v>21.817599999999999</v>
      </c>
      <c r="I1870" s="2">
        <v>21.859300000000001</v>
      </c>
      <c r="J1870" s="2">
        <v>21.7437</v>
      </c>
      <c r="K1870" s="4">
        <f t="shared" si="58"/>
        <v>21.461599999999997</v>
      </c>
      <c r="L1870" s="4">
        <f t="shared" si="59"/>
        <v>21.821725000000001</v>
      </c>
      <c r="M1870" s="6">
        <v>0.36012500000000358</v>
      </c>
      <c r="N1870" s="8">
        <v>2.3762121935461633</v>
      </c>
    </row>
    <row r="1871" spans="1:14" x14ac:dyDescent="0.2">
      <c r="A1871" s="2" t="s">
        <v>8739</v>
      </c>
      <c r="B1871" s="9" t="s">
        <v>8740</v>
      </c>
      <c r="C1871" s="2">
        <v>21.7515</v>
      </c>
      <c r="D1871" s="2">
        <v>21.666399999999999</v>
      </c>
      <c r="E1871" s="2">
        <v>21.5184</v>
      </c>
      <c r="F1871" s="2">
        <v>21.6022</v>
      </c>
      <c r="G1871" s="2">
        <v>21.941600000000001</v>
      </c>
      <c r="H1871" s="2">
        <v>22.054600000000001</v>
      </c>
      <c r="I1871" s="2">
        <v>21.9621</v>
      </c>
      <c r="J1871" s="2">
        <v>22.0197</v>
      </c>
      <c r="K1871" s="4">
        <f t="shared" si="58"/>
        <v>21.634625</v>
      </c>
      <c r="L1871" s="4">
        <f t="shared" si="59"/>
        <v>21.994500000000002</v>
      </c>
      <c r="M1871" s="6">
        <v>0.35987500000000239</v>
      </c>
      <c r="N1871" s="8">
        <v>3.1829031939512027</v>
      </c>
    </row>
    <row r="1872" spans="1:14" x14ac:dyDescent="0.2">
      <c r="A1872" s="2" t="s">
        <v>3129</v>
      </c>
      <c r="B1872" s="9" t="s">
        <v>3130</v>
      </c>
      <c r="C1872" s="2">
        <v>25.693300000000001</v>
      </c>
      <c r="D1872" s="2">
        <v>25.901700000000002</v>
      </c>
      <c r="E1872" s="2">
        <v>25.833500000000001</v>
      </c>
      <c r="F1872" s="2">
        <v>25.864599999999999</v>
      </c>
      <c r="G1872" s="2">
        <v>26.279800000000002</v>
      </c>
      <c r="H1872" s="2">
        <v>26.177800000000001</v>
      </c>
      <c r="I1872" s="2">
        <v>26.142299999999999</v>
      </c>
      <c r="J1872" s="2">
        <v>26.132000000000001</v>
      </c>
      <c r="K1872" s="4">
        <f t="shared" si="58"/>
        <v>25.823274999999999</v>
      </c>
      <c r="L1872" s="4">
        <f t="shared" si="59"/>
        <v>26.182974999999999</v>
      </c>
      <c r="M1872" s="6">
        <v>0.35970000000000013</v>
      </c>
      <c r="N1872" s="8">
        <v>3.1455697172726556</v>
      </c>
    </row>
    <row r="1873" spans="1:14" x14ac:dyDescent="0.2">
      <c r="A1873" s="2" t="s">
        <v>5343</v>
      </c>
      <c r="B1873" s="9" t="s">
        <v>5344</v>
      </c>
      <c r="C1873" s="2">
        <v>24.674099999999999</v>
      </c>
      <c r="D1873" s="2">
        <v>24.436599999999999</v>
      </c>
      <c r="E1873" s="2">
        <v>24.4481</v>
      </c>
      <c r="F1873" s="2">
        <v>24.422999999999998</v>
      </c>
      <c r="G1873" s="2">
        <v>24.9162</v>
      </c>
      <c r="H1873" s="2">
        <v>24.798400000000001</v>
      </c>
      <c r="I1873" s="2">
        <v>24.842600000000001</v>
      </c>
      <c r="J1873" s="2">
        <v>24.8626</v>
      </c>
      <c r="K1873" s="4">
        <f t="shared" si="58"/>
        <v>24.495449999999998</v>
      </c>
      <c r="L1873" s="4">
        <f t="shared" si="59"/>
        <v>24.854950000000002</v>
      </c>
      <c r="M1873" s="6">
        <v>0.35950000000000415</v>
      </c>
      <c r="N1873" s="8">
        <v>2.8468898441107062</v>
      </c>
    </row>
    <row r="1874" spans="1:14" x14ac:dyDescent="0.2">
      <c r="A1874" s="2" t="s">
        <v>9281</v>
      </c>
      <c r="B1874" s="9" t="s">
        <v>9282</v>
      </c>
      <c r="C1874" s="2">
        <v>21.244900000000001</v>
      </c>
      <c r="D1874" s="2">
        <v>21.130700000000001</v>
      </c>
      <c r="E1874" s="2">
        <v>21.155999999999999</v>
      </c>
      <c r="F1874" s="2">
        <v>20.916599999999999</v>
      </c>
      <c r="G1874" s="2">
        <v>21.613</v>
      </c>
      <c r="H1874" s="2">
        <v>21.508600000000001</v>
      </c>
      <c r="I1874" s="2">
        <v>21.367100000000001</v>
      </c>
      <c r="J1874" s="2">
        <v>21.397300000000001</v>
      </c>
      <c r="K1874" s="4">
        <f t="shared" si="58"/>
        <v>21.11205</v>
      </c>
      <c r="L1874" s="4">
        <f t="shared" si="59"/>
        <v>21.471499999999999</v>
      </c>
      <c r="M1874" s="6">
        <v>0.35944999999999894</v>
      </c>
      <c r="N1874" s="8">
        <v>2.1575510529744917</v>
      </c>
    </row>
    <row r="1875" spans="1:14" x14ac:dyDescent="0.2">
      <c r="A1875" s="2" t="s">
        <v>1570</v>
      </c>
      <c r="B1875" s="9" t="s">
        <v>1571</v>
      </c>
      <c r="C1875" s="2">
        <v>19.7956</v>
      </c>
      <c r="D1875" s="2">
        <v>19.712700000000002</v>
      </c>
      <c r="E1875" s="2">
        <v>19.723099999999999</v>
      </c>
      <c r="F1875" s="2">
        <v>19.640499999999999</v>
      </c>
      <c r="G1875" s="2">
        <v>19.990400000000001</v>
      </c>
      <c r="H1875" s="2">
        <v>20.066099999999999</v>
      </c>
      <c r="I1875" s="2">
        <v>20.107800000000001</v>
      </c>
      <c r="J1875" s="2">
        <v>20.144500000000001</v>
      </c>
      <c r="K1875" s="4">
        <f t="shared" si="58"/>
        <v>19.717975000000003</v>
      </c>
      <c r="L1875" s="4">
        <f t="shared" si="59"/>
        <v>20.077199999999998</v>
      </c>
      <c r="M1875" s="6">
        <v>0.35922499999999502</v>
      </c>
      <c r="N1875" s="8">
        <v>3.6423236549514066</v>
      </c>
    </row>
    <row r="1876" spans="1:14" x14ac:dyDescent="0.2">
      <c r="A1876" s="2" t="s">
        <v>7669</v>
      </c>
      <c r="B1876" s="9" t="s">
        <v>7670</v>
      </c>
      <c r="C1876" s="2">
        <v>20.9085</v>
      </c>
      <c r="D1876" s="2">
        <v>20.842099999999999</v>
      </c>
      <c r="E1876" s="2">
        <v>20.627300000000002</v>
      </c>
      <c r="F1876" s="2">
        <v>20.6479</v>
      </c>
      <c r="G1876" s="2">
        <v>21.189499999999999</v>
      </c>
      <c r="H1876" s="2">
        <v>21.017199999999999</v>
      </c>
      <c r="I1876" s="2">
        <v>20.991</v>
      </c>
      <c r="J1876" s="2">
        <v>21.258700000000001</v>
      </c>
      <c r="K1876" s="4">
        <f t="shared" si="58"/>
        <v>20.756450000000001</v>
      </c>
      <c r="L1876" s="4">
        <f t="shared" si="59"/>
        <v>21.114100000000001</v>
      </c>
      <c r="M1876" s="6">
        <v>0.35764999999999958</v>
      </c>
      <c r="N1876" s="8">
        <v>2.0139424386589297</v>
      </c>
    </row>
    <row r="1877" spans="1:14" x14ac:dyDescent="0.2">
      <c r="A1877" s="2" t="s">
        <v>246</v>
      </c>
      <c r="B1877" s="9" t="s">
        <v>247</v>
      </c>
      <c r="C1877" s="2">
        <v>20.482500000000002</v>
      </c>
      <c r="D1877" s="2">
        <v>20.196200000000001</v>
      </c>
      <c r="E1877" s="2">
        <v>20.548100000000002</v>
      </c>
      <c r="F1877" s="2">
        <v>19.351099999999999</v>
      </c>
      <c r="G1877" s="2">
        <v>20.773399999999999</v>
      </c>
      <c r="H1877" s="2">
        <v>20.341699999999999</v>
      </c>
      <c r="I1877" s="2">
        <v>20.081299999999999</v>
      </c>
      <c r="J1877" s="2">
        <v>20.812000000000001</v>
      </c>
      <c r="K1877" s="4">
        <f t="shared" si="58"/>
        <v>20.144475000000003</v>
      </c>
      <c r="L1877" s="4">
        <f t="shared" si="59"/>
        <v>20.502099999999999</v>
      </c>
      <c r="M1877" s="6">
        <v>0.3576249999999952</v>
      </c>
      <c r="N1877" s="8">
        <v>0.50056797602111425</v>
      </c>
    </row>
    <row r="1878" spans="1:14" x14ac:dyDescent="0.2">
      <c r="A1878" s="2" t="s">
        <v>6196</v>
      </c>
      <c r="B1878" s="9" t="s">
        <v>6197</v>
      </c>
      <c r="C1878" s="2">
        <v>21.2075</v>
      </c>
      <c r="D1878" s="2">
        <v>21.282800000000002</v>
      </c>
      <c r="E1878" s="2">
        <v>21.149100000000001</v>
      </c>
      <c r="F1878" s="2">
        <v>21.1616</v>
      </c>
      <c r="G1878" s="2">
        <v>21.549700000000001</v>
      </c>
      <c r="H1878" s="2">
        <v>21.528600000000001</v>
      </c>
      <c r="I1878" s="2">
        <v>21.666</v>
      </c>
      <c r="J1878" s="2">
        <v>21.486799999999999</v>
      </c>
      <c r="K1878" s="4">
        <f t="shared" si="58"/>
        <v>21.200250000000004</v>
      </c>
      <c r="L1878" s="4">
        <f t="shared" si="59"/>
        <v>21.557774999999999</v>
      </c>
      <c r="M1878" s="6">
        <v>0.35752499999999543</v>
      </c>
      <c r="N1878" s="8">
        <v>3.4782228917622939</v>
      </c>
    </row>
    <row r="1879" spans="1:14" x14ac:dyDescent="0.2">
      <c r="A1879" s="2" t="s">
        <v>9452</v>
      </c>
      <c r="B1879" s="9" t="s">
        <v>9453</v>
      </c>
      <c r="C1879" s="2">
        <v>21.179400000000001</v>
      </c>
      <c r="D1879" s="2">
        <v>20.811699999999998</v>
      </c>
      <c r="E1879" s="2">
        <v>20.7758</v>
      </c>
      <c r="F1879" s="2">
        <v>20.441800000000001</v>
      </c>
      <c r="G1879" s="2">
        <v>21.1586</v>
      </c>
      <c r="H1879" s="2">
        <v>21.257999999999999</v>
      </c>
      <c r="I1879" s="2">
        <v>21.1325</v>
      </c>
      <c r="J1879" s="2">
        <v>21.088000000000001</v>
      </c>
      <c r="K1879" s="4">
        <f t="shared" si="58"/>
        <v>20.802175000000002</v>
      </c>
      <c r="L1879" s="4">
        <f t="shared" si="59"/>
        <v>21.159275000000001</v>
      </c>
      <c r="M1879" s="6">
        <v>0.35709999999999908</v>
      </c>
      <c r="N1879" s="8">
        <v>1.2157859921425662</v>
      </c>
    </row>
    <row r="1880" spans="1:14" x14ac:dyDescent="0.2">
      <c r="A1880" s="2" t="s">
        <v>3913</v>
      </c>
      <c r="B1880" s="9" t="s">
        <v>3914</v>
      </c>
      <c r="C1880" s="2">
        <v>24.164100000000001</v>
      </c>
      <c r="D1880" s="2">
        <v>24.211600000000001</v>
      </c>
      <c r="E1880" s="2">
        <v>24.117699999999999</v>
      </c>
      <c r="F1880" s="2">
        <v>24.091899999999999</v>
      </c>
      <c r="G1880" s="2">
        <v>24.487400000000001</v>
      </c>
      <c r="H1880" s="2">
        <v>24.530100000000001</v>
      </c>
      <c r="I1880" s="2">
        <v>24.502400000000002</v>
      </c>
      <c r="J1880" s="2">
        <v>24.493300000000001</v>
      </c>
      <c r="K1880" s="4">
        <f t="shared" si="58"/>
        <v>24.146325000000001</v>
      </c>
      <c r="L1880" s="4">
        <f t="shared" si="59"/>
        <v>24.503300000000003</v>
      </c>
      <c r="M1880" s="6">
        <v>0.35697500000000204</v>
      </c>
      <c r="N1880" s="8">
        <v>4.8419558245197267</v>
      </c>
    </row>
    <row r="1881" spans="1:14" x14ac:dyDescent="0.2">
      <c r="A1881" s="2" t="s">
        <v>1586</v>
      </c>
      <c r="B1881" s="9" t="s">
        <v>1587</v>
      </c>
      <c r="C1881" s="2">
        <v>19.703800000000001</v>
      </c>
      <c r="D1881" s="2">
        <v>19.748899999999999</v>
      </c>
      <c r="E1881" s="2">
        <v>19.609400000000001</v>
      </c>
      <c r="F1881" s="2">
        <v>19.355899999999998</v>
      </c>
      <c r="G1881" s="2">
        <v>20.058</v>
      </c>
      <c r="H1881" s="2">
        <v>19.825199999999999</v>
      </c>
      <c r="I1881" s="2">
        <v>19.9605</v>
      </c>
      <c r="J1881" s="2">
        <v>20.001899999999999</v>
      </c>
      <c r="K1881" s="4">
        <f t="shared" si="58"/>
        <v>19.604500000000002</v>
      </c>
      <c r="L1881" s="4">
        <f t="shared" si="59"/>
        <v>19.961399999999998</v>
      </c>
      <c r="M1881" s="6">
        <v>0.356899999999996</v>
      </c>
      <c r="N1881" s="8">
        <v>1.9123069200323783</v>
      </c>
    </row>
    <row r="1882" spans="1:14" x14ac:dyDescent="0.2">
      <c r="A1882" s="2" t="s">
        <v>4471</v>
      </c>
      <c r="B1882" s="9" t="s">
        <v>4472</v>
      </c>
      <c r="C1882" s="2">
        <v>26.122</v>
      </c>
      <c r="D1882" s="2">
        <v>26.146100000000001</v>
      </c>
      <c r="E1882" s="2">
        <v>26.0184</v>
      </c>
      <c r="F1882" s="2">
        <v>26.089400000000001</v>
      </c>
      <c r="G1882" s="2">
        <v>26.446300000000001</v>
      </c>
      <c r="H1882" s="2">
        <v>26.443100000000001</v>
      </c>
      <c r="I1882" s="2">
        <v>26.526900000000001</v>
      </c>
      <c r="J1882" s="2">
        <v>26.3855</v>
      </c>
      <c r="K1882" s="4">
        <f t="shared" si="58"/>
        <v>26.093975</v>
      </c>
      <c r="L1882" s="4">
        <f t="shared" si="59"/>
        <v>26.450450000000004</v>
      </c>
      <c r="M1882" s="6">
        <v>0.35647500000000321</v>
      </c>
      <c r="N1882" s="8">
        <v>3.9428836668650713</v>
      </c>
    </row>
    <row r="1883" spans="1:14" x14ac:dyDescent="0.2">
      <c r="A1883" s="2" t="s">
        <v>8911</v>
      </c>
      <c r="B1883" s="9" t="s">
        <v>8912</v>
      </c>
      <c r="C1883" s="2">
        <v>19.819800000000001</v>
      </c>
      <c r="D1883" s="2">
        <v>19.557500000000001</v>
      </c>
      <c r="E1883" s="2">
        <v>19.798100000000002</v>
      </c>
      <c r="F1883" s="2">
        <v>19.530100000000001</v>
      </c>
      <c r="G1883" s="2">
        <v>20.016100000000002</v>
      </c>
      <c r="H1883" s="2">
        <v>19.976900000000001</v>
      </c>
      <c r="I1883" s="2">
        <v>20.1433</v>
      </c>
      <c r="J1883" s="2">
        <v>19.995000000000001</v>
      </c>
      <c r="K1883" s="4">
        <f t="shared" si="58"/>
        <v>19.676375000000004</v>
      </c>
      <c r="L1883" s="4">
        <f t="shared" si="59"/>
        <v>20.032825000000003</v>
      </c>
      <c r="M1883" s="6">
        <v>0.35644999999999882</v>
      </c>
      <c r="N1883" s="8">
        <v>2.227552228037315</v>
      </c>
    </row>
    <row r="1884" spans="1:14" x14ac:dyDescent="0.2">
      <c r="A1884" s="2" t="s">
        <v>7554</v>
      </c>
      <c r="B1884" s="9" t="s">
        <v>7555</v>
      </c>
      <c r="C1884" s="2">
        <v>16.896899999999999</v>
      </c>
      <c r="D1884" s="2">
        <v>17.230899999999998</v>
      </c>
      <c r="E1884" s="2">
        <v>16.5854</v>
      </c>
      <c r="F1884" s="2">
        <v>16.988800000000001</v>
      </c>
      <c r="G1884" s="2">
        <v>17.201000000000001</v>
      </c>
      <c r="H1884" s="2">
        <v>17.553599999999999</v>
      </c>
      <c r="I1884" s="2">
        <v>17.382300000000001</v>
      </c>
      <c r="J1884" s="2">
        <v>16.989699999999999</v>
      </c>
      <c r="K1884" s="4">
        <f t="shared" si="58"/>
        <v>16.9255</v>
      </c>
      <c r="L1884" s="4">
        <f t="shared" si="59"/>
        <v>17.281649999999999</v>
      </c>
      <c r="M1884" s="6">
        <v>0.35614999999999952</v>
      </c>
      <c r="N1884" s="8">
        <v>1.0201251260311055</v>
      </c>
    </row>
    <row r="1885" spans="1:14" x14ac:dyDescent="0.2">
      <c r="A1885" s="2" t="s">
        <v>11208</v>
      </c>
      <c r="B1885" s="9" t="s">
        <v>11209</v>
      </c>
      <c r="C1885" s="2">
        <v>21.194600000000001</v>
      </c>
      <c r="D1885" s="2">
        <v>21.203099999999999</v>
      </c>
      <c r="E1885" s="2">
        <v>21.150200000000002</v>
      </c>
      <c r="F1885" s="2">
        <v>21.112500000000001</v>
      </c>
      <c r="G1885" s="2">
        <v>21.364599999999999</v>
      </c>
      <c r="H1885" s="2">
        <v>21.538599999999999</v>
      </c>
      <c r="I1885" s="2">
        <v>21.596599999999999</v>
      </c>
      <c r="J1885" s="2">
        <v>21.584199999999999</v>
      </c>
      <c r="K1885" s="4">
        <f t="shared" si="58"/>
        <v>21.165099999999999</v>
      </c>
      <c r="L1885" s="4">
        <f t="shared" si="59"/>
        <v>21.520999999999997</v>
      </c>
      <c r="M1885" s="6">
        <v>0.35589999999999833</v>
      </c>
      <c r="N1885" s="8">
        <v>3.0837022317992391</v>
      </c>
    </row>
    <row r="1886" spans="1:14" x14ac:dyDescent="0.2">
      <c r="A1886" s="2" t="s">
        <v>7397</v>
      </c>
      <c r="B1886" s="9" t="s">
        <v>7398</v>
      </c>
      <c r="C1886" s="2">
        <v>23.1493</v>
      </c>
      <c r="D1886" s="2">
        <v>22.835999999999999</v>
      </c>
      <c r="E1886" s="2">
        <v>22.934000000000001</v>
      </c>
      <c r="F1886" s="2">
        <v>22.930199999999999</v>
      </c>
      <c r="G1886" s="2">
        <v>23.433800000000002</v>
      </c>
      <c r="H1886" s="2">
        <v>23.354800000000001</v>
      </c>
      <c r="I1886" s="2">
        <v>23.186499999999999</v>
      </c>
      <c r="J1886" s="2">
        <v>23.2974</v>
      </c>
      <c r="K1886" s="4">
        <f t="shared" si="58"/>
        <v>22.962374999999998</v>
      </c>
      <c r="L1886" s="4">
        <f t="shared" si="59"/>
        <v>23.318124999999998</v>
      </c>
      <c r="M1886" s="6">
        <v>0.35575000000000045</v>
      </c>
      <c r="N1886" s="8">
        <v>2.2553901178682185</v>
      </c>
    </row>
    <row r="1887" spans="1:14" x14ac:dyDescent="0.2">
      <c r="A1887" s="2" t="s">
        <v>1582</v>
      </c>
      <c r="B1887" s="9" t="s">
        <v>1583</v>
      </c>
      <c r="C1887" s="2">
        <v>22.241700000000002</v>
      </c>
      <c r="D1887" s="2">
        <v>22.415099999999999</v>
      </c>
      <c r="E1887" s="2">
        <v>22.313800000000001</v>
      </c>
      <c r="F1887" s="2">
        <v>22.3858</v>
      </c>
      <c r="G1887" s="2">
        <v>22.5962</v>
      </c>
      <c r="H1887" s="2">
        <v>22.683299999999999</v>
      </c>
      <c r="I1887" s="2">
        <v>22.6783</v>
      </c>
      <c r="J1887" s="2">
        <v>22.819299999999998</v>
      </c>
      <c r="K1887" s="4">
        <f t="shared" si="58"/>
        <v>22.339100000000002</v>
      </c>
      <c r="L1887" s="4">
        <f t="shared" si="59"/>
        <v>22.694274999999998</v>
      </c>
      <c r="M1887" s="6">
        <v>0.35517499999999558</v>
      </c>
      <c r="N1887" s="8">
        <v>2.9716847475899049</v>
      </c>
    </row>
    <row r="1888" spans="1:14" x14ac:dyDescent="0.2">
      <c r="A1888" s="2" t="s">
        <v>1065</v>
      </c>
      <c r="B1888" s="9" t="s">
        <v>1064</v>
      </c>
      <c r="C1888" s="2">
        <v>19.499199999999998</v>
      </c>
      <c r="D1888" s="2">
        <v>19.3491</v>
      </c>
      <c r="E1888" s="2">
        <v>19.023599999999998</v>
      </c>
      <c r="F1888" s="2">
        <v>19.357399999999998</v>
      </c>
      <c r="G1888" s="2">
        <v>19.6538</v>
      </c>
      <c r="H1888" s="2">
        <v>19.733799999999999</v>
      </c>
      <c r="I1888" s="2">
        <v>19.7103</v>
      </c>
      <c r="J1888" s="2">
        <v>19.551100000000002</v>
      </c>
      <c r="K1888" s="4">
        <f t="shared" si="58"/>
        <v>19.307324999999999</v>
      </c>
      <c r="L1888" s="4">
        <f t="shared" si="59"/>
        <v>19.66225</v>
      </c>
      <c r="M1888" s="6">
        <v>0.35492500000000149</v>
      </c>
      <c r="N1888" s="8">
        <v>1.768351206628014</v>
      </c>
    </row>
    <row r="1889" spans="1:14" x14ac:dyDescent="0.2">
      <c r="A1889" s="2" t="s">
        <v>6549</v>
      </c>
      <c r="B1889" s="9" t="s">
        <v>6550</v>
      </c>
      <c r="C1889" s="2">
        <v>18.4742</v>
      </c>
      <c r="D1889" s="2">
        <v>18.3187</v>
      </c>
      <c r="E1889" s="2">
        <v>18.610199999999999</v>
      </c>
      <c r="F1889" s="2">
        <v>18.283799999999999</v>
      </c>
      <c r="G1889" s="2">
        <v>18.678100000000001</v>
      </c>
      <c r="H1889" s="2">
        <v>18.8352</v>
      </c>
      <c r="I1889" s="2">
        <v>18.908999999999999</v>
      </c>
      <c r="J1889" s="2">
        <v>18.682700000000001</v>
      </c>
      <c r="K1889" s="4">
        <f t="shared" si="58"/>
        <v>18.421725000000002</v>
      </c>
      <c r="L1889" s="4">
        <f t="shared" si="59"/>
        <v>18.776250000000001</v>
      </c>
      <c r="M1889" s="6">
        <v>0.35452499999999887</v>
      </c>
      <c r="N1889" s="8">
        <v>2.0205540568684119</v>
      </c>
    </row>
    <row r="1890" spans="1:14" x14ac:dyDescent="0.2">
      <c r="A1890" s="2" t="s">
        <v>676</v>
      </c>
      <c r="B1890" s="9" t="s">
        <v>677</v>
      </c>
      <c r="C1890" s="2">
        <v>18.476900000000001</v>
      </c>
      <c r="D1890" s="2">
        <v>18.762599999999999</v>
      </c>
      <c r="E1890" s="2">
        <v>18.927099999999999</v>
      </c>
      <c r="F1890" s="2">
        <v>18.6694</v>
      </c>
      <c r="G1890" s="2">
        <v>19.084199999999999</v>
      </c>
      <c r="H1890" s="2">
        <v>19.149899999999999</v>
      </c>
      <c r="I1890" s="2">
        <v>19.057300000000001</v>
      </c>
      <c r="J1890" s="2">
        <v>18.960899999999999</v>
      </c>
      <c r="K1890" s="4">
        <f t="shared" si="58"/>
        <v>18.709</v>
      </c>
      <c r="L1890" s="4">
        <f t="shared" si="59"/>
        <v>19.063074999999998</v>
      </c>
      <c r="M1890" s="6">
        <v>0.35407499999999814</v>
      </c>
      <c r="N1890" s="8">
        <v>1.8805004405567596</v>
      </c>
    </row>
    <row r="1891" spans="1:14" x14ac:dyDescent="0.2">
      <c r="A1891" s="2" t="s">
        <v>831</v>
      </c>
      <c r="B1891" s="9" t="s">
        <v>832</v>
      </c>
      <c r="C1891" s="2">
        <v>26.0261</v>
      </c>
      <c r="D1891" s="2">
        <v>25.9313</v>
      </c>
      <c r="E1891" s="2">
        <v>26.050699999999999</v>
      </c>
      <c r="F1891" s="2">
        <v>25.944500000000001</v>
      </c>
      <c r="G1891" s="2">
        <v>26.332699999999999</v>
      </c>
      <c r="H1891" s="2">
        <v>26.335999999999999</v>
      </c>
      <c r="I1891" s="2">
        <v>26.372599999999998</v>
      </c>
      <c r="J1891" s="2">
        <v>26.3264</v>
      </c>
      <c r="K1891" s="4">
        <f t="shared" si="58"/>
        <v>25.988150000000001</v>
      </c>
      <c r="L1891" s="4">
        <f t="shared" si="59"/>
        <v>26.341925000000003</v>
      </c>
      <c r="M1891" s="6">
        <v>0.35377500000000239</v>
      </c>
      <c r="N1891" s="8">
        <v>4.5383347462019961</v>
      </c>
    </row>
    <row r="1892" spans="1:14" x14ac:dyDescent="0.2">
      <c r="A1892" s="2" t="s">
        <v>8709</v>
      </c>
      <c r="B1892" s="9" t="s">
        <v>8710</v>
      </c>
      <c r="C1892" s="2">
        <v>23.943300000000001</v>
      </c>
      <c r="D1892" s="2">
        <v>23.813400000000001</v>
      </c>
      <c r="E1892" s="2">
        <v>23.7484</v>
      </c>
      <c r="F1892" s="2">
        <v>23.7666</v>
      </c>
      <c r="G1892" s="2">
        <v>24.241599999999998</v>
      </c>
      <c r="H1892" s="2">
        <v>24.208400000000001</v>
      </c>
      <c r="I1892" s="2">
        <v>24.111999999999998</v>
      </c>
      <c r="J1892" s="2">
        <v>24.124199999999998</v>
      </c>
      <c r="K1892" s="4">
        <f t="shared" si="58"/>
        <v>23.817924999999999</v>
      </c>
      <c r="L1892" s="4">
        <f t="shared" si="59"/>
        <v>24.17155</v>
      </c>
      <c r="M1892" s="6">
        <v>0.35362500000000097</v>
      </c>
      <c r="N1892" s="8">
        <v>3.2082426842193987</v>
      </c>
    </row>
    <row r="1893" spans="1:14" x14ac:dyDescent="0.2">
      <c r="A1893" s="2" t="s">
        <v>11484</v>
      </c>
      <c r="B1893" s="9" t="s">
        <v>11485</v>
      </c>
      <c r="C1893" s="2">
        <v>19.5444</v>
      </c>
      <c r="D1893" s="2">
        <v>19.484000000000002</v>
      </c>
      <c r="E1893" s="2">
        <v>19.428799999999999</v>
      </c>
      <c r="F1893" s="2">
        <v>19.424299999999999</v>
      </c>
      <c r="G1893" s="2">
        <v>19.9983</v>
      </c>
      <c r="H1893" s="2">
        <v>19.9361</v>
      </c>
      <c r="I1893" s="2">
        <v>19.650300000000001</v>
      </c>
      <c r="J1893" s="2">
        <v>19.711300000000001</v>
      </c>
      <c r="K1893" s="4">
        <f t="shared" si="58"/>
        <v>19.470375000000001</v>
      </c>
      <c r="L1893" s="4">
        <f t="shared" si="59"/>
        <v>19.823999999999998</v>
      </c>
      <c r="M1893" s="6">
        <v>0.35362499999999741</v>
      </c>
      <c r="N1893" s="8">
        <v>2.1314097348927379</v>
      </c>
    </row>
    <row r="1894" spans="1:14" x14ac:dyDescent="0.2">
      <c r="A1894" s="2" t="s">
        <v>8055</v>
      </c>
      <c r="B1894" s="9" t="s">
        <v>8056</v>
      </c>
      <c r="C1894" s="2">
        <v>21.1859</v>
      </c>
      <c r="D1894" s="2">
        <v>21.0749</v>
      </c>
      <c r="E1894" s="2">
        <v>20.989799999999999</v>
      </c>
      <c r="F1894" s="2">
        <v>20.754000000000001</v>
      </c>
      <c r="G1894" s="2">
        <v>21.404499999999999</v>
      </c>
      <c r="H1894" s="2">
        <v>21.404399999999999</v>
      </c>
      <c r="I1894" s="2">
        <v>21.4361</v>
      </c>
      <c r="J1894" s="2">
        <v>21.1724</v>
      </c>
      <c r="K1894" s="4">
        <f t="shared" si="58"/>
        <v>21.001150000000003</v>
      </c>
      <c r="L1894" s="4">
        <f t="shared" si="59"/>
        <v>21.354349999999997</v>
      </c>
      <c r="M1894" s="6">
        <v>0.35319999999999396</v>
      </c>
      <c r="N1894" s="8">
        <v>1.7340884115966608</v>
      </c>
    </row>
    <row r="1895" spans="1:14" x14ac:dyDescent="0.2">
      <c r="A1895" s="2" t="s">
        <v>7500</v>
      </c>
      <c r="B1895" s="9" t="s">
        <v>7501</v>
      </c>
      <c r="C1895" s="2">
        <v>20.494900000000001</v>
      </c>
      <c r="D1895" s="2">
        <v>20.391400000000001</v>
      </c>
      <c r="E1895" s="2">
        <v>20.314</v>
      </c>
      <c r="F1895" s="2">
        <v>20.4696</v>
      </c>
      <c r="G1895" s="2">
        <v>20.742599999999999</v>
      </c>
      <c r="H1895" s="2">
        <v>20.8443</v>
      </c>
      <c r="I1895" s="2">
        <v>20.870799999999999</v>
      </c>
      <c r="J1895" s="2">
        <v>20.624300000000002</v>
      </c>
      <c r="K1895" s="4">
        <f t="shared" si="58"/>
        <v>20.417475000000003</v>
      </c>
      <c r="L1895" s="4">
        <f t="shared" si="59"/>
        <v>20.770500000000002</v>
      </c>
      <c r="M1895" s="6">
        <v>0.35302499999999881</v>
      </c>
      <c r="N1895" s="8">
        <v>2.6484633347919848</v>
      </c>
    </row>
    <row r="1896" spans="1:14" x14ac:dyDescent="0.2">
      <c r="A1896" s="2" t="s">
        <v>1072</v>
      </c>
      <c r="B1896" s="9" t="s">
        <v>1073</v>
      </c>
      <c r="C1896" s="2">
        <v>21.863600000000002</v>
      </c>
      <c r="D1896" s="2">
        <v>21.829499999999999</v>
      </c>
      <c r="E1896" s="2">
        <v>21.832000000000001</v>
      </c>
      <c r="F1896" s="2">
        <v>21.8567</v>
      </c>
      <c r="G1896" s="2">
        <v>22.180599999999998</v>
      </c>
      <c r="H1896" s="2">
        <v>22.174299999999999</v>
      </c>
      <c r="I1896" s="2">
        <v>22.1495</v>
      </c>
      <c r="J1896" s="2">
        <v>22.286799999999999</v>
      </c>
      <c r="K1896" s="4">
        <f t="shared" si="58"/>
        <v>21.845450000000003</v>
      </c>
      <c r="L1896" s="4">
        <f t="shared" si="59"/>
        <v>22.197800000000001</v>
      </c>
      <c r="M1896" s="6">
        <v>0.35234999999999772</v>
      </c>
      <c r="N1896" s="8">
        <v>4.5070807257865475</v>
      </c>
    </row>
    <row r="1897" spans="1:14" x14ac:dyDescent="0.2">
      <c r="A1897" s="2" t="s">
        <v>3558</v>
      </c>
      <c r="B1897" s="9" t="s">
        <v>3559</v>
      </c>
      <c r="C1897" s="2">
        <v>25.011099999999999</v>
      </c>
      <c r="D1897" s="2">
        <v>24.911899999999999</v>
      </c>
      <c r="E1897" s="2">
        <v>25.054099999999998</v>
      </c>
      <c r="F1897" s="2">
        <v>24.9682</v>
      </c>
      <c r="G1897" s="2">
        <v>25.454000000000001</v>
      </c>
      <c r="H1897" s="2">
        <v>25.342700000000001</v>
      </c>
      <c r="I1897" s="2">
        <v>25.230899999999998</v>
      </c>
      <c r="J1897" s="2">
        <v>25.326699999999999</v>
      </c>
      <c r="K1897" s="4">
        <f t="shared" si="58"/>
        <v>24.986325000000001</v>
      </c>
      <c r="L1897" s="4">
        <f t="shared" si="59"/>
        <v>25.338575000000002</v>
      </c>
      <c r="M1897" s="6">
        <v>0.35225000000000151</v>
      </c>
      <c r="N1897" s="8">
        <v>3.1703300193467134</v>
      </c>
    </row>
    <row r="1898" spans="1:14" x14ac:dyDescent="0.2">
      <c r="A1898" s="2" t="s">
        <v>7715</v>
      </c>
      <c r="B1898" s="9" t="s">
        <v>7716</v>
      </c>
      <c r="C1898" s="2">
        <v>20.6585</v>
      </c>
      <c r="D1898" s="2">
        <v>20.743300000000001</v>
      </c>
      <c r="E1898" s="2">
        <v>20.585799999999999</v>
      </c>
      <c r="F1898" s="2">
        <v>20.7334</v>
      </c>
      <c r="G1898" s="2">
        <v>21.042999999999999</v>
      </c>
      <c r="H1898" s="2">
        <v>20.805800000000001</v>
      </c>
      <c r="I1898" s="2">
        <v>20.778700000000001</v>
      </c>
      <c r="J1898" s="2">
        <v>21.500399999999999</v>
      </c>
      <c r="K1898" s="4">
        <f t="shared" si="58"/>
        <v>20.680250000000001</v>
      </c>
      <c r="L1898" s="4">
        <f t="shared" si="59"/>
        <v>21.031974999999999</v>
      </c>
      <c r="M1898" s="6">
        <v>0.35172499999999829</v>
      </c>
      <c r="N1898" s="8">
        <v>1.0681496371717742</v>
      </c>
    </row>
    <row r="1899" spans="1:14" x14ac:dyDescent="0.2">
      <c r="A1899" s="2" t="s">
        <v>5277</v>
      </c>
      <c r="B1899" s="9" t="s">
        <v>5278</v>
      </c>
      <c r="C1899" s="2">
        <v>21.2727</v>
      </c>
      <c r="D1899" s="2">
        <v>21.3491</v>
      </c>
      <c r="E1899" s="2">
        <v>21.282399999999999</v>
      </c>
      <c r="F1899" s="2">
        <v>21.487300000000001</v>
      </c>
      <c r="G1899" s="2">
        <v>21.6326</v>
      </c>
      <c r="H1899" s="2">
        <v>21.633099999999999</v>
      </c>
      <c r="I1899" s="2">
        <v>21.699200000000001</v>
      </c>
      <c r="J1899" s="2">
        <v>21.833100000000002</v>
      </c>
      <c r="K1899" s="4">
        <f t="shared" si="58"/>
        <v>21.347875000000002</v>
      </c>
      <c r="L1899" s="4">
        <f t="shared" si="59"/>
        <v>21.6995</v>
      </c>
      <c r="M1899" s="6">
        <v>0.35162499999999852</v>
      </c>
      <c r="N1899" s="8">
        <v>2.6712827305135147</v>
      </c>
    </row>
    <row r="1900" spans="1:14" x14ac:dyDescent="0.2">
      <c r="A1900" s="2" t="s">
        <v>4217</v>
      </c>
      <c r="B1900" s="9" t="s">
        <v>4218</v>
      </c>
      <c r="C1900" s="2">
        <v>27.302800000000001</v>
      </c>
      <c r="D1900" s="2">
        <v>27.186</v>
      </c>
      <c r="E1900" s="2">
        <v>27.179099999999998</v>
      </c>
      <c r="F1900" s="2">
        <v>27.258600000000001</v>
      </c>
      <c r="G1900" s="2">
        <v>27.593399999999999</v>
      </c>
      <c r="H1900" s="2">
        <v>27.502400000000002</v>
      </c>
      <c r="I1900" s="2">
        <v>27.5001</v>
      </c>
      <c r="J1900" s="2">
        <v>27.736999999999998</v>
      </c>
      <c r="K1900" s="4">
        <f t="shared" si="58"/>
        <v>27.231625000000001</v>
      </c>
      <c r="L1900" s="4">
        <f t="shared" si="59"/>
        <v>27.583224999999999</v>
      </c>
      <c r="M1900" s="6">
        <v>0.35159999999999769</v>
      </c>
      <c r="N1900" s="8">
        <v>2.8475722038266751</v>
      </c>
    </row>
    <row r="1901" spans="1:14" x14ac:dyDescent="0.2">
      <c r="A1901" s="2" t="s">
        <v>8627</v>
      </c>
      <c r="B1901" s="9" t="s">
        <v>8628</v>
      </c>
      <c r="C1901" s="2">
        <v>20.361499999999999</v>
      </c>
      <c r="D1901" s="2">
        <v>19.901599999999998</v>
      </c>
      <c r="E1901" s="2">
        <v>20.129899999999999</v>
      </c>
      <c r="F1901" s="2">
        <v>19.9633</v>
      </c>
      <c r="G1901" s="2">
        <v>20.4009</v>
      </c>
      <c r="H1901" s="2">
        <v>20.441800000000001</v>
      </c>
      <c r="I1901" s="2">
        <v>20.376200000000001</v>
      </c>
      <c r="J1901" s="2">
        <v>20.542899999999999</v>
      </c>
      <c r="K1901" s="4">
        <f t="shared" si="58"/>
        <v>20.089074999999998</v>
      </c>
      <c r="L1901" s="4">
        <f t="shared" si="59"/>
        <v>20.440450000000002</v>
      </c>
      <c r="M1901" s="6">
        <v>0.35137500000000443</v>
      </c>
      <c r="N1901" s="8">
        <v>1.7405359150395205</v>
      </c>
    </row>
    <row r="1902" spans="1:14" x14ac:dyDescent="0.2">
      <c r="A1902" s="2" t="s">
        <v>1097</v>
      </c>
      <c r="B1902" s="9" t="s">
        <v>1098</v>
      </c>
      <c r="C1902" s="2">
        <v>22.215</v>
      </c>
      <c r="D1902" s="2">
        <v>22.196000000000002</v>
      </c>
      <c r="E1902" s="2">
        <v>21.721299999999999</v>
      </c>
      <c r="F1902" s="2">
        <v>22.041899999999998</v>
      </c>
      <c r="G1902" s="2">
        <v>22.463899999999999</v>
      </c>
      <c r="H1902" s="2">
        <v>22.343699999999998</v>
      </c>
      <c r="I1902" s="2">
        <v>22.334900000000001</v>
      </c>
      <c r="J1902" s="2">
        <v>22.436900000000001</v>
      </c>
      <c r="K1902" s="4">
        <f t="shared" si="58"/>
        <v>22.04355</v>
      </c>
      <c r="L1902" s="4">
        <f t="shared" si="59"/>
        <v>22.394849999999998</v>
      </c>
      <c r="M1902" s="6">
        <v>0.35129999999999839</v>
      </c>
      <c r="N1902" s="8">
        <v>1.5961672949283341</v>
      </c>
    </row>
    <row r="1903" spans="1:14" x14ac:dyDescent="0.2">
      <c r="A1903" s="2" t="s">
        <v>4205</v>
      </c>
      <c r="B1903" s="9" t="s">
        <v>4206</v>
      </c>
      <c r="C1903" s="2">
        <v>25.7484</v>
      </c>
      <c r="D1903" s="2">
        <v>25.959499999999998</v>
      </c>
      <c r="E1903" s="2">
        <v>25.7864</v>
      </c>
      <c r="F1903" s="2">
        <v>25.8186</v>
      </c>
      <c r="G1903" s="2">
        <v>26.256599999999999</v>
      </c>
      <c r="H1903" s="2">
        <v>26.1614</v>
      </c>
      <c r="I1903" s="2">
        <v>26.201000000000001</v>
      </c>
      <c r="J1903" s="2">
        <v>26.099</v>
      </c>
      <c r="K1903" s="4">
        <f t="shared" si="58"/>
        <v>25.828225</v>
      </c>
      <c r="L1903" s="4">
        <f t="shared" si="59"/>
        <v>26.179500000000001</v>
      </c>
      <c r="M1903" s="6">
        <v>0.35127500000000111</v>
      </c>
      <c r="N1903" s="8">
        <v>3.0865019679855688</v>
      </c>
    </row>
    <row r="1904" spans="1:14" x14ac:dyDescent="0.2">
      <c r="A1904" s="2" t="s">
        <v>1976</v>
      </c>
      <c r="B1904" s="9" t="s">
        <v>1977</v>
      </c>
      <c r="C1904" s="2">
        <v>26.922499999999999</v>
      </c>
      <c r="D1904" s="2">
        <v>26.5976</v>
      </c>
      <c r="E1904" s="2">
        <v>26.779699999999998</v>
      </c>
      <c r="F1904" s="2">
        <v>26.6602</v>
      </c>
      <c r="G1904" s="2">
        <v>27.017099999999999</v>
      </c>
      <c r="H1904" s="2">
        <v>27.032800000000002</v>
      </c>
      <c r="I1904" s="2">
        <v>27.202000000000002</v>
      </c>
      <c r="J1904" s="2">
        <v>27.112200000000001</v>
      </c>
      <c r="K1904" s="4">
        <f t="shared" si="58"/>
        <v>26.740000000000002</v>
      </c>
      <c r="L1904" s="4">
        <f t="shared" si="59"/>
        <v>27.091025000000002</v>
      </c>
      <c r="M1904" s="6">
        <v>0.35102499999999992</v>
      </c>
      <c r="N1904" s="8">
        <v>2.253393390766171</v>
      </c>
    </row>
    <row r="1905" spans="1:14" x14ac:dyDescent="0.2">
      <c r="A1905" s="2" t="s">
        <v>5864</v>
      </c>
      <c r="B1905" s="9" t="s">
        <v>5865</v>
      </c>
      <c r="C1905" s="2">
        <v>20.555299999999999</v>
      </c>
      <c r="D1905" s="2">
        <v>20.244800000000001</v>
      </c>
      <c r="E1905" s="2">
        <v>20.157599999999999</v>
      </c>
      <c r="F1905" s="2">
        <v>19.6937</v>
      </c>
      <c r="G1905" s="2">
        <v>20.4041</v>
      </c>
      <c r="H1905" s="2">
        <v>20.552499999999998</v>
      </c>
      <c r="I1905" s="2">
        <v>20.591200000000001</v>
      </c>
      <c r="J1905" s="2">
        <v>20.506499999999999</v>
      </c>
      <c r="K1905" s="4">
        <f t="shared" si="58"/>
        <v>20.162849999999999</v>
      </c>
      <c r="L1905" s="4">
        <f t="shared" si="59"/>
        <v>20.513574999999999</v>
      </c>
      <c r="M1905" s="6">
        <v>0.35072500000000062</v>
      </c>
      <c r="N1905" s="8">
        <v>0.98601183202649534</v>
      </c>
    </row>
    <row r="1906" spans="1:14" x14ac:dyDescent="0.2">
      <c r="A1906" s="2" t="s">
        <v>6707</v>
      </c>
      <c r="B1906" s="9" t="s">
        <v>6708</v>
      </c>
      <c r="C1906" s="2">
        <v>22.772600000000001</v>
      </c>
      <c r="D1906" s="2">
        <v>22.596599999999999</v>
      </c>
      <c r="E1906" s="2">
        <v>22.6051</v>
      </c>
      <c r="F1906" s="2">
        <v>22.663</v>
      </c>
      <c r="G1906" s="2">
        <v>23.1236</v>
      </c>
      <c r="H1906" s="2">
        <v>22.8779</v>
      </c>
      <c r="I1906" s="2">
        <v>23.032299999999999</v>
      </c>
      <c r="J1906" s="2">
        <v>23.004100000000001</v>
      </c>
      <c r="K1906" s="4">
        <f t="shared" si="58"/>
        <v>22.659324999999999</v>
      </c>
      <c r="L1906" s="4">
        <f t="shared" si="59"/>
        <v>23.009475000000002</v>
      </c>
      <c r="M1906" s="6">
        <v>0.35015000000000285</v>
      </c>
      <c r="N1906" s="8">
        <v>2.7755648159854136</v>
      </c>
    </row>
    <row r="1907" spans="1:14" x14ac:dyDescent="0.2">
      <c r="A1907" s="2" t="s">
        <v>8095</v>
      </c>
      <c r="B1907" s="9" t="s">
        <v>8096</v>
      </c>
      <c r="C1907" s="2">
        <v>20.618500000000001</v>
      </c>
      <c r="D1907" s="2">
        <v>20.5776</v>
      </c>
      <c r="E1907" s="2">
        <v>20.571400000000001</v>
      </c>
      <c r="F1907" s="2">
        <v>20.203700000000001</v>
      </c>
      <c r="G1907" s="2">
        <v>20.802499999999998</v>
      </c>
      <c r="H1907" s="2">
        <v>20.9057</v>
      </c>
      <c r="I1907" s="2">
        <v>20.885899999999999</v>
      </c>
      <c r="J1907" s="2">
        <v>20.776700000000002</v>
      </c>
      <c r="K1907" s="4">
        <f t="shared" si="58"/>
        <v>20.492799999999999</v>
      </c>
      <c r="L1907" s="4">
        <f t="shared" si="59"/>
        <v>20.842700000000001</v>
      </c>
      <c r="M1907" s="6">
        <v>0.34990000000000165</v>
      </c>
      <c r="N1907" s="8">
        <v>1.857119209987957</v>
      </c>
    </row>
    <row r="1908" spans="1:14" x14ac:dyDescent="0.2">
      <c r="A1908" s="2" t="s">
        <v>11232</v>
      </c>
      <c r="B1908" s="9" t="s">
        <v>11233</v>
      </c>
      <c r="C1908" s="2">
        <v>20.73</v>
      </c>
      <c r="D1908" s="2">
        <v>20.583400000000001</v>
      </c>
      <c r="E1908" s="2">
        <v>20.746200000000002</v>
      </c>
      <c r="F1908" s="2">
        <v>20.5655</v>
      </c>
      <c r="G1908" s="2">
        <v>20.9618</v>
      </c>
      <c r="H1908" s="2">
        <v>21.007300000000001</v>
      </c>
      <c r="I1908" s="2">
        <v>21.0594</v>
      </c>
      <c r="J1908" s="2">
        <v>20.9937</v>
      </c>
      <c r="K1908" s="4">
        <f t="shared" si="58"/>
        <v>20.656275000000001</v>
      </c>
      <c r="L1908" s="4">
        <f t="shared" si="59"/>
        <v>21.005549999999999</v>
      </c>
      <c r="M1908" s="6">
        <v>0.34927499999999867</v>
      </c>
      <c r="N1908" s="8">
        <v>3.2914083833643897</v>
      </c>
    </row>
    <row r="1909" spans="1:14" x14ac:dyDescent="0.2">
      <c r="A1909" s="2" t="s">
        <v>2607</v>
      </c>
      <c r="B1909" s="9" t="s">
        <v>2608</v>
      </c>
      <c r="C1909" s="2">
        <v>24.0732</v>
      </c>
      <c r="D1909" s="2">
        <v>24.046600000000002</v>
      </c>
      <c r="E1909" s="2">
        <v>24.043900000000001</v>
      </c>
      <c r="F1909" s="2">
        <v>23.857199999999999</v>
      </c>
      <c r="G1909" s="2">
        <v>24.379200000000001</v>
      </c>
      <c r="H1909" s="2">
        <v>24.316600000000001</v>
      </c>
      <c r="I1909" s="2">
        <v>24.369499999999999</v>
      </c>
      <c r="J1909" s="2">
        <v>24.3521</v>
      </c>
      <c r="K1909" s="4">
        <f t="shared" si="58"/>
        <v>24.005225000000003</v>
      </c>
      <c r="L1909" s="4">
        <f t="shared" si="59"/>
        <v>24.354350000000004</v>
      </c>
      <c r="M1909" s="6">
        <v>0.3491250000000008</v>
      </c>
      <c r="N1909" s="8">
        <v>3.290889087037951</v>
      </c>
    </row>
    <row r="1910" spans="1:14" x14ac:dyDescent="0.2">
      <c r="A1910" s="2" t="s">
        <v>2311</v>
      </c>
      <c r="B1910" s="9" t="s">
        <v>2312</v>
      </c>
      <c r="C1910" s="2">
        <v>22.4937</v>
      </c>
      <c r="D1910" s="2">
        <v>22.1736</v>
      </c>
      <c r="E1910" s="2">
        <v>22.215299999999999</v>
      </c>
      <c r="F1910" s="2">
        <v>22.3447</v>
      </c>
      <c r="G1910" s="2">
        <v>22.6113</v>
      </c>
      <c r="H1910" s="2">
        <v>22.571200000000001</v>
      </c>
      <c r="I1910" s="2">
        <v>22.694500000000001</v>
      </c>
      <c r="J1910" s="2">
        <v>22.7456</v>
      </c>
      <c r="K1910" s="4">
        <f t="shared" si="58"/>
        <v>22.306825</v>
      </c>
      <c r="L1910" s="4">
        <f t="shared" si="59"/>
        <v>22.655650000000001</v>
      </c>
      <c r="M1910" s="6">
        <v>0.34882500000000149</v>
      </c>
      <c r="N1910" s="8">
        <v>2.2649045039707469</v>
      </c>
    </row>
    <row r="1911" spans="1:14" x14ac:dyDescent="0.2">
      <c r="A1911" s="2" t="s">
        <v>5409</v>
      </c>
      <c r="B1911" s="9" t="s">
        <v>5410</v>
      </c>
      <c r="C1911" s="2">
        <v>21.204699999999999</v>
      </c>
      <c r="D1911" s="2">
        <v>21.258099999999999</v>
      </c>
      <c r="E1911" s="2">
        <v>21.203700000000001</v>
      </c>
      <c r="F1911" s="2">
        <v>21.195499999999999</v>
      </c>
      <c r="G1911" s="2">
        <v>21.700700000000001</v>
      </c>
      <c r="H1911" s="2">
        <v>21.430900000000001</v>
      </c>
      <c r="I1911" s="2">
        <v>21.662199999999999</v>
      </c>
      <c r="J1911" s="2">
        <v>21.462700000000002</v>
      </c>
      <c r="K1911" s="4">
        <f t="shared" si="58"/>
        <v>21.215499999999999</v>
      </c>
      <c r="L1911" s="4">
        <f t="shared" si="59"/>
        <v>21.564125000000001</v>
      </c>
      <c r="M1911" s="6">
        <v>0.34862500000000196</v>
      </c>
      <c r="N1911" s="8">
        <v>2.6023180448500587</v>
      </c>
    </row>
    <row r="1912" spans="1:14" x14ac:dyDescent="0.2">
      <c r="A1912" s="2" t="s">
        <v>8735</v>
      </c>
      <c r="B1912" s="9" t="s">
        <v>8736</v>
      </c>
      <c r="C1912" s="2">
        <v>20.924399999999999</v>
      </c>
      <c r="D1912" s="2">
        <v>20.932500000000001</v>
      </c>
      <c r="E1912" s="2">
        <v>20.798999999999999</v>
      </c>
      <c r="F1912" s="2">
        <v>20.951000000000001</v>
      </c>
      <c r="G1912" s="2">
        <v>21.231000000000002</v>
      </c>
      <c r="H1912" s="2">
        <v>21.260100000000001</v>
      </c>
      <c r="I1912" s="2">
        <v>21.295200000000001</v>
      </c>
      <c r="J1912" s="2">
        <v>21.212800000000001</v>
      </c>
      <c r="K1912" s="4">
        <f t="shared" si="58"/>
        <v>20.901724999999999</v>
      </c>
      <c r="L1912" s="4">
        <f t="shared" si="59"/>
        <v>21.249775</v>
      </c>
      <c r="M1912" s="6">
        <v>0.34805000000000064</v>
      </c>
      <c r="N1912" s="8">
        <v>3.9517293736688464</v>
      </c>
    </row>
    <row r="1913" spans="1:14" x14ac:dyDescent="0.2">
      <c r="A1913" s="2" t="s">
        <v>4300</v>
      </c>
      <c r="B1913" s="9" t="s">
        <v>4299</v>
      </c>
      <c r="C1913" s="2">
        <v>22.587199999999999</v>
      </c>
      <c r="D1913" s="2">
        <v>22.661000000000001</v>
      </c>
      <c r="E1913" s="2">
        <v>22.5382</v>
      </c>
      <c r="F1913" s="2">
        <v>22.527999999999999</v>
      </c>
      <c r="G1913" s="2">
        <v>22.995000000000001</v>
      </c>
      <c r="H1913" s="2">
        <v>22.9392</v>
      </c>
      <c r="I1913" s="2">
        <v>22.819500000000001</v>
      </c>
      <c r="J1913" s="2">
        <v>22.952500000000001</v>
      </c>
      <c r="K1913" s="4">
        <f t="shared" si="58"/>
        <v>22.578600000000002</v>
      </c>
      <c r="L1913" s="4">
        <f t="shared" si="59"/>
        <v>22.926550000000002</v>
      </c>
      <c r="M1913" s="6">
        <v>0.34795000000000087</v>
      </c>
      <c r="N1913" s="8">
        <v>3.4393162770233614</v>
      </c>
    </row>
    <row r="1914" spans="1:14" x14ac:dyDescent="0.2">
      <c r="A1914" s="2" t="s">
        <v>10421</v>
      </c>
      <c r="B1914" s="9" t="s">
        <v>10422</v>
      </c>
      <c r="C1914" s="2">
        <v>22.514399999999998</v>
      </c>
      <c r="D1914" s="2">
        <v>22.649799999999999</v>
      </c>
      <c r="E1914" s="2">
        <v>22.466100000000001</v>
      </c>
      <c r="F1914" s="2">
        <v>22.449200000000001</v>
      </c>
      <c r="G1914" s="2">
        <v>22.8643</v>
      </c>
      <c r="H1914" s="2">
        <v>23.0076</v>
      </c>
      <c r="I1914" s="2">
        <v>22.802499999999998</v>
      </c>
      <c r="J1914" s="2">
        <v>22.796700000000001</v>
      </c>
      <c r="K1914" s="4">
        <f t="shared" si="58"/>
        <v>22.519874999999999</v>
      </c>
      <c r="L1914" s="4">
        <f t="shared" si="59"/>
        <v>22.867774999999998</v>
      </c>
      <c r="M1914" s="6">
        <v>0.34789999999999921</v>
      </c>
      <c r="N1914" s="8">
        <v>2.6965907377276612</v>
      </c>
    </row>
    <row r="1915" spans="1:14" x14ac:dyDescent="0.2">
      <c r="A1915" s="2" t="s">
        <v>3310</v>
      </c>
      <c r="B1915" s="9" t="s">
        <v>3311</v>
      </c>
      <c r="C1915" s="2">
        <v>23.341999999999999</v>
      </c>
      <c r="D1915" s="2">
        <v>23.150600000000001</v>
      </c>
      <c r="E1915" s="2">
        <v>23.209099999999999</v>
      </c>
      <c r="F1915" s="2">
        <v>23.2027</v>
      </c>
      <c r="G1915" s="2">
        <v>23.581199999999999</v>
      </c>
      <c r="H1915" s="2">
        <v>23.5794</v>
      </c>
      <c r="I1915" s="2">
        <v>23.582699999999999</v>
      </c>
      <c r="J1915" s="2">
        <v>23.552499999999998</v>
      </c>
      <c r="K1915" s="4">
        <f t="shared" si="58"/>
        <v>23.226099999999995</v>
      </c>
      <c r="L1915" s="4">
        <f t="shared" si="59"/>
        <v>23.57395</v>
      </c>
      <c r="M1915" s="6">
        <v>0.34785000000000466</v>
      </c>
      <c r="N1915" s="8">
        <v>3.8088942493181053</v>
      </c>
    </row>
    <row r="1916" spans="1:14" x14ac:dyDescent="0.2">
      <c r="A1916" s="2" t="s">
        <v>5144</v>
      </c>
      <c r="B1916" s="9" t="s">
        <v>5145</v>
      </c>
      <c r="C1916" s="2">
        <v>17.285499999999999</v>
      </c>
      <c r="D1916" s="2">
        <v>17.2105</v>
      </c>
      <c r="E1916" s="2">
        <v>16.6084</v>
      </c>
      <c r="F1916" s="2">
        <v>17.072099999999999</v>
      </c>
      <c r="G1916" s="2">
        <v>17.338899999999999</v>
      </c>
      <c r="H1916" s="2">
        <v>17.213200000000001</v>
      </c>
      <c r="I1916" s="2">
        <v>17.5322</v>
      </c>
      <c r="J1916" s="2">
        <v>17.4833</v>
      </c>
      <c r="K1916" s="4">
        <f t="shared" si="58"/>
        <v>17.044125000000001</v>
      </c>
      <c r="L1916" s="4">
        <f t="shared" si="59"/>
        <v>17.3919</v>
      </c>
      <c r="M1916" s="6">
        <v>0.34777499999999861</v>
      </c>
      <c r="N1916" s="8">
        <v>1.0751204116231083</v>
      </c>
    </row>
    <row r="1917" spans="1:14" x14ac:dyDescent="0.2">
      <c r="A1917" s="2" t="s">
        <v>1798</v>
      </c>
      <c r="B1917" s="9" t="s">
        <v>1799</v>
      </c>
      <c r="C1917" s="2">
        <v>27.637599999999999</v>
      </c>
      <c r="D1917" s="2">
        <v>27.398199999999999</v>
      </c>
      <c r="E1917" s="2">
        <v>27.627199999999998</v>
      </c>
      <c r="F1917" s="2">
        <v>27.6417</v>
      </c>
      <c r="G1917" s="2">
        <v>28.047499999999999</v>
      </c>
      <c r="H1917" s="2">
        <v>27.9026</v>
      </c>
      <c r="I1917" s="2">
        <v>27.7423</v>
      </c>
      <c r="J1917" s="2">
        <v>28.003</v>
      </c>
      <c r="K1917" s="4">
        <f t="shared" si="58"/>
        <v>27.576174999999999</v>
      </c>
      <c r="L1917" s="4">
        <f t="shared" si="59"/>
        <v>27.923849999999998</v>
      </c>
      <c r="M1917" s="6">
        <v>0.34767499999999885</v>
      </c>
      <c r="N1917" s="8">
        <v>2.0781013251841074</v>
      </c>
    </row>
    <row r="1918" spans="1:14" x14ac:dyDescent="0.2">
      <c r="A1918" s="2" t="s">
        <v>370</v>
      </c>
      <c r="B1918" s="9" t="s">
        <v>371</v>
      </c>
      <c r="C1918" s="2">
        <v>18.200900000000001</v>
      </c>
      <c r="D1918" s="2">
        <v>18.496500000000001</v>
      </c>
      <c r="E1918" s="2">
        <v>18.703700000000001</v>
      </c>
      <c r="F1918" s="2">
        <v>16.9602</v>
      </c>
      <c r="G1918" s="2">
        <v>18.447500000000002</v>
      </c>
      <c r="H1918" s="2">
        <v>18.4162</v>
      </c>
      <c r="I1918" s="2">
        <v>18.153199999999998</v>
      </c>
      <c r="J1918" s="2">
        <v>18.734300000000001</v>
      </c>
      <c r="K1918" s="4">
        <f t="shared" si="58"/>
        <v>18.090325</v>
      </c>
      <c r="L1918" s="4">
        <f t="shared" si="59"/>
        <v>18.437799999999999</v>
      </c>
      <c r="M1918" s="6">
        <v>0.34747499999999931</v>
      </c>
      <c r="N1918" s="8">
        <v>0.36920646643354932</v>
      </c>
    </row>
    <row r="1919" spans="1:14" x14ac:dyDescent="0.2">
      <c r="A1919" s="2" t="s">
        <v>4155</v>
      </c>
      <c r="B1919" s="9" t="s">
        <v>4156</v>
      </c>
      <c r="C1919" s="2">
        <v>25.801300000000001</v>
      </c>
      <c r="D1919" s="2">
        <v>25.9937</v>
      </c>
      <c r="E1919" s="2">
        <v>25.847300000000001</v>
      </c>
      <c r="F1919" s="2">
        <v>25.812100000000001</v>
      </c>
      <c r="G1919" s="2">
        <v>26.223600000000001</v>
      </c>
      <c r="H1919" s="2">
        <v>26.302299999999999</v>
      </c>
      <c r="I1919" s="2">
        <v>26.240300000000001</v>
      </c>
      <c r="J1919" s="2">
        <v>26.0776</v>
      </c>
      <c r="K1919" s="4">
        <f t="shared" si="58"/>
        <v>25.863600000000002</v>
      </c>
      <c r="L1919" s="4">
        <f t="shared" si="59"/>
        <v>26.21095</v>
      </c>
      <c r="M1919" s="6">
        <v>0.34734999999999872</v>
      </c>
      <c r="N1919" s="8">
        <v>2.7519843967652426</v>
      </c>
    </row>
    <row r="1920" spans="1:14" x14ac:dyDescent="0.2">
      <c r="A1920" s="2" t="s">
        <v>1493</v>
      </c>
      <c r="B1920" s="9" t="s">
        <v>1494</v>
      </c>
      <c r="C1920" s="2">
        <v>21.0642</v>
      </c>
      <c r="D1920" s="2">
        <v>21.0183</v>
      </c>
      <c r="E1920" s="2">
        <v>21.280200000000001</v>
      </c>
      <c r="F1920" s="2">
        <v>21.323499999999999</v>
      </c>
      <c r="G1920" s="2">
        <v>21.618200000000002</v>
      </c>
      <c r="H1920" s="2">
        <v>21.585000000000001</v>
      </c>
      <c r="I1920" s="2">
        <v>21.5075</v>
      </c>
      <c r="J1920" s="2">
        <v>21.360499999999998</v>
      </c>
      <c r="K1920" s="4">
        <f t="shared" si="58"/>
        <v>21.17155</v>
      </c>
      <c r="L1920" s="4">
        <f t="shared" si="59"/>
        <v>21.517800000000001</v>
      </c>
      <c r="M1920" s="6">
        <v>0.34625000000000128</v>
      </c>
      <c r="N1920" s="8">
        <v>1.9585404850134436</v>
      </c>
    </row>
    <row r="1921" spans="1:14" x14ac:dyDescent="0.2">
      <c r="A1921" s="2" t="s">
        <v>4755</v>
      </c>
      <c r="B1921" s="9" t="s">
        <v>4756</v>
      </c>
      <c r="C1921" s="2">
        <v>20.002199999999998</v>
      </c>
      <c r="D1921" s="2">
        <v>19.748100000000001</v>
      </c>
      <c r="E1921" s="2">
        <v>19.710999999999999</v>
      </c>
      <c r="F1921" s="2">
        <v>19.6739</v>
      </c>
      <c r="G1921" s="2">
        <v>20.147600000000001</v>
      </c>
      <c r="H1921" s="2">
        <v>20.084</v>
      </c>
      <c r="I1921" s="2">
        <v>20.089099999999998</v>
      </c>
      <c r="J1921" s="2">
        <v>20.1982</v>
      </c>
      <c r="K1921" s="4">
        <f t="shared" si="58"/>
        <v>19.783799999999999</v>
      </c>
      <c r="L1921" s="4">
        <f t="shared" si="59"/>
        <v>20.129725000000001</v>
      </c>
      <c r="M1921" s="6">
        <v>0.34592500000000115</v>
      </c>
      <c r="N1921" s="8">
        <v>2.3274257961693219</v>
      </c>
    </row>
    <row r="1922" spans="1:14" x14ac:dyDescent="0.2">
      <c r="A1922" s="2" t="s">
        <v>6753</v>
      </c>
      <c r="B1922" s="9" t="s">
        <v>6754</v>
      </c>
      <c r="C1922" s="2">
        <v>20.938500000000001</v>
      </c>
      <c r="D1922" s="2">
        <v>21.7121</v>
      </c>
      <c r="E1922" s="2">
        <v>21.274100000000001</v>
      </c>
      <c r="F1922" s="2">
        <v>21.5075</v>
      </c>
      <c r="G1922" s="2">
        <v>21.7563</v>
      </c>
      <c r="H1922" s="2">
        <v>21.793099999999999</v>
      </c>
      <c r="I1922" s="2">
        <v>21.474</v>
      </c>
      <c r="J1922" s="2">
        <v>21.7925</v>
      </c>
      <c r="K1922" s="4">
        <f t="shared" ref="K1922:K1985" si="60">AVERAGE(C1922:F1922)</f>
        <v>21.358049999999999</v>
      </c>
      <c r="L1922" s="4">
        <f t="shared" ref="L1922:L1985" si="61">AVERAGE(G1922:J1922)</f>
        <v>21.703975</v>
      </c>
      <c r="M1922" s="6">
        <v>0.34592500000000115</v>
      </c>
      <c r="N1922" s="8">
        <v>0.96774109864565283</v>
      </c>
    </row>
    <row r="1923" spans="1:14" x14ac:dyDescent="0.2">
      <c r="A1923" s="2" t="s">
        <v>959</v>
      </c>
      <c r="B1923" s="9" t="s">
        <v>960</v>
      </c>
      <c r="C1923" s="2">
        <v>21.422799999999999</v>
      </c>
      <c r="D1923" s="2">
        <v>21.4086</v>
      </c>
      <c r="E1923" s="2">
        <v>20.8718</v>
      </c>
      <c r="F1923" s="2">
        <v>21.042100000000001</v>
      </c>
      <c r="G1923" s="2">
        <v>21.545000000000002</v>
      </c>
      <c r="H1923" s="2">
        <v>21.580300000000001</v>
      </c>
      <c r="I1923" s="2">
        <v>21.512899999999998</v>
      </c>
      <c r="J1923" s="2">
        <v>21.490600000000001</v>
      </c>
      <c r="K1923" s="4">
        <f t="shared" si="60"/>
        <v>21.186325</v>
      </c>
      <c r="L1923" s="4">
        <f t="shared" si="61"/>
        <v>21.5322</v>
      </c>
      <c r="M1923" s="6">
        <v>0.34587499999999949</v>
      </c>
      <c r="N1923" s="8">
        <v>1.332458518038397</v>
      </c>
    </row>
    <row r="1924" spans="1:14" x14ac:dyDescent="0.2">
      <c r="A1924" s="2" t="s">
        <v>10987</v>
      </c>
      <c r="B1924" s="9" t="s">
        <v>10988</v>
      </c>
      <c r="C1924" s="2">
        <v>22.029900000000001</v>
      </c>
      <c r="D1924" s="2">
        <v>20.178599999999999</v>
      </c>
      <c r="E1924" s="2">
        <v>20.364699999999999</v>
      </c>
      <c r="F1924" s="2">
        <v>20.808299999999999</v>
      </c>
      <c r="G1924" s="2">
        <v>21.426600000000001</v>
      </c>
      <c r="H1924" s="2">
        <v>21.0214</v>
      </c>
      <c r="I1924" s="2">
        <v>21.075800000000001</v>
      </c>
      <c r="J1924" s="2">
        <v>21.239799999999999</v>
      </c>
      <c r="K1924" s="4">
        <f t="shared" si="60"/>
        <v>20.845375000000001</v>
      </c>
      <c r="L1924" s="4">
        <f t="shared" si="61"/>
        <v>21.190899999999999</v>
      </c>
      <c r="M1924" s="6">
        <v>0.34552499999999853</v>
      </c>
      <c r="N1924" s="8">
        <v>0.34822446805778218</v>
      </c>
    </row>
    <row r="1925" spans="1:14" x14ac:dyDescent="0.2">
      <c r="A1925" s="2" t="s">
        <v>7727</v>
      </c>
      <c r="B1925" s="9" t="s">
        <v>7728</v>
      </c>
      <c r="C1925" s="2">
        <v>20.228100000000001</v>
      </c>
      <c r="D1925" s="2">
        <v>19.986999999999998</v>
      </c>
      <c r="E1925" s="2">
        <v>20.1629</v>
      </c>
      <c r="F1925" s="2">
        <v>20.088100000000001</v>
      </c>
      <c r="G1925" s="2">
        <v>20.439</v>
      </c>
      <c r="H1925" s="2">
        <v>20.5138</v>
      </c>
      <c r="I1925" s="2">
        <v>20.478300000000001</v>
      </c>
      <c r="J1925" s="2">
        <v>20.415500000000002</v>
      </c>
      <c r="K1925" s="4">
        <f t="shared" si="60"/>
        <v>20.116524999999999</v>
      </c>
      <c r="L1925" s="4">
        <f t="shared" si="61"/>
        <v>20.461649999999999</v>
      </c>
      <c r="M1925" s="6">
        <v>0.34512499999999946</v>
      </c>
      <c r="N1925" s="8">
        <v>3.0711073458433309</v>
      </c>
    </row>
    <row r="1926" spans="1:14" x14ac:dyDescent="0.2">
      <c r="A1926" s="2" t="s">
        <v>1141</v>
      </c>
      <c r="B1926" s="9" t="s">
        <v>1142</v>
      </c>
      <c r="C1926" s="2">
        <v>22.907499999999999</v>
      </c>
      <c r="D1926" s="2">
        <v>22.8489</v>
      </c>
      <c r="E1926" s="2">
        <v>22.802499999999998</v>
      </c>
      <c r="F1926" s="2">
        <v>22.635300000000001</v>
      </c>
      <c r="G1926" s="2">
        <v>23.045300000000001</v>
      </c>
      <c r="H1926" s="2">
        <v>23.194600000000001</v>
      </c>
      <c r="I1926" s="2">
        <v>23.1007</v>
      </c>
      <c r="J1926" s="2">
        <v>23.2333</v>
      </c>
      <c r="K1926" s="4">
        <f t="shared" si="60"/>
        <v>22.798549999999999</v>
      </c>
      <c r="L1926" s="4">
        <f t="shared" si="61"/>
        <v>23.143475000000002</v>
      </c>
      <c r="M1926" s="6">
        <v>0.34492500000000348</v>
      </c>
      <c r="N1926" s="8">
        <v>2.5014110108040417</v>
      </c>
    </row>
    <row r="1927" spans="1:14" x14ac:dyDescent="0.2">
      <c r="A1927" s="2" t="s">
        <v>9018</v>
      </c>
      <c r="B1927" s="9" t="s">
        <v>9017</v>
      </c>
      <c r="C1927" s="2">
        <v>21.313300000000002</v>
      </c>
      <c r="D1927" s="2">
        <v>21.436399999999999</v>
      </c>
      <c r="E1927" s="2">
        <v>21.313099999999999</v>
      </c>
      <c r="F1927" s="2">
        <v>21.662700000000001</v>
      </c>
      <c r="G1927" s="2">
        <v>21.8719</v>
      </c>
      <c r="H1927" s="2">
        <v>21.803000000000001</v>
      </c>
      <c r="I1927" s="2">
        <v>21.6465</v>
      </c>
      <c r="J1927" s="2">
        <v>21.780899999999999</v>
      </c>
      <c r="K1927" s="4">
        <f t="shared" si="60"/>
        <v>21.431375000000003</v>
      </c>
      <c r="L1927" s="4">
        <f t="shared" si="61"/>
        <v>21.775575</v>
      </c>
      <c r="M1927" s="6">
        <v>0.34419999999999717</v>
      </c>
      <c r="N1927" s="8">
        <v>1.9574170301958402</v>
      </c>
    </row>
    <row r="1928" spans="1:14" x14ac:dyDescent="0.2">
      <c r="A1928" s="2" t="s">
        <v>3436</v>
      </c>
      <c r="B1928" s="9" t="s">
        <v>3437</v>
      </c>
      <c r="C1928" s="2">
        <v>20.686599999999999</v>
      </c>
      <c r="D1928" s="2">
        <v>20.1982</v>
      </c>
      <c r="E1928" s="2">
        <v>20.386199999999999</v>
      </c>
      <c r="F1928" s="2">
        <v>20.484300000000001</v>
      </c>
      <c r="G1928" s="2">
        <v>20.750499999999999</v>
      </c>
      <c r="H1928" s="2">
        <v>20.831399999999999</v>
      </c>
      <c r="I1928" s="2">
        <v>20.609400000000001</v>
      </c>
      <c r="J1928" s="2">
        <v>20.939800000000002</v>
      </c>
      <c r="K1928" s="4">
        <f t="shared" si="60"/>
        <v>20.438825000000001</v>
      </c>
      <c r="L1928" s="4">
        <f t="shared" si="61"/>
        <v>20.782775000000001</v>
      </c>
      <c r="M1928" s="6">
        <v>0.34394999999999953</v>
      </c>
      <c r="N1928" s="8">
        <v>1.5011576423748481</v>
      </c>
    </row>
    <row r="1929" spans="1:14" x14ac:dyDescent="0.2">
      <c r="A1929" s="2" t="s">
        <v>7564</v>
      </c>
      <c r="B1929" s="9" t="s">
        <v>7565</v>
      </c>
      <c r="C1929" s="2">
        <v>19.5852</v>
      </c>
      <c r="D1929" s="2">
        <v>19.109000000000002</v>
      </c>
      <c r="E1929" s="2">
        <v>19.418700000000001</v>
      </c>
      <c r="F1929" s="2">
        <v>19.087599999999998</v>
      </c>
      <c r="G1929" s="2">
        <v>19.491700000000002</v>
      </c>
      <c r="H1929" s="2">
        <v>19.71</v>
      </c>
      <c r="I1929" s="2">
        <v>19.7669</v>
      </c>
      <c r="J1929" s="2">
        <v>19.6069</v>
      </c>
      <c r="K1929" s="4">
        <f t="shared" si="60"/>
        <v>19.300125000000001</v>
      </c>
      <c r="L1929" s="4">
        <f t="shared" si="61"/>
        <v>19.643875000000001</v>
      </c>
      <c r="M1929" s="6">
        <v>0.34375</v>
      </c>
      <c r="N1929" s="8">
        <v>1.3514687254508222</v>
      </c>
    </row>
    <row r="1930" spans="1:14" x14ac:dyDescent="0.2">
      <c r="A1930" s="2" t="s">
        <v>3522</v>
      </c>
      <c r="B1930" s="9" t="s">
        <v>3523</v>
      </c>
      <c r="C1930" s="2">
        <v>22.590599999999998</v>
      </c>
      <c r="D1930" s="2">
        <v>22.1952</v>
      </c>
      <c r="E1930" s="2">
        <v>22.080200000000001</v>
      </c>
      <c r="F1930" s="2">
        <v>21.813700000000001</v>
      </c>
      <c r="G1930" s="2">
        <v>22.5318</v>
      </c>
      <c r="H1930" s="2">
        <v>22.390899999999998</v>
      </c>
      <c r="I1930" s="2">
        <v>22.555499999999999</v>
      </c>
      <c r="J1930" s="2">
        <v>22.575399999999998</v>
      </c>
      <c r="K1930" s="4">
        <f t="shared" si="60"/>
        <v>22.169924999999999</v>
      </c>
      <c r="L1930" s="4">
        <f t="shared" si="61"/>
        <v>22.513400000000001</v>
      </c>
      <c r="M1930" s="6">
        <v>0.34347500000000153</v>
      </c>
      <c r="N1930" s="8">
        <v>1.0704675031715429</v>
      </c>
    </row>
    <row r="1931" spans="1:14" x14ac:dyDescent="0.2">
      <c r="A1931" s="2" t="s">
        <v>6895</v>
      </c>
      <c r="B1931" s="9" t="s">
        <v>6894</v>
      </c>
      <c r="C1931" s="2">
        <v>18.221499999999999</v>
      </c>
      <c r="D1931" s="2">
        <v>19.5625</v>
      </c>
      <c r="E1931" s="2">
        <v>19.1267</v>
      </c>
      <c r="F1931" s="2">
        <v>16.682500000000001</v>
      </c>
      <c r="G1931" s="2">
        <v>18.863900000000001</v>
      </c>
      <c r="H1931" s="2">
        <v>18.631499999999999</v>
      </c>
      <c r="I1931" s="2">
        <v>18.723400000000002</v>
      </c>
      <c r="J1931" s="2">
        <v>18.747900000000001</v>
      </c>
      <c r="K1931" s="4">
        <f t="shared" si="60"/>
        <v>18.398299999999999</v>
      </c>
      <c r="L1931" s="4">
        <f t="shared" si="61"/>
        <v>18.741675000000001</v>
      </c>
      <c r="M1931" s="6">
        <v>0.34337500000000176</v>
      </c>
      <c r="N1931" s="8">
        <v>0.21470575424082219</v>
      </c>
    </row>
    <row r="1932" spans="1:14" x14ac:dyDescent="0.2">
      <c r="A1932" s="2" t="s">
        <v>3508</v>
      </c>
      <c r="B1932" s="9" t="s">
        <v>3509</v>
      </c>
      <c r="C1932" s="2">
        <v>22.8811</v>
      </c>
      <c r="D1932" s="2">
        <v>22.5776</v>
      </c>
      <c r="E1932" s="2">
        <v>22.744700000000002</v>
      </c>
      <c r="F1932" s="2">
        <v>22.671299999999999</v>
      </c>
      <c r="G1932" s="2">
        <v>23.076000000000001</v>
      </c>
      <c r="H1932" s="2">
        <v>23.15</v>
      </c>
      <c r="I1932" s="2">
        <v>22.9574</v>
      </c>
      <c r="J1932" s="2">
        <v>23.064299999999999</v>
      </c>
      <c r="K1932" s="4">
        <f t="shared" si="60"/>
        <v>22.718675000000001</v>
      </c>
      <c r="L1932" s="4">
        <f t="shared" si="61"/>
        <v>23.061925000000002</v>
      </c>
      <c r="M1932" s="6">
        <v>0.34325000000000117</v>
      </c>
      <c r="N1932" s="8">
        <v>2.4129322662616803</v>
      </c>
    </row>
    <row r="1933" spans="1:14" x14ac:dyDescent="0.2">
      <c r="A1933" s="2" t="s">
        <v>10768</v>
      </c>
      <c r="B1933" s="9" t="s">
        <v>10769</v>
      </c>
      <c r="C1933" s="2">
        <v>18.963899999999999</v>
      </c>
      <c r="D1933" s="2">
        <v>19.268699999999999</v>
      </c>
      <c r="E1933" s="2">
        <v>19.379100000000001</v>
      </c>
      <c r="F1933" s="2">
        <v>18.777200000000001</v>
      </c>
      <c r="G1933" s="2">
        <v>19.562799999999999</v>
      </c>
      <c r="H1933" s="2">
        <v>19.436900000000001</v>
      </c>
      <c r="I1933" s="2">
        <v>19.4129</v>
      </c>
      <c r="J1933" s="2">
        <v>19.3476</v>
      </c>
      <c r="K1933" s="4">
        <f t="shared" si="60"/>
        <v>19.097225000000002</v>
      </c>
      <c r="L1933" s="4">
        <f t="shared" si="61"/>
        <v>19.440049999999999</v>
      </c>
      <c r="M1933" s="6">
        <v>0.34282499999999771</v>
      </c>
      <c r="N1933" s="8">
        <v>1.2490952452362685</v>
      </c>
    </row>
    <row r="1934" spans="1:14" x14ac:dyDescent="0.2">
      <c r="A1934" s="2" t="s">
        <v>10342</v>
      </c>
      <c r="B1934" s="9" t="s">
        <v>10343</v>
      </c>
      <c r="C1934" s="2">
        <v>19.325800000000001</v>
      </c>
      <c r="D1934" s="2">
        <v>18.7454</v>
      </c>
      <c r="E1934" s="2">
        <v>18.9255</v>
      </c>
      <c r="F1934" s="2">
        <v>18.824400000000001</v>
      </c>
      <c r="G1934" s="2">
        <v>19.3597</v>
      </c>
      <c r="H1934" s="2">
        <v>19.286799999999999</v>
      </c>
      <c r="I1934" s="2">
        <v>19.331600000000002</v>
      </c>
      <c r="J1934" s="2">
        <v>19.210699999999999</v>
      </c>
      <c r="K1934" s="4">
        <f t="shared" si="60"/>
        <v>18.955275</v>
      </c>
      <c r="L1934" s="4">
        <f t="shared" si="61"/>
        <v>19.2972</v>
      </c>
      <c r="M1934" s="6">
        <v>0.34192499999999981</v>
      </c>
      <c r="N1934" s="8">
        <v>1.3746443610955725</v>
      </c>
    </row>
    <row r="1935" spans="1:14" x14ac:dyDescent="0.2">
      <c r="A1935" s="2" t="s">
        <v>11460</v>
      </c>
      <c r="B1935" s="9" t="s">
        <v>11461</v>
      </c>
      <c r="C1935" s="2">
        <v>19.278700000000001</v>
      </c>
      <c r="D1935" s="2">
        <v>18.973199999999999</v>
      </c>
      <c r="E1935" s="2">
        <v>19.174199999999999</v>
      </c>
      <c r="F1935" s="2">
        <v>18.9436</v>
      </c>
      <c r="G1935" s="2">
        <v>19.413699999999999</v>
      </c>
      <c r="H1935" s="2">
        <v>19.326899999999998</v>
      </c>
      <c r="I1935" s="2">
        <v>19.452100000000002</v>
      </c>
      <c r="J1935" s="2">
        <v>19.5443</v>
      </c>
      <c r="K1935" s="4">
        <f t="shared" si="60"/>
        <v>19.092424999999999</v>
      </c>
      <c r="L1935" s="4">
        <f t="shared" si="61"/>
        <v>19.434249999999999</v>
      </c>
      <c r="M1935" s="6">
        <v>0.34182500000000005</v>
      </c>
      <c r="N1935" s="8">
        <v>1.9989280943364145</v>
      </c>
    </row>
    <row r="1936" spans="1:14" x14ac:dyDescent="0.2">
      <c r="A1936" s="2" t="s">
        <v>11418</v>
      </c>
      <c r="B1936" s="9" t="s">
        <v>11419</v>
      </c>
      <c r="C1936" s="2">
        <v>22.4756</v>
      </c>
      <c r="D1936" s="2">
        <v>22.527899999999999</v>
      </c>
      <c r="E1936" s="2">
        <v>22.508800000000001</v>
      </c>
      <c r="F1936" s="2">
        <v>22.567</v>
      </c>
      <c r="G1936" s="2">
        <v>22.834599999999998</v>
      </c>
      <c r="H1936" s="2">
        <v>22.827300000000001</v>
      </c>
      <c r="I1936" s="2">
        <v>22.810600000000001</v>
      </c>
      <c r="J1936" s="2">
        <v>22.974</v>
      </c>
      <c r="K1936" s="4">
        <f t="shared" si="60"/>
        <v>22.519825000000004</v>
      </c>
      <c r="L1936" s="4">
        <f t="shared" si="61"/>
        <v>22.861625</v>
      </c>
      <c r="M1936" s="6">
        <v>0.34179999999999566</v>
      </c>
      <c r="N1936" s="8">
        <v>3.7135518296978107</v>
      </c>
    </row>
    <row r="1937" spans="1:14" x14ac:dyDescent="0.2">
      <c r="A1937" s="2" t="s">
        <v>4469</v>
      </c>
      <c r="B1937" s="9" t="s">
        <v>4470</v>
      </c>
      <c r="C1937" s="2">
        <v>20.6783</v>
      </c>
      <c r="D1937" s="2">
        <v>20.6921</v>
      </c>
      <c r="E1937" s="2">
        <v>20.547000000000001</v>
      </c>
      <c r="F1937" s="2">
        <v>20.698599999999999</v>
      </c>
      <c r="G1937" s="2">
        <v>20.992799999999999</v>
      </c>
      <c r="H1937" s="2">
        <v>20.9497</v>
      </c>
      <c r="I1937" s="2">
        <v>20.993200000000002</v>
      </c>
      <c r="J1937" s="2">
        <v>21.046199999999999</v>
      </c>
      <c r="K1937" s="4">
        <f t="shared" si="60"/>
        <v>20.654</v>
      </c>
      <c r="L1937" s="4">
        <f t="shared" si="61"/>
        <v>20.995474999999999</v>
      </c>
      <c r="M1937" s="6">
        <v>0.34147499999999908</v>
      </c>
      <c r="N1937" s="8">
        <v>3.7894832527454114</v>
      </c>
    </row>
    <row r="1938" spans="1:14" x14ac:dyDescent="0.2">
      <c r="A1938" s="2" t="s">
        <v>5772</v>
      </c>
      <c r="B1938" s="9" t="s">
        <v>5773</v>
      </c>
      <c r="C1938" s="2">
        <v>19.9331</v>
      </c>
      <c r="D1938" s="2">
        <v>19.701799999999999</v>
      </c>
      <c r="E1938" s="2">
        <v>19.394400000000001</v>
      </c>
      <c r="F1938" s="2">
        <v>19.523199999999999</v>
      </c>
      <c r="G1938" s="2">
        <v>20.017700000000001</v>
      </c>
      <c r="H1938" s="2">
        <v>20.197299999999998</v>
      </c>
      <c r="I1938" s="2">
        <v>19.953099999999999</v>
      </c>
      <c r="J1938" s="2">
        <v>19.750299999999999</v>
      </c>
      <c r="K1938" s="4">
        <f t="shared" si="60"/>
        <v>19.638125000000002</v>
      </c>
      <c r="L1938" s="4">
        <f t="shared" si="61"/>
        <v>19.979600000000001</v>
      </c>
      <c r="M1938" s="6">
        <v>0.34147499999999908</v>
      </c>
      <c r="N1938" s="8">
        <v>1.2106301504431236</v>
      </c>
    </row>
    <row r="1939" spans="1:14" x14ac:dyDescent="0.2">
      <c r="A1939" s="2" t="s">
        <v>6412</v>
      </c>
      <c r="B1939" s="9" t="s">
        <v>6413</v>
      </c>
      <c r="C1939" s="2">
        <v>20.1526</v>
      </c>
      <c r="D1939" s="2">
        <v>19.319900000000001</v>
      </c>
      <c r="E1939" s="2">
        <v>19.698399999999999</v>
      </c>
      <c r="F1939" s="2">
        <v>19.647600000000001</v>
      </c>
      <c r="G1939" s="2">
        <v>20.163699999999999</v>
      </c>
      <c r="H1939" s="2">
        <v>19.817299999999999</v>
      </c>
      <c r="I1939" s="2">
        <v>20.1175</v>
      </c>
      <c r="J1939" s="2">
        <v>20.0855</v>
      </c>
      <c r="K1939" s="4">
        <f t="shared" si="60"/>
        <v>19.704625</v>
      </c>
      <c r="L1939" s="4">
        <f t="shared" si="61"/>
        <v>20.045999999999999</v>
      </c>
      <c r="M1939" s="6">
        <v>0.34137499999999932</v>
      </c>
      <c r="N1939" s="8">
        <v>0.92244495965354278</v>
      </c>
    </row>
    <row r="1940" spans="1:14" x14ac:dyDescent="0.2">
      <c r="A1940" s="2" t="s">
        <v>7705</v>
      </c>
      <c r="B1940" s="9" t="s">
        <v>7706</v>
      </c>
      <c r="C1940" s="2">
        <v>18.6249</v>
      </c>
      <c r="D1940" s="2">
        <v>18.1557</v>
      </c>
      <c r="E1940" s="2">
        <v>18.2136</v>
      </c>
      <c r="F1940" s="2">
        <v>18.339700000000001</v>
      </c>
      <c r="G1940" s="2">
        <v>18.654399999999999</v>
      </c>
      <c r="H1940" s="2">
        <v>18.765699999999999</v>
      </c>
      <c r="I1940" s="2">
        <v>18.6614</v>
      </c>
      <c r="J1940" s="2">
        <v>18.617100000000001</v>
      </c>
      <c r="K1940" s="4">
        <f t="shared" si="60"/>
        <v>18.333475</v>
      </c>
      <c r="L1940" s="4">
        <f t="shared" si="61"/>
        <v>18.67465</v>
      </c>
      <c r="M1940" s="6">
        <v>0.34117499999999978</v>
      </c>
      <c r="N1940" s="8">
        <v>1.6886346718238923</v>
      </c>
    </row>
    <row r="1941" spans="1:14" x14ac:dyDescent="0.2">
      <c r="A1941" s="2" t="s">
        <v>6077</v>
      </c>
      <c r="B1941" s="9" t="s">
        <v>6078</v>
      </c>
      <c r="C1941" s="2">
        <v>20.953900000000001</v>
      </c>
      <c r="D1941" s="2">
        <v>20.668399999999998</v>
      </c>
      <c r="E1941" s="2">
        <v>20.548100000000002</v>
      </c>
      <c r="F1941" s="2">
        <v>20.847100000000001</v>
      </c>
      <c r="G1941" s="2">
        <v>21.138500000000001</v>
      </c>
      <c r="H1941" s="2">
        <v>21.001899999999999</v>
      </c>
      <c r="I1941" s="2">
        <v>21.259699999999999</v>
      </c>
      <c r="J1941" s="2">
        <v>20.9819</v>
      </c>
      <c r="K1941" s="4">
        <f t="shared" si="60"/>
        <v>20.754375</v>
      </c>
      <c r="L1941" s="4">
        <f t="shared" si="61"/>
        <v>21.095499999999998</v>
      </c>
      <c r="M1941" s="6">
        <v>0.34112499999999812</v>
      </c>
      <c r="N1941" s="8">
        <v>1.6548991494448653</v>
      </c>
    </row>
    <row r="1942" spans="1:14" x14ac:dyDescent="0.2">
      <c r="A1942" s="2" t="s">
        <v>7363</v>
      </c>
      <c r="B1942" s="9" t="s">
        <v>7364</v>
      </c>
      <c r="C1942" s="2">
        <v>23.493600000000001</v>
      </c>
      <c r="D1942" s="2">
        <v>23.456299999999999</v>
      </c>
      <c r="E1942" s="2">
        <v>23.4255</v>
      </c>
      <c r="F1942" s="2">
        <v>23.387</v>
      </c>
      <c r="G1942" s="2">
        <v>23.821000000000002</v>
      </c>
      <c r="H1942" s="2">
        <v>23.796600000000002</v>
      </c>
      <c r="I1942" s="2">
        <v>23.7285</v>
      </c>
      <c r="J1942" s="2">
        <v>23.779299999999999</v>
      </c>
      <c r="K1942" s="4">
        <f t="shared" si="60"/>
        <v>23.4406</v>
      </c>
      <c r="L1942" s="4">
        <f t="shared" si="61"/>
        <v>23.781350000000003</v>
      </c>
      <c r="M1942" s="6">
        <v>0.34075000000000344</v>
      </c>
      <c r="N1942" s="8">
        <v>4.5592616568365329</v>
      </c>
    </row>
    <row r="1943" spans="1:14" x14ac:dyDescent="0.2">
      <c r="A1943" s="2" t="s">
        <v>5774</v>
      </c>
      <c r="B1943" s="9" t="s">
        <v>5775</v>
      </c>
      <c r="C1943" s="2">
        <v>18.585799999999999</v>
      </c>
      <c r="D1943" s="2">
        <v>18.380700000000001</v>
      </c>
      <c r="E1943" s="2">
        <v>18.4956</v>
      </c>
      <c r="F1943" s="2">
        <v>18.267099999999999</v>
      </c>
      <c r="G1943" s="2">
        <v>18.763200000000001</v>
      </c>
      <c r="H1943" s="2">
        <v>18.7654</v>
      </c>
      <c r="I1943" s="2">
        <v>18.734200000000001</v>
      </c>
      <c r="J1943" s="2">
        <v>18.828499999999998</v>
      </c>
      <c r="K1943" s="4">
        <f t="shared" si="60"/>
        <v>18.432299999999998</v>
      </c>
      <c r="L1943" s="4">
        <f t="shared" si="61"/>
        <v>18.772824999999997</v>
      </c>
      <c r="M1943" s="6">
        <v>0.34052499999999952</v>
      </c>
      <c r="N1943" s="8">
        <v>2.4903943777416981</v>
      </c>
    </row>
    <row r="1944" spans="1:14" x14ac:dyDescent="0.2">
      <c r="A1944" s="2" t="s">
        <v>10807</v>
      </c>
      <c r="B1944" s="9" t="s">
        <v>10808</v>
      </c>
      <c r="C1944" s="2">
        <v>19.645700000000001</v>
      </c>
      <c r="D1944" s="2">
        <v>19.7029</v>
      </c>
      <c r="E1944" s="2">
        <v>19.8825</v>
      </c>
      <c r="F1944" s="2">
        <v>19.8796</v>
      </c>
      <c r="G1944" s="2">
        <v>20.2227</v>
      </c>
      <c r="H1944" s="2">
        <v>19.906300000000002</v>
      </c>
      <c r="I1944" s="2">
        <v>20.309200000000001</v>
      </c>
      <c r="J1944" s="2">
        <v>20.0337</v>
      </c>
      <c r="K1944" s="4">
        <f t="shared" si="60"/>
        <v>19.777675000000002</v>
      </c>
      <c r="L1944" s="4">
        <f t="shared" si="61"/>
        <v>20.117975000000001</v>
      </c>
      <c r="M1944" s="6">
        <v>0.34029999999999916</v>
      </c>
      <c r="N1944" s="8">
        <v>1.6800045663128906</v>
      </c>
    </row>
    <row r="1945" spans="1:14" x14ac:dyDescent="0.2">
      <c r="A1945" s="2" t="s">
        <v>1034</v>
      </c>
      <c r="B1945" s="9" t="s">
        <v>1035</v>
      </c>
      <c r="C1945" s="2">
        <v>22.240100000000002</v>
      </c>
      <c r="D1945" s="2">
        <v>22.0365</v>
      </c>
      <c r="E1945" s="2">
        <v>22.0608</v>
      </c>
      <c r="F1945" s="2">
        <v>21.997599999999998</v>
      </c>
      <c r="G1945" s="2">
        <v>22.388400000000001</v>
      </c>
      <c r="H1945" s="2">
        <v>22.436699999999998</v>
      </c>
      <c r="I1945" s="2">
        <v>22.4331</v>
      </c>
      <c r="J1945" s="2">
        <v>22.437200000000001</v>
      </c>
      <c r="K1945" s="4">
        <f t="shared" si="60"/>
        <v>22.083750000000002</v>
      </c>
      <c r="L1945" s="4">
        <f t="shared" si="61"/>
        <v>22.423850000000002</v>
      </c>
      <c r="M1945" s="6">
        <v>0.34009999999999962</v>
      </c>
      <c r="N1945" s="8">
        <v>3.0842521832479255</v>
      </c>
    </row>
    <row r="1946" spans="1:14" x14ac:dyDescent="0.2">
      <c r="A1946" s="2" t="s">
        <v>3474</v>
      </c>
      <c r="B1946" s="9" t="s">
        <v>3475</v>
      </c>
      <c r="C1946" s="2">
        <v>22.117000000000001</v>
      </c>
      <c r="D1946" s="2">
        <v>22.059200000000001</v>
      </c>
      <c r="E1946" s="2">
        <v>22.1249</v>
      </c>
      <c r="F1946" s="2">
        <v>21.988800000000001</v>
      </c>
      <c r="G1946" s="2">
        <v>22.367599999999999</v>
      </c>
      <c r="H1946" s="2">
        <v>22.48</v>
      </c>
      <c r="I1946" s="2">
        <v>22.445399999999999</v>
      </c>
      <c r="J1946" s="2">
        <v>22.3569</v>
      </c>
      <c r="K1946" s="4">
        <f t="shared" si="60"/>
        <v>22.072475000000001</v>
      </c>
      <c r="L1946" s="4">
        <f t="shared" si="61"/>
        <v>22.412475000000001</v>
      </c>
      <c r="M1946" s="6">
        <v>0.33999999999999986</v>
      </c>
      <c r="N1946" s="8">
        <v>3.6383366259440639</v>
      </c>
    </row>
    <row r="1947" spans="1:14" x14ac:dyDescent="0.2">
      <c r="A1947" s="2" t="s">
        <v>773</v>
      </c>
      <c r="B1947" s="9" t="s">
        <v>774</v>
      </c>
      <c r="C1947" s="2">
        <v>20.7315</v>
      </c>
      <c r="D1947" s="2">
        <v>20.322500000000002</v>
      </c>
      <c r="E1947" s="2">
        <v>20.5503</v>
      </c>
      <c r="F1947" s="2">
        <v>20.4892</v>
      </c>
      <c r="G1947" s="2">
        <v>20.740400000000001</v>
      </c>
      <c r="H1947" s="2">
        <v>20.9436</v>
      </c>
      <c r="I1947" s="2">
        <v>20.866199999999999</v>
      </c>
      <c r="J1947" s="2">
        <v>20.9026</v>
      </c>
      <c r="K1947" s="4">
        <f t="shared" si="60"/>
        <v>20.523375000000001</v>
      </c>
      <c r="L1947" s="4">
        <f t="shared" si="61"/>
        <v>20.863199999999999</v>
      </c>
      <c r="M1947" s="6">
        <v>0.3398249999999976</v>
      </c>
      <c r="N1947" s="8">
        <v>1.9292721299682134</v>
      </c>
    </row>
    <row r="1948" spans="1:14" x14ac:dyDescent="0.2">
      <c r="A1948" s="2" t="s">
        <v>2705</v>
      </c>
      <c r="B1948" s="9" t="s">
        <v>2706</v>
      </c>
      <c r="C1948" s="2">
        <v>23.610900000000001</v>
      </c>
      <c r="D1948" s="2">
        <v>23.424900000000001</v>
      </c>
      <c r="E1948" s="2">
        <v>23.530100000000001</v>
      </c>
      <c r="F1948" s="2">
        <v>23.362100000000002</v>
      </c>
      <c r="G1948" s="2">
        <v>23.8689</v>
      </c>
      <c r="H1948" s="2">
        <v>23.695</v>
      </c>
      <c r="I1948" s="2">
        <v>23.849</v>
      </c>
      <c r="J1948" s="2">
        <v>23.872800000000002</v>
      </c>
      <c r="K1948" s="4">
        <f t="shared" si="60"/>
        <v>23.481999999999999</v>
      </c>
      <c r="L1948" s="4">
        <f t="shared" si="61"/>
        <v>23.821425000000001</v>
      </c>
      <c r="M1948" s="6">
        <v>0.33942500000000209</v>
      </c>
      <c r="N1948" s="8">
        <v>2.5553726518892121</v>
      </c>
    </row>
    <row r="1949" spans="1:14" x14ac:dyDescent="0.2">
      <c r="A1949" s="2" t="s">
        <v>10130</v>
      </c>
      <c r="B1949" s="9" t="s">
        <v>10131</v>
      </c>
      <c r="C1949" s="2">
        <v>23.927499999999998</v>
      </c>
      <c r="D1949" s="2">
        <v>23.726299999999998</v>
      </c>
      <c r="E1949" s="2">
        <v>23.745899999999999</v>
      </c>
      <c r="F1949" s="2">
        <v>23.8169</v>
      </c>
      <c r="G1949" s="2">
        <v>24.131</v>
      </c>
      <c r="H1949" s="2">
        <v>24.147600000000001</v>
      </c>
      <c r="I1949" s="2">
        <v>24.087800000000001</v>
      </c>
      <c r="J1949" s="2">
        <v>24.206099999999999</v>
      </c>
      <c r="K1949" s="4">
        <f t="shared" si="60"/>
        <v>23.80415</v>
      </c>
      <c r="L1949" s="4">
        <f t="shared" si="61"/>
        <v>24.143124999999998</v>
      </c>
      <c r="M1949" s="6">
        <v>0.33897499999999781</v>
      </c>
      <c r="N1949" s="8">
        <v>3.2217462396248782</v>
      </c>
    </row>
    <row r="1950" spans="1:14" x14ac:dyDescent="0.2">
      <c r="A1950" s="2" t="s">
        <v>2581</v>
      </c>
      <c r="B1950" s="9" t="s">
        <v>2582</v>
      </c>
      <c r="C1950" s="2">
        <v>21.622599999999998</v>
      </c>
      <c r="D1950" s="2">
        <v>21.582599999999999</v>
      </c>
      <c r="E1950" s="2">
        <v>21.648</v>
      </c>
      <c r="F1950" s="2">
        <v>21.340399999999999</v>
      </c>
      <c r="G1950" s="2">
        <v>21.9514</v>
      </c>
      <c r="H1950" s="2">
        <v>21.837599999999998</v>
      </c>
      <c r="I1950" s="2">
        <v>21.833500000000001</v>
      </c>
      <c r="J1950" s="2">
        <v>21.926400000000001</v>
      </c>
      <c r="K1950" s="4">
        <f t="shared" si="60"/>
        <v>21.548400000000001</v>
      </c>
      <c r="L1950" s="4">
        <f t="shared" si="61"/>
        <v>21.887225000000001</v>
      </c>
      <c r="M1950" s="6">
        <v>0.33882499999999993</v>
      </c>
      <c r="N1950" s="8">
        <v>2.3445526731086086</v>
      </c>
    </row>
    <row r="1951" spans="1:14" x14ac:dyDescent="0.2">
      <c r="A1951" s="2" t="s">
        <v>7753</v>
      </c>
      <c r="B1951" s="9" t="s">
        <v>7754</v>
      </c>
      <c r="C1951" s="2">
        <v>16.452999999999999</v>
      </c>
      <c r="D1951" s="2">
        <v>21.222899999999999</v>
      </c>
      <c r="E1951" s="2">
        <v>21.031600000000001</v>
      </c>
      <c r="F1951" s="2">
        <v>16.600200000000001</v>
      </c>
      <c r="G1951" s="2">
        <v>19.248799999999999</v>
      </c>
      <c r="H1951" s="2">
        <v>19.255400000000002</v>
      </c>
      <c r="I1951" s="2">
        <v>19.047599999999999</v>
      </c>
      <c r="J1951" s="2">
        <v>19.110700000000001</v>
      </c>
      <c r="K1951" s="4">
        <f t="shared" si="60"/>
        <v>18.826924999999999</v>
      </c>
      <c r="L1951" s="4">
        <f t="shared" si="61"/>
        <v>19.165624999999999</v>
      </c>
      <c r="M1951" s="6">
        <v>0.33869999999999933</v>
      </c>
      <c r="N1951" s="8">
        <v>9.2863317746778709E-2</v>
      </c>
    </row>
    <row r="1952" spans="1:14" x14ac:dyDescent="0.2">
      <c r="A1952" s="2" t="s">
        <v>11412</v>
      </c>
      <c r="B1952" s="9" t="s">
        <v>11413</v>
      </c>
      <c r="C1952" s="2">
        <v>21.214400000000001</v>
      </c>
      <c r="D1952" s="2">
        <v>21.122499999999999</v>
      </c>
      <c r="E1952" s="2">
        <v>20.948599999999999</v>
      </c>
      <c r="F1952" s="2">
        <v>21.041799999999999</v>
      </c>
      <c r="G1952" s="2">
        <v>21.343399999999999</v>
      </c>
      <c r="H1952" s="2">
        <v>21.386199999999999</v>
      </c>
      <c r="I1952" s="2">
        <v>21.5379</v>
      </c>
      <c r="J1952" s="2">
        <v>21.412700000000001</v>
      </c>
      <c r="K1952" s="4">
        <f t="shared" si="60"/>
        <v>21.081824999999998</v>
      </c>
      <c r="L1952" s="4">
        <f t="shared" si="61"/>
        <v>21.42005</v>
      </c>
      <c r="M1952" s="6">
        <v>0.33822500000000133</v>
      </c>
      <c r="N1952" s="8">
        <v>2.523417770959091</v>
      </c>
    </row>
    <row r="1953" spans="1:14" x14ac:dyDescent="0.2">
      <c r="A1953" s="2" t="s">
        <v>4884</v>
      </c>
      <c r="B1953" s="9" t="s">
        <v>4885</v>
      </c>
      <c r="C1953" s="2">
        <v>21.8825</v>
      </c>
      <c r="D1953" s="2">
        <v>21.5535</v>
      </c>
      <c r="E1953" s="2">
        <v>21.842500000000001</v>
      </c>
      <c r="F1953" s="2">
        <v>21.9069</v>
      </c>
      <c r="G1953" s="2">
        <v>22.204499999999999</v>
      </c>
      <c r="H1953" s="2">
        <v>21.995699999999999</v>
      </c>
      <c r="I1953" s="2">
        <v>22.190799999999999</v>
      </c>
      <c r="J1953" s="2">
        <v>22.146699999999999</v>
      </c>
      <c r="K1953" s="4">
        <f t="shared" si="60"/>
        <v>21.796350000000004</v>
      </c>
      <c r="L1953" s="4">
        <f t="shared" si="61"/>
        <v>22.134424999999997</v>
      </c>
      <c r="M1953" s="6">
        <v>0.3380749999999928</v>
      </c>
      <c r="N1953" s="8">
        <v>1.9233504496896863</v>
      </c>
    </row>
    <row r="1954" spans="1:14" x14ac:dyDescent="0.2">
      <c r="A1954" s="2" t="s">
        <v>1918</v>
      </c>
      <c r="B1954" s="9" t="s">
        <v>1919</v>
      </c>
      <c r="C1954" s="2">
        <v>21.1143</v>
      </c>
      <c r="D1954" s="2">
        <v>20.9846</v>
      </c>
      <c r="E1954" s="2">
        <v>20.9863</v>
      </c>
      <c r="F1954" s="2">
        <v>21.059799999999999</v>
      </c>
      <c r="G1954" s="2">
        <v>21.461099999999998</v>
      </c>
      <c r="H1954" s="2">
        <v>21.3429</v>
      </c>
      <c r="I1954" s="2">
        <v>21.345800000000001</v>
      </c>
      <c r="J1954" s="2">
        <v>21.3444</v>
      </c>
      <c r="K1954" s="4">
        <f t="shared" si="60"/>
        <v>21.036249999999999</v>
      </c>
      <c r="L1954" s="4">
        <f t="shared" si="61"/>
        <v>21.373550000000002</v>
      </c>
      <c r="M1954" s="6">
        <v>0.3373000000000026</v>
      </c>
      <c r="N1954" s="8">
        <v>3.6525871688223526</v>
      </c>
    </row>
    <row r="1955" spans="1:14" x14ac:dyDescent="0.2">
      <c r="A1955" s="2" t="s">
        <v>4609</v>
      </c>
      <c r="B1955" s="9" t="s">
        <v>4610</v>
      </c>
      <c r="C1955" s="2">
        <v>21.726299999999998</v>
      </c>
      <c r="D1955" s="2">
        <v>21.759399999999999</v>
      </c>
      <c r="E1955" s="2">
        <v>21.652999999999999</v>
      </c>
      <c r="F1955" s="2">
        <v>21.7559</v>
      </c>
      <c r="G1955" s="2">
        <v>22.081600000000002</v>
      </c>
      <c r="H1955" s="2">
        <v>22.0457</v>
      </c>
      <c r="I1955" s="2">
        <v>22.033200000000001</v>
      </c>
      <c r="J1955" s="2">
        <v>22.081199999999999</v>
      </c>
      <c r="K1955" s="4">
        <f t="shared" si="60"/>
        <v>21.723649999999999</v>
      </c>
      <c r="L1955" s="4">
        <f t="shared" si="61"/>
        <v>22.060425000000002</v>
      </c>
      <c r="M1955" s="6">
        <v>0.33677500000000293</v>
      </c>
      <c r="N1955" s="8">
        <v>4.7324912730759703</v>
      </c>
    </row>
    <row r="1956" spans="1:14" x14ac:dyDescent="0.2">
      <c r="A1956" s="2" t="s">
        <v>5064</v>
      </c>
      <c r="B1956" s="9" t="s">
        <v>5065</v>
      </c>
      <c r="C1956" s="2">
        <v>22.919</v>
      </c>
      <c r="D1956" s="2">
        <v>22.811</v>
      </c>
      <c r="E1956" s="2">
        <v>22.7608</v>
      </c>
      <c r="F1956" s="2">
        <v>22.5791</v>
      </c>
      <c r="G1956" s="2">
        <v>23.089400000000001</v>
      </c>
      <c r="H1956" s="2">
        <v>23.084900000000001</v>
      </c>
      <c r="I1956" s="2">
        <v>23.183299999999999</v>
      </c>
      <c r="J1956" s="2">
        <v>23.059000000000001</v>
      </c>
      <c r="K1956" s="4">
        <f t="shared" si="60"/>
        <v>22.767475000000001</v>
      </c>
      <c r="L1956" s="4">
        <f t="shared" si="61"/>
        <v>23.104150000000001</v>
      </c>
      <c r="M1956" s="6">
        <v>0.33667499999999961</v>
      </c>
      <c r="N1956" s="8">
        <v>2.3547897001880118</v>
      </c>
    </row>
    <row r="1957" spans="1:14" x14ac:dyDescent="0.2">
      <c r="A1957" s="2" t="s">
        <v>9332</v>
      </c>
      <c r="B1957" s="9" t="s">
        <v>9333</v>
      </c>
      <c r="C1957" s="2">
        <v>20.623100000000001</v>
      </c>
      <c r="D1957" s="2">
        <v>20.255600000000001</v>
      </c>
      <c r="E1957" s="2">
        <v>20.543600000000001</v>
      </c>
      <c r="F1957" s="2">
        <v>20.3127</v>
      </c>
      <c r="G1957" s="2">
        <v>20.823799999999999</v>
      </c>
      <c r="H1957" s="2">
        <v>20.9635</v>
      </c>
      <c r="I1957" s="2">
        <v>20.5502</v>
      </c>
      <c r="J1957" s="2">
        <v>20.743200000000002</v>
      </c>
      <c r="K1957" s="4">
        <f t="shared" si="60"/>
        <v>20.433750000000003</v>
      </c>
      <c r="L1957" s="4">
        <f t="shared" si="61"/>
        <v>20.770175000000002</v>
      </c>
      <c r="M1957" s="6">
        <v>0.33642499999999842</v>
      </c>
      <c r="N1957" s="8">
        <v>1.4599597875592421</v>
      </c>
    </row>
    <row r="1958" spans="1:14" x14ac:dyDescent="0.2">
      <c r="A1958" s="2" t="s">
        <v>463</v>
      </c>
      <c r="B1958" s="9" t="s">
        <v>462</v>
      </c>
      <c r="C1958" s="2">
        <v>22.515899999999998</v>
      </c>
      <c r="D1958" s="2">
        <v>22.0809</v>
      </c>
      <c r="E1958" s="2">
        <v>22.395299999999999</v>
      </c>
      <c r="F1958" s="2">
        <v>22.110900000000001</v>
      </c>
      <c r="G1958" s="2">
        <v>22.6129</v>
      </c>
      <c r="H1958" s="2">
        <v>22.4954</v>
      </c>
      <c r="I1958" s="2">
        <v>22.726400000000002</v>
      </c>
      <c r="J1958" s="2">
        <v>22.6128</v>
      </c>
      <c r="K1958" s="4">
        <f t="shared" si="60"/>
        <v>22.275749999999999</v>
      </c>
      <c r="L1958" s="4">
        <f t="shared" si="61"/>
        <v>22.611874999999998</v>
      </c>
      <c r="M1958" s="6">
        <v>0.33612499999999912</v>
      </c>
      <c r="N1958" s="8">
        <v>1.5502708190406824</v>
      </c>
    </row>
    <row r="1959" spans="1:14" x14ac:dyDescent="0.2">
      <c r="A1959" s="2" t="s">
        <v>3544</v>
      </c>
      <c r="B1959" s="9" t="s">
        <v>3545</v>
      </c>
      <c r="C1959" s="2">
        <v>20.833200000000001</v>
      </c>
      <c r="D1959" s="2">
        <v>20.738399999999999</v>
      </c>
      <c r="E1959" s="2">
        <v>20.627600000000001</v>
      </c>
      <c r="F1959" s="2">
        <v>20.6465</v>
      </c>
      <c r="G1959" s="2">
        <v>21.104900000000001</v>
      </c>
      <c r="H1959" s="2">
        <v>21.029699999999998</v>
      </c>
      <c r="I1959" s="2">
        <v>21.0777</v>
      </c>
      <c r="J1959" s="2">
        <v>20.976600000000001</v>
      </c>
      <c r="K1959" s="4">
        <f t="shared" si="60"/>
        <v>20.711425000000002</v>
      </c>
      <c r="L1959" s="4">
        <f t="shared" si="61"/>
        <v>21.047225000000001</v>
      </c>
      <c r="M1959" s="6">
        <v>0.33579999999999899</v>
      </c>
      <c r="N1959" s="8">
        <v>3.0539316374734886</v>
      </c>
    </row>
    <row r="1960" spans="1:14" x14ac:dyDescent="0.2">
      <c r="A1960" s="2" t="s">
        <v>7243</v>
      </c>
      <c r="B1960" s="9" t="s">
        <v>7244</v>
      </c>
      <c r="C1960" s="2">
        <v>17.947700000000001</v>
      </c>
      <c r="D1960" s="2">
        <v>17.739999999999998</v>
      </c>
      <c r="E1960" s="2">
        <v>17.845300000000002</v>
      </c>
      <c r="F1960" s="2">
        <v>17.508500000000002</v>
      </c>
      <c r="G1960" s="2">
        <v>18.225899999999999</v>
      </c>
      <c r="H1960" s="2">
        <v>18.123000000000001</v>
      </c>
      <c r="I1960" s="2">
        <v>18.172699999999999</v>
      </c>
      <c r="J1960" s="2">
        <v>17.857700000000001</v>
      </c>
      <c r="K1960" s="4">
        <f t="shared" si="60"/>
        <v>17.760375</v>
      </c>
      <c r="L1960" s="4">
        <f t="shared" si="61"/>
        <v>18.094825</v>
      </c>
      <c r="M1960" s="6">
        <v>0.33445000000000036</v>
      </c>
      <c r="N1960" s="8">
        <v>1.4391832113205609</v>
      </c>
    </row>
    <row r="1961" spans="1:14" x14ac:dyDescent="0.2">
      <c r="A1961" s="2" t="s">
        <v>10270</v>
      </c>
      <c r="B1961" s="9" t="s">
        <v>10271</v>
      </c>
      <c r="C1961" s="2">
        <v>20.1968</v>
      </c>
      <c r="D1961" s="2">
        <v>20.019400000000001</v>
      </c>
      <c r="E1961" s="2">
        <v>20.1419</v>
      </c>
      <c r="F1961" s="2">
        <v>20.2605</v>
      </c>
      <c r="G1961" s="2">
        <v>20.5579</v>
      </c>
      <c r="H1961" s="2">
        <v>20.419599999999999</v>
      </c>
      <c r="I1961" s="2">
        <v>20.622199999999999</v>
      </c>
      <c r="J1961" s="2">
        <v>20.354299999999999</v>
      </c>
      <c r="K1961" s="4">
        <f t="shared" si="60"/>
        <v>20.15465</v>
      </c>
      <c r="L1961" s="4">
        <f t="shared" si="61"/>
        <v>20.488499999999998</v>
      </c>
      <c r="M1961" s="6">
        <v>0.3338499999999982</v>
      </c>
      <c r="N1961" s="8">
        <v>2.2311276738348114</v>
      </c>
    </row>
    <row r="1962" spans="1:14" x14ac:dyDescent="0.2">
      <c r="A1962" s="2" t="s">
        <v>6950</v>
      </c>
      <c r="B1962" s="9" t="s">
        <v>6951</v>
      </c>
      <c r="C1962" s="2">
        <v>22.314499999999999</v>
      </c>
      <c r="D1962" s="2">
        <v>22.157299999999999</v>
      </c>
      <c r="E1962" s="2">
        <v>22.2288</v>
      </c>
      <c r="F1962" s="2">
        <v>22.1587</v>
      </c>
      <c r="G1962" s="2">
        <v>22.548999999999999</v>
      </c>
      <c r="H1962" s="2">
        <v>22.464400000000001</v>
      </c>
      <c r="I1962" s="2">
        <v>22.598299999999998</v>
      </c>
      <c r="J1962" s="2">
        <v>22.582899999999999</v>
      </c>
      <c r="K1962" s="4">
        <f t="shared" si="60"/>
        <v>22.214825000000001</v>
      </c>
      <c r="L1962" s="4">
        <f t="shared" si="61"/>
        <v>22.548649999999999</v>
      </c>
      <c r="M1962" s="6">
        <v>0.33382499999999737</v>
      </c>
      <c r="N1962" s="8">
        <v>3.3716667345256415</v>
      </c>
    </row>
    <row r="1963" spans="1:14" x14ac:dyDescent="0.2">
      <c r="A1963" s="2" t="s">
        <v>6008</v>
      </c>
      <c r="B1963" s="9" t="s">
        <v>6009</v>
      </c>
      <c r="C1963" s="2">
        <v>20.1539</v>
      </c>
      <c r="D1963" s="2">
        <v>20.503799999999998</v>
      </c>
      <c r="E1963" s="2">
        <v>20.547499999999999</v>
      </c>
      <c r="F1963" s="2">
        <v>20.4238</v>
      </c>
      <c r="G1963" s="2">
        <v>20.648900000000001</v>
      </c>
      <c r="H1963" s="2">
        <v>20.769300000000001</v>
      </c>
      <c r="I1963" s="2">
        <v>20.799199999999999</v>
      </c>
      <c r="J1963" s="2">
        <v>20.746700000000001</v>
      </c>
      <c r="K1963" s="4">
        <f t="shared" si="60"/>
        <v>20.407249999999998</v>
      </c>
      <c r="L1963" s="4">
        <f t="shared" si="61"/>
        <v>20.741025</v>
      </c>
      <c r="M1963" s="6">
        <v>0.33377500000000282</v>
      </c>
      <c r="N1963" s="8">
        <v>1.9175565858501606</v>
      </c>
    </row>
    <row r="1964" spans="1:14" x14ac:dyDescent="0.2">
      <c r="A1964" s="2" t="s">
        <v>2575</v>
      </c>
      <c r="B1964" s="9" t="s">
        <v>2576</v>
      </c>
      <c r="C1964" s="2">
        <v>16.711400000000001</v>
      </c>
      <c r="D1964" s="2">
        <v>17.4819</v>
      </c>
      <c r="E1964" s="2">
        <v>16.563099999999999</v>
      </c>
      <c r="F1964" s="2">
        <v>16.351199999999999</v>
      </c>
      <c r="G1964" s="2">
        <v>17.304600000000001</v>
      </c>
      <c r="H1964" s="2">
        <v>17.119</v>
      </c>
      <c r="I1964" s="2">
        <v>16.827000000000002</v>
      </c>
      <c r="J1964" s="2">
        <v>17.1907</v>
      </c>
      <c r="K1964" s="4">
        <f t="shared" si="60"/>
        <v>16.776899999999998</v>
      </c>
      <c r="L1964" s="4">
        <f t="shared" si="61"/>
        <v>17.110325000000003</v>
      </c>
      <c r="M1964" s="6">
        <v>0.33342500000000541</v>
      </c>
      <c r="N1964" s="8">
        <v>0.58906579247939206</v>
      </c>
    </row>
    <row r="1965" spans="1:14" x14ac:dyDescent="0.2">
      <c r="A1965" s="2" t="s">
        <v>10194</v>
      </c>
      <c r="B1965" s="9" t="s">
        <v>10195</v>
      </c>
      <c r="C1965" s="2">
        <v>21.460799999999999</v>
      </c>
      <c r="D1965" s="2">
        <v>21.530799999999999</v>
      </c>
      <c r="E1965" s="2">
        <v>21.3123</v>
      </c>
      <c r="F1965" s="2">
        <v>21.123999999999999</v>
      </c>
      <c r="G1965" s="2">
        <v>21.649699999999999</v>
      </c>
      <c r="H1965" s="2">
        <v>21.845700000000001</v>
      </c>
      <c r="I1965" s="2">
        <v>21.593800000000002</v>
      </c>
      <c r="J1965" s="2">
        <v>21.6693</v>
      </c>
      <c r="K1965" s="4">
        <f t="shared" si="60"/>
        <v>21.356974999999998</v>
      </c>
      <c r="L1965" s="4">
        <f t="shared" si="61"/>
        <v>21.689624999999999</v>
      </c>
      <c r="M1965" s="6">
        <v>0.332650000000001</v>
      </c>
      <c r="N1965" s="8">
        <v>1.7095786007906111</v>
      </c>
    </row>
    <row r="1966" spans="1:14" x14ac:dyDescent="0.2">
      <c r="A1966" s="2" t="s">
        <v>178</v>
      </c>
      <c r="B1966" s="9" t="s">
        <v>179</v>
      </c>
      <c r="C1966" s="2">
        <v>22.021100000000001</v>
      </c>
      <c r="D1966" s="2">
        <v>21.9937</v>
      </c>
      <c r="E1966" s="2">
        <v>21.888300000000001</v>
      </c>
      <c r="F1966" s="2">
        <v>21.82</v>
      </c>
      <c r="G1966" s="2">
        <v>22.194900000000001</v>
      </c>
      <c r="H1966" s="2">
        <v>22.3551</v>
      </c>
      <c r="I1966" s="2">
        <v>22.231300000000001</v>
      </c>
      <c r="J1966" s="2">
        <v>22.271100000000001</v>
      </c>
      <c r="K1966" s="4">
        <f t="shared" si="60"/>
        <v>21.930774999999997</v>
      </c>
      <c r="L1966" s="4">
        <f t="shared" si="61"/>
        <v>22.263100000000001</v>
      </c>
      <c r="M1966" s="6">
        <v>0.33232500000000442</v>
      </c>
      <c r="N1966" s="8">
        <v>2.9108244890680748</v>
      </c>
    </row>
    <row r="1967" spans="1:14" x14ac:dyDescent="0.2">
      <c r="A1967" s="2" t="s">
        <v>10447</v>
      </c>
      <c r="B1967" s="9" t="s">
        <v>10448</v>
      </c>
      <c r="C1967" s="2">
        <v>20.266400000000001</v>
      </c>
      <c r="D1967" s="2">
        <v>20.229800000000001</v>
      </c>
      <c r="E1967" s="2">
        <v>19.7117</v>
      </c>
      <c r="F1967" s="2">
        <v>19.477399999999999</v>
      </c>
      <c r="G1967" s="2">
        <v>20.006900000000002</v>
      </c>
      <c r="H1967" s="2">
        <v>20.244299999999999</v>
      </c>
      <c r="I1967" s="2">
        <v>20.5365</v>
      </c>
      <c r="J1967" s="2">
        <v>20.224900000000002</v>
      </c>
      <c r="K1967" s="4">
        <f t="shared" si="60"/>
        <v>19.921325</v>
      </c>
      <c r="L1967" s="4">
        <f t="shared" si="61"/>
        <v>20.253150000000002</v>
      </c>
      <c r="M1967" s="6">
        <v>0.33182500000000203</v>
      </c>
      <c r="N1967" s="8">
        <v>0.72720382266530137</v>
      </c>
    </row>
    <row r="1968" spans="1:14" x14ac:dyDescent="0.2">
      <c r="A1968" s="2" t="s">
        <v>4561</v>
      </c>
      <c r="B1968" s="9" t="s">
        <v>4562</v>
      </c>
      <c r="C1968" s="2">
        <v>18.7957</v>
      </c>
      <c r="D1968" s="2">
        <v>18.639700000000001</v>
      </c>
      <c r="E1968" s="2">
        <v>18.677600000000002</v>
      </c>
      <c r="F1968" s="2">
        <v>19.056100000000001</v>
      </c>
      <c r="G1968" s="2">
        <v>19.198599999999999</v>
      </c>
      <c r="H1968" s="2">
        <v>19.174099999999999</v>
      </c>
      <c r="I1968" s="2">
        <v>19.1219</v>
      </c>
      <c r="J1968" s="2">
        <v>19.0001</v>
      </c>
      <c r="K1968" s="4">
        <f t="shared" si="60"/>
        <v>18.792275</v>
      </c>
      <c r="L1968" s="4">
        <f t="shared" si="61"/>
        <v>19.123674999999999</v>
      </c>
      <c r="M1968" s="6">
        <v>0.33139999999999858</v>
      </c>
      <c r="N1968" s="8">
        <v>1.7252420138147655</v>
      </c>
    </row>
    <row r="1969" spans="1:14" x14ac:dyDescent="0.2">
      <c r="A1969" s="2" t="s">
        <v>3556</v>
      </c>
      <c r="B1969" s="9" t="s">
        <v>3557</v>
      </c>
      <c r="C1969" s="2">
        <v>20.2422</v>
      </c>
      <c r="D1969" s="2">
        <v>20.103999999999999</v>
      </c>
      <c r="E1969" s="2">
        <v>20.417000000000002</v>
      </c>
      <c r="F1969" s="2">
        <v>20.1433</v>
      </c>
      <c r="G1969" s="2">
        <v>20.4785</v>
      </c>
      <c r="H1969" s="2">
        <v>20.523700000000002</v>
      </c>
      <c r="I1969" s="2">
        <v>20.690300000000001</v>
      </c>
      <c r="J1969" s="2">
        <v>20.539400000000001</v>
      </c>
      <c r="K1969" s="4">
        <f t="shared" si="60"/>
        <v>20.226624999999999</v>
      </c>
      <c r="L1969" s="4">
        <f t="shared" si="61"/>
        <v>20.557974999999999</v>
      </c>
      <c r="M1969" s="6">
        <v>0.33135000000000048</v>
      </c>
      <c r="N1969" s="8">
        <v>2.1301524073092644</v>
      </c>
    </row>
    <row r="1970" spans="1:14" x14ac:dyDescent="0.2">
      <c r="A1970" s="2" t="s">
        <v>3135</v>
      </c>
      <c r="B1970" s="9" t="s">
        <v>3136</v>
      </c>
      <c r="C1970" s="2">
        <v>24.4009</v>
      </c>
      <c r="D1970" s="2">
        <v>24.2364</v>
      </c>
      <c r="E1970" s="2">
        <v>24.268799999999999</v>
      </c>
      <c r="F1970" s="2">
        <v>24.285900000000002</v>
      </c>
      <c r="G1970" s="2">
        <v>24.710100000000001</v>
      </c>
      <c r="H1970" s="2">
        <v>24.560300000000002</v>
      </c>
      <c r="I1970" s="2">
        <v>24.604500000000002</v>
      </c>
      <c r="J1970" s="2">
        <v>24.642299999999999</v>
      </c>
      <c r="K1970" s="4">
        <f t="shared" si="60"/>
        <v>24.297999999999998</v>
      </c>
      <c r="L1970" s="4">
        <f t="shared" si="61"/>
        <v>24.629300000000001</v>
      </c>
      <c r="M1970" s="6">
        <v>0.33130000000000237</v>
      </c>
      <c r="N1970" s="8">
        <v>3.3482190352542354</v>
      </c>
    </row>
    <row r="1971" spans="1:14" x14ac:dyDescent="0.2">
      <c r="A1971" s="2" t="s">
        <v>10433</v>
      </c>
      <c r="B1971" s="9" t="s">
        <v>10434</v>
      </c>
      <c r="C1971" s="2">
        <v>22.000800000000002</v>
      </c>
      <c r="D1971" s="2">
        <v>21.8659</v>
      </c>
      <c r="E1971" s="2">
        <v>21.746600000000001</v>
      </c>
      <c r="F1971" s="2">
        <v>21.831399999999999</v>
      </c>
      <c r="G1971" s="2">
        <v>22.219000000000001</v>
      </c>
      <c r="H1971" s="2">
        <v>22.162299999999998</v>
      </c>
      <c r="I1971" s="2">
        <v>22.229299999999999</v>
      </c>
      <c r="J1971" s="2">
        <v>22.1586</v>
      </c>
      <c r="K1971" s="4">
        <f t="shared" si="60"/>
        <v>21.861175000000003</v>
      </c>
      <c r="L1971" s="4">
        <f t="shared" si="61"/>
        <v>22.192299999999996</v>
      </c>
      <c r="M1971" s="6">
        <v>0.33112499999999301</v>
      </c>
      <c r="N1971" s="8">
        <v>2.9819242750061221</v>
      </c>
    </row>
    <row r="1972" spans="1:14" x14ac:dyDescent="0.2">
      <c r="A1972" s="2" t="s">
        <v>9684</v>
      </c>
      <c r="B1972" s="9" t="s">
        <v>9685</v>
      </c>
      <c r="C1972" s="2">
        <v>22.123699999999999</v>
      </c>
      <c r="D1972" s="2">
        <v>22.0304</v>
      </c>
      <c r="E1972" s="2">
        <v>22.148</v>
      </c>
      <c r="F1972" s="2">
        <v>22.063300000000002</v>
      </c>
      <c r="G1972" s="2">
        <v>22.3691</v>
      </c>
      <c r="H1972" s="2">
        <v>22.462700000000002</v>
      </c>
      <c r="I1972" s="2">
        <v>22.3964</v>
      </c>
      <c r="J1972" s="2">
        <v>22.460799999999999</v>
      </c>
      <c r="K1972" s="4">
        <f t="shared" si="60"/>
        <v>22.091349999999998</v>
      </c>
      <c r="L1972" s="4">
        <f t="shared" si="61"/>
        <v>22.422249999999998</v>
      </c>
      <c r="M1972" s="6">
        <v>0.33089999999999975</v>
      </c>
      <c r="N1972" s="8">
        <v>4.043563773408775</v>
      </c>
    </row>
    <row r="1973" spans="1:14" x14ac:dyDescent="0.2">
      <c r="A1973" s="2" t="s">
        <v>4429</v>
      </c>
      <c r="B1973" s="9" t="s">
        <v>4430</v>
      </c>
      <c r="C1973" s="2">
        <v>22.354199999999999</v>
      </c>
      <c r="D1973" s="2">
        <v>22.715699999999998</v>
      </c>
      <c r="E1973" s="2">
        <v>22.447800000000001</v>
      </c>
      <c r="F1973" s="2">
        <v>22.745000000000001</v>
      </c>
      <c r="G1973" s="2">
        <v>22.938600000000001</v>
      </c>
      <c r="H1973" s="2">
        <v>22.8352</v>
      </c>
      <c r="I1973" s="2">
        <v>22.887</v>
      </c>
      <c r="J1973" s="2">
        <v>22.924099999999999</v>
      </c>
      <c r="K1973" s="4">
        <f t="shared" si="60"/>
        <v>22.565674999999999</v>
      </c>
      <c r="L1973" s="4">
        <f t="shared" si="61"/>
        <v>22.896224999999998</v>
      </c>
      <c r="M1973" s="6">
        <v>0.33054999999999879</v>
      </c>
      <c r="N1973" s="8">
        <v>1.7904400488294303</v>
      </c>
    </row>
    <row r="1974" spans="1:14" x14ac:dyDescent="0.2">
      <c r="A1974" s="2" t="s">
        <v>4389</v>
      </c>
      <c r="B1974" s="9" t="s">
        <v>4390</v>
      </c>
      <c r="C1974" s="2">
        <v>23.008299999999998</v>
      </c>
      <c r="D1974" s="2">
        <v>22.9956</v>
      </c>
      <c r="E1974" s="2">
        <v>22.8521</v>
      </c>
      <c r="F1974" s="2">
        <v>22.9895</v>
      </c>
      <c r="G1974" s="2">
        <v>23.281199999999998</v>
      </c>
      <c r="H1974" s="2">
        <v>23.361899999999999</v>
      </c>
      <c r="I1974" s="2">
        <v>23.2849</v>
      </c>
      <c r="J1974" s="2">
        <v>23.239100000000001</v>
      </c>
      <c r="K1974" s="4">
        <f t="shared" si="60"/>
        <v>22.961374999999997</v>
      </c>
      <c r="L1974" s="4">
        <f t="shared" si="61"/>
        <v>23.291775000000001</v>
      </c>
      <c r="M1974" s="6">
        <v>0.33040000000000447</v>
      </c>
      <c r="N1974" s="8">
        <v>3.5030525137697608</v>
      </c>
    </row>
    <row r="1975" spans="1:14" x14ac:dyDescent="0.2">
      <c r="A1975" s="2" t="s">
        <v>11294</v>
      </c>
      <c r="B1975" s="9" t="s">
        <v>11295</v>
      </c>
      <c r="C1975" s="2">
        <v>23.0334</v>
      </c>
      <c r="D1975" s="2">
        <v>23.1295</v>
      </c>
      <c r="E1975" s="2">
        <v>23.130700000000001</v>
      </c>
      <c r="F1975" s="2">
        <v>23.130400000000002</v>
      </c>
      <c r="G1975" s="2">
        <v>23.49</v>
      </c>
      <c r="H1975" s="2">
        <v>23.428000000000001</v>
      </c>
      <c r="I1975" s="2">
        <v>23.427</v>
      </c>
      <c r="J1975" s="2">
        <v>23.3996</v>
      </c>
      <c r="K1975" s="4">
        <f t="shared" si="60"/>
        <v>23.106000000000002</v>
      </c>
      <c r="L1975" s="4">
        <f t="shared" si="61"/>
        <v>23.436149999999998</v>
      </c>
      <c r="M1975" s="6">
        <v>0.33014999999999617</v>
      </c>
      <c r="N1975" s="8">
        <v>4.406374910201583</v>
      </c>
    </row>
    <row r="1976" spans="1:14" x14ac:dyDescent="0.2">
      <c r="A1976" s="2" t="s">
        <v>4453</v>
      </c>
      <c r="B1976" s="9" t="s">
        <v>4454</v>
      </c>
      <c r="C1976" s="2">
        <v>20.984200000000001</v>
      </c>
      <c r="D1976" s="2">
        <v>20.937799999999999</v>
      </c>
      <c r="E1976" s="2">
        <v>20.9041</v>
      </c>
      <c r="F1976" s="2">
        <v>20.923400000000001</v>
      </c>
      <c r="G1976" s="2">
        <v>21.2957</v>
      </c>
      <c r="H1976" s="2">
        <v>21.231400000000001</v>
      </c>
      <c r="I1976" s="2">
        <v>21.308599999999998</v>
      </c>
      <c r="J1976" s="2">
        <v>21.234000000000002</v>
      </c>
      <c r="K1976" s="4">
        <f t="shared" si="60"/>
        <v>20.937374999999999</v>
      </c>
      <c r="L1976" s="4">
        <f t="shared" si="61"/>
        <v>21.267425000000003</v>
      </c>
      <c r="M1976" s="6">
        <v>0.33005000000000351</v>
      </c>
      <c r="N1976" s="8">
        <v>4.7892529922780014</v>
      </c>
    </row>
    <row r="1977" spans="1:14" x14ac:dyDescent="0.2">
      <c r="A1977" s="2" t="s">
        <v>8679</v>
      </c>
      <c r="B1977" s="9" t="s">
        <v>8680</v>
      </c>
      <c r="C1977" s="2">
        <v>21.2882</v>
      </c>
      <c r="D1977" s="2">
        <v>21.161200000000001</v>
      </c>
      <c r="E1977" s="2">
        <v>21.224</v>
      </c>
      <c r="F1977" s="2">
        <v>21.153400000000001</v>
      </c>
      <c r="G1977" s="2">
        <v>21.4773</v>
      </c>
      <c r="H1977" s="2">
        <v>21.5365</v>
      </c>
      <c r="I1977" s="2">
        <v>21.572299999999998</v>
      </c>
      <c r="J1977" s="2">
        <v>21.559200000000001</v>
      </c>
      <c r="K1977" s="4">
        <f t="shared" si="60"/>
        <v>21.206700000000001</v>
      </c>
      <c r="L1977" s="4">
        <f t="shared" si="61"/>
        <v>21.536325000000001</v>
      </c>
      <c r="M1977" s="6">
        <v>0.32962500000000006</v>
      </c>
      <c r="N1977" s="8">
        <v>3.8999558342394813</v>
      </c>
    </row>
    <row r="1978" spans="1:14" x14ac:dyDescent="0.2">
      <c r="A1978" s="2" t="s">
        <v>8681</v>
      </c>
      <c r="B1978" s="9" t="s">
        <v>8682</v>
      </c>
      <c r="C1978" s="2">
        <v>19.511399999999998</v>
      </c>
      <c r="D1978" s="2">
        <v>18.587</v>
      </c>
      <c r="E1978" s="2">
        <v>19.931100000000001</v>
      </c>
      <c r="F1978" s="2">
        <v>16.7239</v>
      </c>
      <c r="G1978" s="2">
        <v>19.4923</v>
      </c>
      <c r="H1978" s="2">
        <v>18.7974</v>
      </c>
      <c r="I1978" s="2">
        <v>18.947399999999998</v>
      </c>
      <c r="J1978" s="2">
        <v>18.834099999999999</v>
      </c>
      <c r="K1978" s="4">
        <f t="shared" si="60"/>
        <v>18.68835</v>
      </c>
      <c r="L1978" s="4">
        <f t="shared" si="61"/>
        <v>19.017800000000001</v>
      </c>
      <c r="M1978" s="6">
        <v>0.32945000000000135</v>
      </c>
      <c r="N1978" s="8">
        <v>0.17532980374584536</v>
      </c>
    </row>
    <row r="1979" spans="1:14" x14ac:dyDescent="0.2">
      <c r="A1979" s="2" t="s">
        <v>5678</v>
      </c>
      <c r="B1979" s="9" t="s">
        <v>5679</v>
      </c>
      <c r="C1979" s="2">
        <v>20.2379</v>
      </c>
      <c r="D1979" s="2">
        <v>20.621500000000001</v>
      </c>
      <c r="E1979" s="2">
        <v>20.547699999999999</v>
      </c>
      <c r="F1979" s="2">
        <v>20.5764</v>
      </c>
      <c r="G1979" s="2">
        <v>20.853200000000001</v>
      </c>
      <c r="H1979" s="2">
        <v>20.945399999999999</v>
      </c>
      <c r="I1979" s="2">
        <v>20.737200000000001</v>
      </c>
      <c r="J1979" s="2">
        <v>20.7654</v>
      </c>
      <c r="K1979" s="4">
        <f t="shared" si="60"/>
        <v>20.495874999999998</v>
      </c>
      <c r="L1979" s="4">
        <f t="shared" si="61"/>
        <v>20.825299999999999</v>
      </c>
      <c r="M1979" s="6">
        <v>0.32942500000000052</v>
      </c>
      <c r="N1979" s="8">
        <v>1.7964516035041032</v>
      </c>
    </row>
    <row r="1980" spans="1:14" x14ac:dyDescent="0.2">
      <c r="A1980" s="2" t="s">
        <v>2497</v>
      </c>
      <c r="B1980" s="9" t="s">
        <v>2498</v>
      </c>
      <c r="C1980" s="2">
        <v>21.933299999999999</v>
      </c>
      <c r="D1980" s="2">
        <v>21.856300000000001</v>
      </c>
      <c r="E1980" s="2">
        <v>22.026499999999999</v>
      </c>
      <c r="F1980" s="2">
        <v>21.7836</v>
      </c>
      <c r="G1980" s="2">
        <v>22.214300000000001</v>
      </c>
      <c r="H1980" s="2">
        <v>22.1616</v>
      </c>
      <c r="I1980" s="2">
        <v>22.2608</v>
      </c>
      <c r="J1980" s="2">
        <v>22.280100000000001</v>
      </c>
      <c r="K1980" s="4">
        <f t="shared" si="60"/>
        <v>21.899925000000003</v>
      </c>
      <c r="L1980" s="4">
        <f t="shared" si="61"/>
        <v>22.229200000000002</v>
      </c>
      <c r="M1980" s="6">
        <v>0.3292749999999991</v>
      </c>
      <c r="N1980" s="8">
        <v>2.8744424697559641</v>
      </c>
    </row>
    <row r="1981" spans="1:14" x14ac:dyDescent="0.2">
      <c r="A1981" s="2" t="s">
        <v>4129</v>
      </c>
      <c r="B1981" s="9" t="s">
        <v>4130</v>
      </c>
      <c r="C1981" s="2">
        <v>26.0045</v>
      </c>
      <c r="D1981" s="2">
        <v>26.011500000000002</v>
      </c>
      <c r="E1981" s="2">
        <v>25.9955</v>
      </c>
      <c r="F1981" s="2">
        <v>26.112200000000001</v>
      </c>
      <c r="G1981" s="2">
        <v>26.2745</v>
      </c>
      <c r="H1981" s="2">
        <v>26.307200000000002</v>
      </c>
      <c r="I1981" s="2">
        <v>26.4618</v>
      </c>
      <c r="J1981" s="2">
        <v>26.3964</v>
      </c>
      <c r="K1981" s="4">
        <f t="shared" si="60"/>
        <v>26.030925000000003</v>
      </c>
      <c r="L1981" s="4">
        <f t="shared" si="61"/>
        <v>26.359974999999999</v>
      </c>
      <c r="M1981" s="6">
        <v>0.32904999999999518</v>
      </c>
      <c r="N1981" s="8">
        <v>3.2009446402979695</v>
      </c>
    </row>
    <row r="1982" spans="1:14" x14ac:dyDescent="0.2">
      <c r="A1982" s="2" t="s">
        <v>1243</v>
      </c>
      <c r="B1982" s="9" t="s">
        <v>1244</v>
      </c>
      <c r="C1982" s="2">
        <v>17.750399999999999</v>
      </c>
      <c r="D1982" s="2">
        <v>17.490500000000001</v>
      </c>
      <c r="E1982" s="2">
        <v>16.956299999999999</v>
      </c>
      <c r="F1982" s="2">
        <v>16.559699999999999</v>
      </c>
      <c r="G1982" s="2">
        <v>17.401299999999999</v>
      </c>
      <c r="H1982" s="2">
        <v>17.7395</v>
      </c>
      <c r="I1982" s="2">
        <v>17.642700000000001</v>
      </c>
      <c r="J1982" s="2">
        <v>17.289100000000001</v>
      </c>
      <c r="K1982" s="4">
        <f t="shared" si="60"/>
        <v>17.189225</v>
      </c>
      <c r="L1982" s="4">
        <f t="shared" si="61"/>
        <v>17.518150000000002</v>
      </c>
      <c r="M1982" s="6">
        <v>0.32892500000000169</v>
      </c>
      <c r="N1982" s="8">
        <v>0.53009184657778197</v>
      </c>
    </row>
    <row r="1983" spans="1:14" x14ac:dyDescent="0.2">
      <c r="A1983" s="2" t="s">
        <v>9384</v>
      </c>
      <c r="B1983" s="9" t="s">
        <v>9385</v>
      </c>
      <c r="C1983" s="2">
        <v>18.8322</v>
      </c>
      <c r="D1983" s="2">
        <v>18.299299999999999</v>
      </c>
      <c r="E1983" s="2">
        <v>18.6172</v>
      </c>
      <c r="F1983" s="2">
        <v>19.209599999999998</v>
      </c>
      <c r="G1983" s="2">
        <v>18.8735</v>
      </c>
      <c r="H1983" s="2">
        <v>19.106200000000001</v>
      </c>
      <c r="I1983" s="2">
        <v>19.0059</v>
      </c>
      <c r="J1983" s="2">
        <v>19.2882</v>
      </c>
      <c r="K1983" s="4">
        <f t="shared" si="60"/>
        <v>18.739574999999999</v>
      </c>
      <c r="L1983" s="4">
        <f t="shared" si="61"/>
        <v>19.068450000000002</v>
      </c>
      <c r="M1983" s="6">
        <v>0.32887500000000358</v>
      </c>
      <c r="N1983" s="8">
        <v>0.77306688904874021</v>
      </c>
    </row>
    <row r="1984" spans="1:14" x14ac:dyDescent="0.2">
      <c r="A1984" s="2" t="s">
        <v>11410</v>
      </c>
      <c r="B1984" s="9" t="s">
        <v>11411</v>
      </c>
      <c r="C1984" s="2">
        <v>20.1341</v>
      </c>
      <c r="D1984" s="2">
        <v>20.576799999999999</v>
      </c>
      <c r="E1984" s="2">
        <v>20.344899999999999</v>
      </c>
      <c r="F1984" s="2">
        <v>20.409400000000002</v>
      </c>
      <c r="G1984" s="2">
        <v>20.610299999999999</v>
      </c>
      <c r="H1984" s="2">
        <v>20.775200000000002</v>
      </c>
      <c r="I1984" s="2">
        <v>20.766999999999999</v>
      </c>
      <c r="J1984" s="2">
        <v>20.624400000000001</v>
      </c>
      <c r="K1984" s="4">
        <f t="shared" si="60"/>
        <v>20.366299999999999</v>
      </c>
      <c r="L1984" s="4">
        <f t="shared" si="61"/>
        <v>20.694225000000003</v>
      </c>
      <c r="M1984" s="6">
        <v>0.32792500000000402</v>
      </c>
      <c r="N1984" s="8">
        <v>1.742435058511469</v>
      </c>
    </row>
    <row r="1985" spans="1:14" x14ac:dyDescent="0.2">
      <c r="A1985" s="2" t="s">
        <v>7885</v>
      </c>
      <c r="B1985" s="9" t="s">
        <v>7886</v>
      </c>
      <c r="C1985" s="2">
        <v>19.396599999999999</v>
      </c>
      <c r="D1985" s="2">
        <v>19.356100000000001</v>
      </c>
      <c r="E1985" s="2">
        <v>19.583400000000001</v>
      </c>
      <c r="F1985" s="2">
        <v>19.598600000000001</v>
      </c>
      <c r="G1985" s="2">
        <v>19.728999999999999</v>
      </c>
      <c r="H1985" s="2">
        <v>19.6051</v>
      </c>
      <c r="I1985" s="2">
        <v>19.864899999999999</v>
      </c>
      <c r="J1985" s="2">
        <v>20.046800000000001</v>
      </c>
      <c r="K1985" s="4">
        <f t="shared" si="60"/>
        <v>19.483675000000002</v>
      </c>
      <c r="L1985" s="4">
        <f t="shared" si="61"/>
        <v>19.811450000000001</v>
      </c>
      <c r="M1985" s="6">
        <v>0.32777499999999904</v>
      </c>
      <c r="N1985" s="8">
        <v>1.5561670872731292</v>
      </c>
    </row>
    <row r="1986" spans="1:14" x14ac:dyDescent="0.2">
      <c r="A1986" s="2" t="s">
        <v>3538</v>
      </c>
      <c r="B1986" s="9" t="s">
        <v>3539</v>
      </c>
      <c r="C1986" s="2">
        <v>23.301400000000001</v>
      </c>
      <c r="D1986" s="2">
        <v>23.235499999999998</v>
      </c>
      <c r="E1986" s="2">
        <v>23.2346</v>
      </c>
      <c r="F1986" s="2">
        <v>23.248200000000001</v>
      </c>
      <c r="G1986" s="2">
        <v>23.560199999999998</v>
      </c>
      <c r="H1986" s="2">
        <v>23.584599999999998</v>
      </c>
      <c r="I1986" s="2">
        <v>23.5961</v>
      </c>
      <c r="J1986" s="2">
        <v>23.587599999999998</v>
      </c>
      <c r="K1986" s="4">
        <f t="shared" ref="K1986:K2049" si="62">AVERAGE(C1986:F1986)</f>
        <v>23.254925</v>
      </c>
      <c r="L1986" s="4">
        <f t="shared" ref="L1986:L2049" si="63">AVERAGE(G1986:J1986)</f>
        <v>23.582124999999998</v>
      </c>
      <c r="M1986" s="6">
        <v>0.32719999999999771</v>
      </c>
      <c r="N1986" s="8">
        <v>5.8093836020786647</v>
      </c>
    </row>
    <row r="1987" spans="1:14" x14ac:dyDescent="0.2">
      <c r="A1987" s="2" t="s">
        <v>11472</v>
      </c>
      <c r="B1987" s="9" t="s">
        <v>11473</v>
      </c>
      <c r="C1987" s="2">
        <v>22.0198</v>
      </c>
      <c r="D1987" s="2">
        <v>22.081700000000001</v>
      </c>
      <c r="E1987" s="2">
        <v>22.2867</v>
      </c>
      <c r="F1987" s="2">
        <v>21.990500000000001</v>
      </c>
      <c r="G1987" s="2">
        <v>22.434100000000001</v>
      </c>
      <c r="H1987" s="2">
        <v>22.362400000000001</v>
      </c>
      <c r="I1987" s="2">
        <v>22.404900000000001</v>
      </c>
      <c r="J1987" s="2">
        <v>22.485099999999999</v>
      </c>
      <c r="K1987" s="4">
        <f t="shared" si="62"/>
        <v>22.094674999999999</v>
      </c>
      <c r="L1987" s="4">
        <f t="shared" si="63"/>
        <v>22.421625000000002</v>
      </c>
      <c r="M1987" s="6">
        <v>0.32695000000000363</v>
      </c>
      <c r="N1987" s="8">
        <v>2.418127025186708</v>
      </c>
    </row>
    <row r="1988" spans="1:14" x14ac:dyDescent="0.2">
      <c r="A1988" s="2" t="s">
        <v>3318</v>
      </c>
      <c r="B1988" s="9" t="s">
        <v>3319</v>
      </c>
      <c r="C1988" s="2">
        <v>21.287299999999998</v>
      </c>
      <c r="D1988" s="2">
        <v>21.263000000000002</v>
      </c>
      <c r="E1988" s="2">
        <v>21.257999999999999</v>
      </c>
      <c r="F1988" s="2">
        <v>21.0717</v>
      </c>
      <c r="G1988" s="2">
        <v>21.604399999999998</v>
      </c>
      <c r="H1988" s="2">
        <v>21.532699999999998</v>
      </c>
      <c r="I1988" s="2">
        <v>21.489699999999999</v>
      </c>
      <c r="J1988" s="2">
        <v>21.5609</v>
      </c>
      <c r="K1988" s="4">
        <f t="shared" si="62"/>
        <v>21.22</v>
      </c>
      <c r="L1988" s="4">
        <f t="shared" si="63"/>
        <v>21.546925000000002</v>
      </c>
      <c r="M1988" s="6">
        <v>0.3269250000000028</v>
      </c>
      <c r="N1988" s="8">
        <v>2.9791164024095176</v>
      </c>
    </row>
    <row r="1989" spans="1:14" x14ac:dyDescent="0.2">
      <c r="A1989" s="2" t="s">
        <v>11220</v>
      </c>
      <c r="B1989" s="9" t="s">
        <v>11221</v>
      </c>
      <c r="C1989" s="2">
        <v>19.810600000000001</v>
      </c>
      <c r="D1989" s="2">
        <v>20.3108</v>
      </c>
      <c r="E1989" s="2">
        <v>20.477</v>
      </c>
      <c r="F1989" s="2">
        <v>20.3842</v>
      </c>
      <c r="G1989" s="2">
        <v>20.530799999999999</v>
      </c>
      <c r="H1989" s="2">
        <v>20.538</v>
      </c>
      <c r="I1989" s="2">
        <v>20.715599999999998</v>
      </c>
      <c r="J1989" s="2">
        <v>20.504899999999999</v>
      </c>
      <c r="K1989" s="4">
        <f t="shared" si="62"/>
        <v>20.245649999999998</v>
      </c>
      <c r="L1989" s="4">
        <f t="shared" si="63"/>
        <v>20.572324999999999</v>
      </c>
      <c r="M1989" s="6">
        <v>0.3266750000000016</v>
      </c>
      <c r="N1989" s="8">
        <v>1.0861031123112446</v>
      </c>
    </row>
    <row r="1990" spans="1:14" x14ac:dyDescent="0.2">
      <c r="A1990" s="2" t="s">
        <v>6194</v>
      </c>
      <c r="B1990" s="9" t="s">
        <v>6195</v>
      </c>
      <c r="C1990" s="2">
        <v>23.752800000000001</v>
      </c>
      <c r="D1990" s="2">
        <v>23.611499999999999</v>
      </c>
      <c r="E1990" s="2">
        <v>23.677700000000002</v>
      </c>
      <c r="F1990" s="2">
        <v>23.689</v>
      </c>
      <c r="G1990" s="2">
        <v>24.018799999999999</v>
      </c>
      <c r="H1990" s="2">
        <v>23.997599999999998</v>
      </c>
      <c r="I1990" s="2">
        <v>23.992999999999999</v>
      </c>
      <c r="J1990" s="2">
        <v>24.027100000000001</v>
      </c>
      <c r="K1990" s="4">
        <f t="shared" si="62"/>
        <v>23.682749999999999</v>
      </c>
      <c r="L1990" s="4">
        <f t="shared" si="63"/>
        <v>24.009125000000001</v>
      </c>
      <c r="M1990" s="6">
        <v>0.3263750000000023</v>
      </c>
      <c r="N1990" s="8">
        <v>4.4400351274972758</v>
      </c>
    </row>
    <row r="1991" spans="1:14" x14ac:dyDescent="0.2">
      <c r="A1991" s="2" t="s">
        <v>3752</v>
      </c>
      <c r="B1991" s="9" t="s">
        <v>3753</v>
      </c>
      <c r="C1991" s="2">
        <v>26.254100000000001</v>
      </c>
      <c r="D1991" s="2">
        <v>26.095300000000002</v>
      </c>
      <c r="E1991" s="2">
        <v>26.0885</v>
      </c>
      <c r="F1991" s="2">
        <v>26.041499999999999</v>
      </c>
      <c r="G1991" s="2">
        <v>26.4529</v>
      </c>
      <c r="H1991" s="2">
        <v>26.4422</v>
      </c>
      <c r="I1991" s="2">
        <v>26.459299999999999</v>
      </c>
      <c r="J1991" s="2">
        <v>26.43</v>
      </c>
      <c r="K1991" s="4">
        <f t="shared" si="62"/>
        <v>26.11985</v>
      </c>
      <c r="L1991" s="4">
        <f t="shared" si="63"/>
        <v>26.446100000000001</v>
      </c>
      <c r="M1991" s="6">
        <v>0.32625000000000171</v>
      </c>
      <c r="N1991" s="8">
        <v>3.3652606394062126</v>
      </c>
    </row>
    <row r="1992" spans="1:14" x14ac:dyDescent="0.2">
      <c r="A1992" s="2" t="s">
        <v>2237</v>
      </c>
      <c r="B1992" s="9" t="s">
        <v>2238</v>
      </c>
      <c r="C1992" s="2">
        <v>20.746700000000001</v>
      </c>
      <c r="D1992" s="2">
        <v>21.197199999999999</v>
      </c>
      <c r="E1992" s="2">
        <v>20.431899999999999</v>
      </c>
      <c r="F1992" s="2">
        <v>20.5656</v>
      </c>
      <c r="G1992" s="2">
        <v>21.091799999999999</v>
      </c>
      <c r="H1992" s="2">
        <v>20.930499999999999</v>
      </c>
      <c r="I1992" s="2">
        <v>21.0624</v>
      </c>
      <c r="J1992" s="2">
        <v>21.159300000000002</v>
      </c>
      <c r="K1992" s="4">
        <f t="shared" si="62"/>
        <v>20.73535</v>
      </c>
      <c r="L1992" s="4">
        <f t="shared" si="63"/>
        <v>21.061</v>
      </c>
      <c r="M1992" s="6">
        <v>0.32564999999999955</v>
      </c>
      <c r="N1992" s="8">
        <v>0.95894889466411637</v>
      </c>
    </row>
    <row r="1993" spans="1:14" x14ac:dyDescent="0.2">
      <c r="A1993" s="2" t="s">
        <v>5868</v>
      </c>
      <c r="B1993" s="9" t="s">
        <v>5869</v>
      </c>
      <c r="C1993" s="2">
        <v>25.259699999999999</v>
      </c>
      <c r="D1993" s="2">
        <v>25.211600000000001</v>
      </c>
      <c r="E1993" s="2">
        <v>24.890499999999999</v>
      </c>
      <c r="F1993" s="2">
        <v>24.8642</v>
      </c>
      <c r="G1993" s="2">
        <v>25.520299999999999</v>
      </c>
      <c r="H1993" s="2">
        <v>25.486599999999999</v>
      </c>
      <c r="I1993" s="2">
        <v>25.1173</v>
      </c>
      <c r="J1993" s="2">
        <v>25.404</v>
      </c>
      <c r="K1993" s="4">
        <f t="shared" si="62"/>
        <v>25.0565</v>
      </c>
      <c r="L1993" s="4">
        <f t="shared" si="63"/>
        <v>25.38205</v>
      </c>
      <c r="M1993" s="6">
        <v>0.32554999999999978</v>
      </c>
      <c r="N1993" s="8">
        <v>1.2430548336859817</v>
      </c>
    </row>
    <row r="1994" spans="1:14" x14ac:dyDescent="0.2">
      <c r="A1994" s="2" t="s">
        <v>616</v>
      </c>
      <c r="B1994" s="9" t="s">
        <v>617</v>
      </c>
      <c r="C1994" s="2">
        <v>17.278500000000001</v>
      </c>
      <c r="D1994" s="2">
        <v>16.5975</v>
      </c>
      <c r="E1994" s="2">
        <v>17.2074</v>
      </c>
      <c r="F1994" s="2">
        <v>16.722000000000001</v>
      </c>
      <c r="G1994" s="2">
        <v>17.219799999999999</v>
      </c>
      <c r="H1994" s="2">
        <v>17.079699999999999</v>
      </c>
      <c r="I1994" s="2">
        <v>17.284500000000001</v>
      </c>
      <c r="J1994" s="2">
        <v>17.5227</v>
      </c>
      <c r="K1994" s="4">
        <f t="shared" si="62"/>
        <v>16.951350000000001</v>
      </c>
      <c r="L1994" s="4">
        <f t="shared" si="63"/>
        <v>17.276674999999997</v>
      </c>
      <c r="M1994" s="6">
        <v>0.32532499999999587</v>
      </c>
      <c r="N1994" s="8">
        <v>0.83838235149150608</v>
      </c>
    </row>
    <row r="1995" spans="1:14" x14ac:dyDescent="0.2">
      <c r="A1995" s="2" t="s">
        <v>10758</v>
      </c>
      <c r="B1995" s="9" t="s">
        <v>10759</v>
      </c>
      <c r="C1995" s="2">
        <v>23.446100000000001</v>
      </c>
      <c r="D1995" s="2">
        <v>23.250800000000002</v>
      </c>
      <c r="E1995" s="2">
        <v>23.332799999999999</v>
      </c>
      <c r="F1995" s="2">
        <v>23.137599999999999</v>
      </c>
      <c r="G1995" s="2">
        <v>23.659500000000001</v>
      </c>
      <c r="H1995" s="2">
        <v>23.557700000000001</v>
      </c>
      <c r="I1995" s="2">
        <v>23.598199999999999</v>
      </c>
      <c r="J1995" s="2">
        <v>23.6508</v>
      </c>
      <c r="K1995" s="4">
        <f t="shared" si="62"/>
        <v>23.291824999999996</v>
      </c>
      <c r="L1995" s="4">
        <f t="shared" si="63"/>
        <v>23.616550000000004</v>
      </c>
      <c r="M1995" s="6">
        <v>0.32472500000000792</v>
      </c>
      <c r="N1995" s="8">
        <v>2.4691608620940309</v>
      </c>
    </row>
    <row r="1996" spans="1:14" x14ac:dyDescent="0.2">
      <c r="A1996" s="2" t="s">
        <v>10722</v>
      </c>
      <c r="B1996" s="9" t="s">
        <v>10723</v>
      </c>
      <c r="C1996" s="2">
        <v>22.499199999999998</v>
      </c>
      <c r="D1996" s="2">
        <v>22.4208</v>
      </c>
      <c r="E1996" s="2">
        <v>22.362300000000001</v>
      </c>
      <c r="F1996" s="2">
        <v>22.4863</v>
      </c>
      <c r="G1996" s="2">
        <v>22.6325</v>
      </c>
      <c r="H1996" s="2">
        <v>22.785399999999999</v>
      </c>
      <c r="I1996" s="2">
        <v>22.8446</v>
      </c>
      <c r="J1996" s="2">
        <v>22.804200000000002</v>
      </c>
      <c r="K1996" s="4">
        <f t="shared" si="62"/>
        <v>22.442150000000002</v>
      </c>
      <c r="L1996" s="4">
        <f t="shared" si="63"/>
        <v>22.766674999999999</v>
      </c>
      <c r="M1996" s="6">
        <v>0.32452499999999773</v>
      </c>
      <c r="N1996" s="8">
        <v>2.9297337619124919</v>
      </c>
    </row>
    <row r="1997" spans="1:14" x14ac:dyDescent="0.2">
      <c r="A1997" s="2" t="s">
        <v>5845</v>
      </c>
      <c r="B1997" s="9" t="s">
        <v>5844</v>
      </c>
      <c r="C1997" s="2">
        <v>16.156300000000002</v>
      </c>
      <c r="D1997" s="2">
        <v>16.816299999999998</v>
      </c>
      <c r="E1997" s="2">
        <v>16.509599999999999</v>
      </c>
      <c r="F1997" s="2">
        <v>17.009599999999999</v>
      </c>
      <c r="G1997" s="2">
        <v>16.878</v>
      </c>
      <c r="H1997" s="2">
        <v>16.9057</v>
      </c>
      <c r="I1997" s="2">
        <v>17.1418</v>
      </c>
      <c r="J1997" s="2">
        <v>16.864100000000001</v>
      </c>
      <c r="K1997" s="4">
        <f t="shared" si="62"/>
        <v>16.622949999999999</v>
      </c>
      <c r="L1997" s="4">
        <f t="shared" si="63"/>
        <v>16.947400000000002</v>
      </c>
      <c r="M1997" s="6">
        <v>0.32445000000000235</v>
      </c>
      <c r="N1997" s="8">
        <v>0.8187531732447324</v>
      </c>
    </row>
    <row r="1998" spans="1:14" x14ac:dyDescent="0.2">
      <c r="A1998" s="2" t="s">
        <v>10985</v>
      </c>
      <c r="B1998" s="9" t="s">
        <v>10986</v>
      </c>
      <c r="C1998" s="2">
        <v>21.446999999999999</v>
      </c>
      <c r="D1998" s="2">
        <v>21.366399999999999</v>
      </c>
      <c r="E1998" s="2">
        <v>21.273399999999999</v>
      </c>
      <c r="F1998" s="2">
        <v>21.254200000000001</v>
      </c>
      <c r="G1998" s="2">
        <v>21.683299999999999</v>
      </c>
      <c r="H1998" s="2">
        <v>21.638999999999999</v>
      </c>
      <c r="I1998" s="2">
        <v>21.671399999999998</v>
      </c>
      <c r="J1998" s="2">
        <v>21.6447</v>
      </c>
      <c r="K1998" s="4">
        <f t="shared" si="62"/>
        <v>21.335249999999998</v>
      </c>
      <c r="L1998" s="4">
        <f t="shared" si="63"/>
        <v>21.659599999999998</v>
      </c>
      <c r="M1998" s="6">
        <v>0.32434999999999903</v>
      </c>
      <c r="N1998" s="8">
        <v>3.3992576458070447</v>
      </c>
    </row>
    <row r="1999" spans="1:14" x14ac:dyDescent="0.2">
      <c r="A1999" s="2" t="s">
        <v>4101</v>
      </c>
      <c r="B1999" s="9" t="s">
        <v>4102</v>
      </c>
      <c r="C1999" s="2">
        <v>25.7684</v>
      </c>
      <c r="D1999" s="2">
        <v>25.546700000000001</v>
      </c>
      <c r="E1999" s="2">
        <v>25.672499999999999</v>
      </c>
      <c r="F1999" s="2">
        <v>25.613900000000001</v>
      </c>
      <c r="G1999" s="2">
        <v>25.975999999999999</v>
      </c>
      <c r="H1999" s="2">
        <v>25.9011</v>
      </c>
      <c r="I1999" s="2">
        <v>26.048400000000001</v>
      </c>
      <c r="J1999" s="2">
        <v>25.9727</v>
      </c>
      <c r="K1999" s="4">
        <f t="shared" si="62"/>
        <v>25.650375</v>
      </c>
      <c r="L1999" s="4">
        <f t="shared" si="63"/>
        <v>25.974550000000001</v>
      </c>
      <c r="M1999" s="6">
        <v>0.32417500000000032</v>
      </c>
      <c r="N1999" s="8">
        <v>2.942824622387016</v>
      </c>
    </row>
    <row r="2000" spans="1:14" x14ac:dyDescent="0.2">
      <c r="A2000" s="2" t="s">
        <v>3338</v>
      </c>
      <c r="B2000" s="9" t="s">
        <v>3339</v>
      </c>
      <c r="C2000" s="2">
        <v>23.669899999999998</v>
      </c>
      <c r="D2000" s="2">
        <v>23.571999999999999</v>
      </c>
      <c r="E2000" s="2">
        <v>23.606300000000001</v>
      </c>
      <c r="F2000" s="2">
        <v>23.4436</v>
      </c>
      <c r="G2000" s="2">
        <v>23.788599999999999</v>
      </c>
      <c r="H2000" s="2">
        <v>23.87</v>
      </c>
      <c r="I2000" s="2">
        <v>24.0366</v>
      </c>
      <c r="J2000" s="2">
        <v>23.893000000000001</v>
      </c>
      <c r="K2000" s="4">
        <f t="shared" si="62"/>
        <v>23.572950000000002</v>
      </c>
      <c r="L2000" s="4">
        <f t="shared" si="63"/>
        <v>23.89705</v>
      </c>
      <c r="M2000" s="6">
        <v>0.32409999999999783</v>
      </c>
      <c r="N2000" s="8">
        <v>2.4387797794291481</v>
      </c>
    </row>
    <row r="2001" spans="1:14" x14ac:dyDescent="0.2">
      <c r="A2001" s="2" t="s">
        <v>6854</v>
      </c>
      <c r="B2001" s="9" t="s">
        <v>6855</v>
      </c>
      <c r="C2001" s="2">
        <v>17.2593</v>
      </c>
      <c r="D2001" s="2">
        <v>15.5863</v>
      </c>
      <c r="E2001" s="2">
        <v>16.639900000000001</v>
      </c>
      <c r="F2001" s="2">
        <v>16.526700000000002</v>
      </c>
      <c r="G2001" s="2">
        <v>16.689399999999999</v>
      </c>
      <c r="H2001" s="2">
        <v>16.845199999999998</v>
      </c>
      <c r="I2001" s="2">
        <v>16.694500000000001</v>
      </c>
      <c r="J2001" s="2">
        <v>17.0791</v>
      </c>
      <c r="K2001" s="4">
        <f t="shared" si="62"/>
        <v>16.503050000000002</v>
      </c>
      <c r="L2001" s="4">
        <f t="shared" si="63"/>
        <v>16.82705</v>
      </c>
      <c r="M2001" s="6">
        <v>0.32399999999999807</v>
      </c>
      <c r="N2001" s="8">
        <v>0.39851514011175626</v>
      </c>
    </row>
    <row r="2002" spans="1:14" x14ac:dyDescent="0.2">
      <c r="A2002" s="2" t="s">
        <v>2150</v>
      </c>
      <c r="B2002" s="9" t="s">
        <v>2151</v>
      </c>
      <c r="C2002" s="2">
        <v>24.834900000000001</v>
      </c>
      <c r="D2002" s="2">
        <v>24.264199999999999</v>
      </c>
      <c r="E2002" s="2">
        <v>23.985800000000001</v>
      </c>
      <c r="F2002" s="2">
        <v>24.139199999999999</v>
      </c>
      <c r="G2002" s="2">
        <v>26.419499999999999</v>
      </c>
      <c r="H2002" s="2">
        <v>24.1874</v>
      </c>
      <c r="I2002" s="2">
        <v>23.888400000000001</v>
      </c>
      <c r="J2002" s="2">
        <v>24.022200000000002</v>
      </c>
      <c r="K2002" s="4">
        <f t="shared" si="62"/>
        <v>24.306025000000002</v>
      </c>
      <c r="L2002" s="4">
        <f t="shared" si="63"/>
        <v>24.629375</v>
      </c>
      <c r="M2002" s="6">
        <v>0.32334999999999781</v>
      </c>
      <c r="N2002" s="8">
        <v>0.20416984907017738</v>
      </c>
    </row>
    <row r="2003" spans="1:14" x14ac:dyDescent="0.2">
      <c r="A2003" s="2" t="s">
        <v>8089</v>
      </c>
      <c r="B2003" s="9" t="s">
        <v>8090</v>
      </c>
      <c r="C2003" s="2">
        <v>20.1295</v>
      </c>
      <c r="D2003" s="2">
        <v>20.308900000000001</v>
      </c>
      <c r="E2003" s="2">
        <v>20.517900000000001</v>
      </c>
      <c r="F2003" s="2">
        <v>20.3916</v>
      </c>
      <c r="G2003" s="2">
        <v>20.548999999999999</v>
      </c>
      <c r="H2003" s="2">
        <v>20.733799999999999</v>
      </c>
      <c r="I2003" s="2">
        <v>20.704699999999999</v>
      </c>
      <c r="J2003" s="2">
        <v>20.6523</v>
      </c>
      <c r="K2003" s="4">
        <f t="shared" si="62"/>
        <v>20.336974999999999</v>
      </c>
      <c r="L2003" s="4">
        <f t="shared" si="63"/>
        <v>20.659949999999998</v>
      </c>
      <c r="M2003" s="6">
        <v>0.32297499999999957</v>
      </c>
      <c r="N2003" s="8">
        <v>1.9177428075933227</v>
      </c>
    </row>
    <row r="2004" spans="1:14" x14ac:dyDescent="0.2">
      <c r="A2004" s="2" t="s">
        <v>8535</v>
      </c>
      <c r="B2004" s="9" t="s">
        <v>8536</v>
      </c>
      <c r="C2004" s="2">
        <v>19.182400000000001</v>
      </c>
      <c r="D2004" s="2">
        <v>19.7866</v>
      </c>
      <c r="E2004" s="2">
        <v>19.6068</v>
      </c>
      <c r="F2004" s="2">
        <v>19.4224</v>
      </c>
      <c r="G2004" s="2">
        <v>19.754200000000001</v>
      </c>
      <c r="H2004" s="2">
        <v>19.770700000000001</v>
      </c>
      <c r="I2004" s="2">
        <v>19.9526</v>
      </c>
      <c r="J2004" s="2">
        <v>19.811699999999998</v>
      </c>
      <c r="K2004" s="4">
        <f t="shared" si="62"/>
        <v>19.499549999999999</v>
      </c>
      <c r="L2004" s="4">
        <f t="shared" si="63"/>
        <v>19.822300000000002</v>
      </c>
      <c r="M2004" s="6">
        <v>0.32275000000000276</v>
      </c>
      <c r="N2004" s="8">
        <v>1.2483915066419273</v>
      </c>
    </row>
    <row r="2005" spans="1:14" x14ac:dyDescent="0.2">
      <c r="A2005" s="2" t="s">
        <v>6505</v>
      </c>
      <c r="B2005" s="9" t="s">
        <v>6506</v>
      </c>
      <c r="C2005" s="2">
        <v>21.133800000000001</v>
      </c>
      <c r="D2005" s="2">
        <v>21.058800000000002</v>
      </c>
      <c r="E2005" s="2">
        <v>20.994800000000001</v>
      </c>
      <c r="F2005" s="2">
        <v>20.949200000000001</v>
      </c>
      <c r="G2005" s="2">
        <v>21.3124</v>
      </c>
      <c r="H2005" s="2">
        <v>21.292999999999999</v>
      </c>
      <c r="I2005" s="2">
        <v>21.415299999999998</v>
      </c>
      <c r="J2005" s="2">
        <v>21.4056</v>
      </c>
      <c r="K2005" s="4">
        <f t="shared" si="62"/>
        <v>21.03415</v>
      </c>
      <c r="L2005" s="4">
        <f t="shared" si="63"/>
        <v>21.356574999999999</v>
      </c>
      <c r="M2005" s="6">
        <v>0.32242499999999907</v>
      </c>
      <c r="N2005" s="8">
        <v>3.1379482858493919</v>
      </c>
    </row>
    <row r="2006" spans="1:14" x14ac:dyDescent="0.2">
      <c r="A2006" s="2" t="s">
        <v>9666</v>
      </c>
      <c r="B2006" s="9" t="s">
        <v>9667</v>
      </c>
      <c r="C2006" s="2">
        <v>18.945</v>
      </c>
      <c r="D2006" s="2">
        <v>19.692499999999999</v>
      </c>
      <c r="E2006" s="2">
        <v>19.4069</v>
      </c>
      <c r="F2006" s="2">
        <v>19.336600000000001</v>
      </c>
      <c r="G2006" s="2">
        <v>19.604800000000001</v>
      </c>
      <c r="H2006" s="2">
        <v>19.726800000000001</v>
      </c>
      <c r="I2006" s="2">
        <v>19.573</v>
      </c>
      <c r="J2006" s="2">
        <v>19.761800000000001</v>
      </c>
      <c r="K2006" s="4">
        <f t="shared" si="62"/>
        <v>19.34525</v>
      </c>
      <c r="L2006" s="4">
        <f t="shared" si="63"/>
        <v>19.666600000000003</v>
      </c>
      <c r="M2006" s="6">
        <v>0.32135000000000247</v>
      </c>
      <c r="N2006" s="8">
        <v>1.033955845562528</v>
      </c>
    </row>
    <row r="2007" spans="1:14" x14ac:dyDescent="0.2">
      <c r="A2007" s="2" t="s">
        <v>6318</v>
      </c>
      <c r="B2007" s="9" t="s">
        <v>6319</v>
      </c>
      <c r="C2007" s="2">
        <v>21.3706</v>
      </c>
      <c r="D2007" s="2">
        <v>21.268599999999999</v>
      </c>
      <c r="E2007" s="2">
        <v>21.262899999999998</v>
      </c>
      <c r="F2007" s="2">
        <v>21.360800000000001</v>
      </c>
      <c r="G2007" s="2">
        <v>21.614699999999999</v>
      </c>
      <c r="H2007" s="2">
        <v>21.6557</v>
      </c>
      <c r="I2007" s="2">
        <v>21.661300000000001</v>
      </c>
      <c r="J2007" s="2">
        <v>21.615600000000001</v>
      </c>
      <c r="K2007" s="4">
        <f t="shared" si="62"/>
        <v>21.315725</v>
      </c>
      <c r="L2007" s="4">
        <f t="shared" si="63"/>
        <v>21.636824999999998</v>
      </c>
      <c r="M2007" s="6">
        <v>0.32109999999999772</v>
      </c>
      <c r="N2007" s="8">
        <v>4.2802891847285602</v>
      </c>
    </row>
    <row r="2008" spans="1:14" x14ac:dyDescent="0.2">
      <c r="A2008" s="2" t="s">
        <v>3302</v>
      </c>
      <c r="B2008" s="9" t="s">
        <v>3303</v>
      </c>
      <c r="C2008" s="2">
        <v>24.160399999999999</v>
      </c>
      <c r="D2008" s="2">
        <v>24.0168</v>
      </c>
      <c r="E2008" s="2">
        <v>24.025200000000002</v>
      </c>
      <c r="F2008" s="2">
        <v>23.988099999999999</v>
      </c>
      <c r="G2008" s="2">
        <v>24.363900000000001</v>
      </c>
      <c r="H2008" s="2">
        <v>24.417899999999999</v>
      </c>
      <c r="I2008" s="2">
        <v>24.375699999999998</v>
      </c>
      <c r="J2008" s="2">
        <v>24.316400000000002</v>
      </c>
      <c r="K2008" s="4">
        <f t="shared" si="62"/>
        <v>24.047625</v>
      </c>
      <c r="L2008" s="4">
        <f t="shared" si="63"/>
        <v>24.368475</v>
      </c>
      <c r="M2008" s="6">
        <v>0.32085000000000008</v>
      </c>
      <c r="N2008" s="8">
        <v>3.4847448733088129</v>
      </c>
    </row>
    <row r="2009" spans="1:14" x14ac:dyDescent="0.2">
      <c r="A2009" s="2" t="s">
        <v>2180</v>
      </c>
      <c r="B2009" s="9" t="s">
        <v>2181</v>
      </c>
      <c r="C2009" s="2">
        <v>21.0002</v>
      </c>
      <c r="D2009" s="2">
        <v>20.7684</v>
      </c>
      <c r="E2009" s="2">
        <v>20.919899999999998</v>
      </c>
      <c r="F2009" s="2">
        <v>21.095199999999998</v>
      </c>
      <c r="G2009" s="2">
        <v>21.209599999999998</v>
      </c>
      <c r="H2009" s="2">
        <v>21.287299999999998</v>
      </c>
      <c r="I2009" s="2">
        <v>21.308199999999999</v>
      </c>
      <c r="J2009" s="2">
        <v>21.261399999999998</v>
      </c>
      <c r="K2009" s="4">
        <f t="shared" si="62"/>
        <v>20.945924999999999</v>
      </c>
      <c r="L2009" s="4">
        <f t="shared" si="63"/>
        <v>21.266624999999998</v>
      </c>
      <c r="M2009" s="6">
        <v>0.32069999999999865</v>
      </c>
      <c r="N2009" s="8">
        <v>2.3548034897728796</v>
      </c>
    </row>
    <row r="2010" spans="1:14" x14ac:dyDescent="0.2">
      <c r="A2010" s="2" t="s">
        <v>6436</v>
      </c>
      <c r="B2010" s="9" t="s">
        <v>6437</v>
      </c>
      <c r="C2010" s="2">
        <v>19.7638</v>
      </c>
      <c r="D2010" s="2">
        <v>19.9663</v>
      </c>
      <c r="E2010" s="2">
        <v>19.7563</v>
      </c>
      <c r="F2010" s="2">
        <v>20.006799999999998</v>
      </c>
      <c r="G2010" s="2">
        <v>20.1937</v>
      </c>
      <c r="H2010" s="2">
        <v>20.167400000000001</v>
      </c>
      <c r="I2010" s="2">
        <v>20.134799999999998</v>
      </c>
      <c r="J2010" s="2">
        <v>20.278099999999998</v>
      </c>
      <c r="K2010" s="4">
        <f t="shared" si="62"/>
        <v>19.8733</v>
      </c>
      <c r="L2010" s="4">
        <f t="shared" si="63"/>
        <v>20.1935</v>
      </c>
      <c r="M2010" s="6">
        <v>0.32019999999999982</v>
      </c>
      <c r="N2010" s="8">
        <v>2.342120322857383</v>
      </c>
    </row>
    <row r="2011" spans="1:14" x14ac:dyDescent="0.2">
      <c r="A2011" s="2" t="s">
        <v>4269</v>
      </c>
      <c r="B2011" s="9" t="s">
        <v>4270</v>
      </c>
      <c r="C2011" s="2">
        <v>27.430499999999999</v>
      </c>
      <c r="D2011" s="2">
        <v>27.121099999999998</v>
      </c>
      <c r="E2011" s="2">
        <v>27.173200000000001</v>
      </c>
      <c r="F2011" s="2">
        <v>27.288499999999999</v>
      </c>
      <c r="G2011" s="2">
        <v>27.569099999999999</v>
      </c>
      <c r="H2011" s="2">
        <v>27.509599999999999</v>
      </c>
      <c r="I2011" s="2">
        <v>27.621099999999998</v>
      </c>
      <c r="J2011" s="2">
        <v>27.594100000000001</v>
      </c>
      <c r="K2011" s="4">
        <f t="shared" si="62"/>
        <v>27.253324999999997</v>
      </c>
      <c r="L2011" s="4">
        <f t="shared" si="63"/>
        <v>27.573474999999998</v>
      </c>
      <c r="M2011" s="6">
        <v>0.32015000000000171</v>
      </c>
      <c r="N2011" s="8">
        <v>2.3435918613492728</v>
      </c>
    </row>
    <row r="2012" spans="1:14" x14ac:dyDescent="0.2">
      <c r="A2012" s="2" t="s">
        <v>1077</v>
      </c>
      <c r="B2012" s="9" t="s">
        <v>1078</v>
      </c>
      <c r="C2012" s="2">
        <v>16.972999999999999</v>
      </c>
      <c r="D2012" s="2">
        <v>17.281400000000001</v>
      </c>
      <c r="E2012" s="2">
        <v>17.367599999999999</v>
      </c>
      <c r="F2012" s="2">
        <v>16.808900000000001</v>
      </c>
      <c r="G2012" s="2">
        <v>17.439800000000002</v>
      </c>
      <c r="H2012" s="2">
        <v>17.334199999999999</v>
      </c>
      <c r="I2012" s="2">
        <v>16.892199999999999</v>
      </c>
      <c r="J2012" s="2">
        <v>18.042100000000001</v>
      </c>
      <c r="K2012" s="4">
        <f t="shared" si="62"/>
        <v>17.107725000000002</v>
      </c>
      <c r="L2012" s="4">
        <f t="shared" si="63"/>
        <v>17.427075000000002</v>
      </c>
      <c r="M2012" s="6">
        <v>0.31935000000000002</v>
      </c>
      <c r="N2012" s="8">
        <v>0.54898107971168508</v>
      </c>
    </row>
    <row r="2013" spans="1:14" x14ac:dyDescent="0.2">
      <c r="A2013" s="2" t="s">
        <v>5804</v>
      </c>
      <c r="B2013" s="9" t="s">
        <v>5805</v>
      </c>
      <c r="C2013" s="2">
        <v>20.9282</v>
      </c>
      <c r="D2013" s="2">
        <v>20.625299999999999</v>
      </c>
      <c r="E2013" s="2">
        <v>20.417300000000001</v>
      </c>
      <c r="F2013" s="2">
        <v>20.538699999999999</v>
      </c>
      <c r="G2013" s="2">
        <v>21.042300000000001</v>
      </c>
      <c r="H2013" s="2">
        <v>21.061</v>
      </c>
      <c r="I2013" s="2">
        <v>20.802299999999999</v>
      </c>
      <c r="J2013" s="2">
        <v>20.880600000000001</v>
      </c>
      <c r="K2013" s="4">
        <f t="shared" si="62"/>
        <v>20.627375000000001</v>
      </c>
      <c r="L2013" s="4">
        <f t="shared" si="63"/>
        <v>20.946550000000002</v>
      </c>
      <c r="M2013" s="6">
        <v>0.31917500000000132</v>
      </c>
      <c r="N2013" s="8">
        <v>1.3540424282169052</v>
      </c>
    </row>
    <row r="2014" spans="1:14" x14ac:dyDescent="0.2">
      <c r="A2014" s="2" t="s">
        <v>1690</v>
      </c>
      <c r="B2014" s="9" t="s">
        <v>1691</v>
      </c>
      <c r="C2014" s="2">
        <v>22.908300000000001</v>
      </c>
      <c r="D2014" s="2">
        <v>22.7944</v>
      </c>
      <c r="E2014" s="2">
        <v>22.7195</v>
      </c>
      <c r="F2014" s="2">
        <v>22.739599999999999</v>
      </c>
      <c r="G2014" s="2">
        <v>23.123200000000001</v>
      </c>
      <c r="H2014" s="2">
        <v>23.045100000000001</v>
      </c>
      <c r="I2014" s="2">
        <v>23.175000000000001</v>
      </c>
      <c r="J2014" s="2">
        <v>23.092500000000001</v>
      </c>
      <c r="K2014" s="4">
        <f t="shared" si="62"/>
        <v>22.79045</v>
      </c>
      <c r="L2014" s="4">
        <f t="shared" si="63"/>
        <v>23.10895</v>
      </c>
      <c r="M2014" s="6">
        <v>0.31850000000000023</v>
      </c>
      <c r="N2014" s="8">
        <v>3.1363278943762252</v>
      </c>
    </row>
    <row r="2015" spans="1:14" x14ac:dyDescent="0.2">
      <c r="A2015" s="2" t="s">
        <v>3412</v>
      </c>
      <c r="B2015" s="9" t="s">
        <v>3413</v>
      </c>
      <c r="C2015" s="2">
        <v>24.360600000000002</v>
      </c>
      <c r="D2015" s="2">
        <v>24.227599999999999</v>
      </c>
      <c r="E2015" s="2">
        <v>24.305099999999999</v>
      </c>
      <c r="F2015" s="2">
        <v>24.123699999999999</v>
      </c>
      <c r="G2015" s="2">
        <v>24.576799999999999</v>
      </c>
      <c r="H2015" s="2">
        <v>24.641300000000001</v>
      </c>
      <c r="I2015" s="2">
        <v>24.555599999999998</v>
      </c>
      <c r="J2015" s="2">
        <v>24.5153</v>
      </c>
      <c r="K2015" s="4">
        <f t="shared" si="62"/>
        <v>24.254249999999999</v>
      </c>
      <c r="L2015" s="4">
        <f t="shared" si="63"/>
        <v>24.572249999999997</v>
      </c>
      <c r="M2015" s="6">
        <v>0.31799999999999784</v>
      </c>
      <c r="N2015" s="8">
        <v>2.8239811656572718</v>
      </c>
    </row>
    <row r="2016" spans="1:14" x14ac:dyDescent="0.2">
      <c r="A2016" s="2" t="s">
        <v>3746</v>
      </c>
      <c r="B2016" s="9" t="s">
        <v>3747</v>
      </c>
      <c r="C2016" s="2">
        <v>20.932700000000001</v>
      </c>
      <c r="D2016" s="2">
        <v>20.8916</v>
      </c>
      <c r="E2016" s="2">
        <v>20.803100000000001</v>
      </c>
      <c r="F2016" s="2">
        <v>20.782900000000001</v>
      </c>
      <c r="G2016" s="2">
        <v>21.236999999999998</v>
      </c>
      <c r="H2016" s="2">
        <v>21.2561</v>
      </c>
      <c r="I2016" s="2">
        <v>21.139700000000001</v>
      </c>
      <c r="J2016" s="2">
        <v>21.0473</v>
      </c>
      <c r="K2016" s="4">
        <f t="shared" si="62"/>
        <v>20.852575000000002</v>
      </c>
      <c r="L2016" s="4">
        <f t="shared" si="63"/>
        <v>21.170025000000003</v>
      </c>
      <c r="M2016" s="6">
        <v>0.3174500000000009</v>
      </c>
      <c r="N2016" s="8">
        <v>2.7357963760626323</v>
      </c>
    </row>
    <row r="2017" spans="1:14" x14ac:dyDescent="0.2">
      <c r="A2017" s="2" t="s">
        <v>11027</v>
      </c>
      <c r="B2017" s="9" t="s">
        <v>11028</v>
      </c>
      <c r="C2017" s="2">
        <v>23.2483</v>
      </c>
      <c r="D2017" s="2">
        <v>22.928100000000001</v>
      </c>
      <c r="E2017" s="2">
        <v>23.076000000000001</v>
      </c>
      <c r="F2017" s="2">
        <v>22.9055</v>
      </c>
      <c r="G2017" s="2">
        <v>23.3873</v>
      </c>
      <c r="H2017" s="2">
        <v>23.293600000000001</v>
      </c>
      <c r="I2017" s="2">
        <v>23.355599999999999</v>
      </c>
      <c r="J2017" s="2">
        <v>23.3888</v>
      </c>
      <c r="K2017" s="4">
        <f t="shared" si="62"/>
        <v>23.039474999999999</v>
      </c>
      <c r="L2017" s="4">
        <f t="shared" si="63"/>
        <v>23.356325000000002</v>
      </c>
      <c r="M2017" s="6">
        <v>0.3168500000000023</v>
      </c>
      <c r="N2017" s="8">
        <v>2.0730163869607874</v>
      </c>
    </row>
    <row r="2018" spans="1:14" x14ac:dyDescent="0.2">
      <c r="A2018" s="2" t="s">
        <v>7526</v>
      </c>
      <c r="B2018" s="9" t="s">
        <v>7527</v>
      </c>
      <c r="C2018" s="2">
        <v>21.572900000000001</v>
      </c>
      <c r="D2018" s="2">
        <v>21.621300000000002</v>
      </c>
      <c r="E2018" s="2">
        <v>21.595500000000001</v>
      </c>
      <c r="F2018" s="2">
        <v>21.5442</v>
      </c>
      <c r="G2018" s="2">
        <v>21.895800000000001</v>
      </c>
      <c r="H2018" s="2">
        <v>21.933499999999999</v>
      </c>
      <c r="I2018" s="2">
        <v>21.889900000000001</v>
      </c>
      <c r="J2018" s="2">
        <v>21.880600000000001</v>
      </c>
      <c r="K2018" s="4">
        <f t="shared" si="62"/>
        <v>21.583475000000004</v>
      </c>
      <c r="L2018" s="4">
        <f t="shared" si="63"/>
        <v>21.89995</v>
      </c>
      <c r="M2018" s="6">
        <v>0.31647499999999695</v>
      </c>
      <c r="N2018" s="8">
        <v>5.3808756069133921</v>
      </c>
    </row>
    <row r="2019" spans="1:14" x14ac:dyDescent="0.2">
      <c r="A2019" s="2" t="s">
        <v>6083</v>
      </c>
      <c r="B2019" s="9" t="s">
        <v>6084</v>
      </c>
      <c r="C2019" s="2">
        <v>17.7927</v>
      </c>
      <c r="D2019" s="2">
        <v>17.799099999999999</v>
      </c>
      <c r="E2019" s="2">
        <v>17.863099999999999</v>
      </c>
      <c r="F2019" s="2">
        <v>17.1127</v>
      </c>
      <c r="G2019" s="2">
        <v>18.120200000000001</v>
      </c>
      <c r="H2019" s="2">
        <v>17.936800000000002</v>
      </c>
      <c r="I2019" s="2">
        <v>18.0487</v>
      </c>
      <c r="J2019" s="2">
        <v>17.727599999999999</v>
      </c>
      <c r="K2019" s="4">
        <f t="shared" si="62"/>
        <v>17.6419</v>
      </c>
      <c r="L2019" s="4">
        <f t="shared" si="63"/>
        <v>17.958324999999999</v>
      </c>
      <c r="M2019" s="6">
        <v>0.31642499999999885</v>
      </c>
      <c r="N2019" s="8">
        <v>0.79889221898661766</v>
      </c>
    </row>
    <row r="2020" spans="1:14" x14ac:dyDescent="0.2">
      <c r="A2020" s="2" t="s">
        <v>11578</v>
      </c>
      <c r="B2020" s="9" t="s">
        <v>11579</v>
      </c>
      <c r="C2020" s="2">
        <v>20.325600000000001</v>
      </c>
      <c r="D2020" s="2">
        <v>20.352900000000002</v>
      </c>
      <c r="E2020" s="2">
        <v>20.112500000000001</v>
      </c>
      <c r="F2020" s="2">
        <v>20.198</v>
      </c>
      <c r="G2020" s="2">
        <v>20.616900000000001</v>
      </c>
      <c r="H2020" s="2">
        <v>20.578499999999998</v>
      </c>
      <c r="I2020" s="2">
        <v>20.500399999999999</v>
      </c>
      <c r="J2020" s="2">
        <v>20.558900000000001</v>
      </c>
      <c r="K2020" s="4">
        <f t="shared" si="62"/>
        <v>20.247250000000001</v>
      </c>
      <c r="L2020" s="4">
        <f t="shared" si="63"/>
        <v>20.563675</v>
      </c>
      <c r="M2020" s="6">
        <v>0.31642499999999885</v>
      </c>
      <c r="N2020" s="8">
        <v>2.6828179118017776</v>
      </c>
    </row>
    <row r="2021" spans="1:14" x14ac:dyDescent="0.2">
      <c r="A2021" s="2" t="s">
        <v>8743</v>
      </c>
      <c r="B2021" s="9" t="s">
        <v>8744</v>
      </c>
      <c r="C2021" s="2">
        <v>20.123000000000001</v>
      </c>
      <c r="D2021" s="2">
        <v>20.120699999999999</v>
      </c>
      <c r="E2021" s="2">
        <v>20.067599999999999</v>
      </c>
      <c r="F2021" s="2">
        <v>20.032900000000001</v>
      </c>
      <c r="G2021" s="2">
        <v>20.410399999999999</v>
      </c>
      <c r="H2021" s="2">
        <v>20.4938</v>
      </c>
      <c r="I2021" s="2">
        <v>20.369700000000002</v>
      </c>
      <c r="J2021" s="2">
        <v>20.333100000000002</v>
      </c>
      <c r="K2021" s="4">
        <f t="shared" si="62"/>
        <v>20.08605</v>
      </c>
      <c r="L2021" s="4">
        <f t="shared" si="63"/>
        <v>20.40175</v>
      </c>
      <c r="M2021" s="6">
        <v>0.31569999999999965</v>
      </c>
      <c r="N2021" s="8">
        <v>3.6087751945438753</v>
      </c>
    </row>
    <row r="2022" spans="1:14" x14ac:dyDescent="0.2">
      <c r="A2022" s="2" t="s">
        <v>9986</v>
      </c>
      <c r="B2022" s="9" t="s">
        <v>9987</v>
      </c>
      <c r="C2022" s="2">
        <v>18.895700000000001</v>
      </c>
      <c r="D2022" s="2">
        <v>19.0288</v>
      </c>
      <c r="E2022" s="2">
        <v>19.011199999999999</v>
      </c>
      <c r="F2022" s="2">
        <v>15.76</v>
      </c>
      <c r="G2022" s="2">
        <v>18.620100000000001</v>
      </c>
      <c r="H2022" s="2">
        <v>18.231400000000001</v>
      </c>
      <c r="I2022" s="2">
        <v>18.504799999999999</v>
      </c>
      <c r="J2022" s="2">
        <v>18.6007</v>
      </c>
      <c r="K2022" s="4">
        <f t="shared" si="62"/>
        <v>18.173925000000001</v>
      </c>
      <c r="L2022" s="4">
        <f t="shared" si="63"/>
        <v>18.489250000000002</v>
      </c>
      <c r="M2022" s="6">
        <v>0.31532500000000141</v>
      </c>
      <c r="N2022" s="8">
        <v>0.14840332719420365</v>
      </c>
    </row>
    <row r="2023" spans="1:14" x14ac:dyDescent="0.2">
      <c r="A2023" s="2" t="s">
        <v>5363</v>
      </c>
      <c r="B2023" s="9" t="s">
        <v>5364</v>
      </c>
      <c r="C2023" s="2">
        <v>22.285399999999999</v>
      </c>
      <c r="D2023" s="2">
        <v>22.078399999999998</v>
      </c>
      <c r="E2023" s="2">
        <v>22.094899999999999</v>
      </c>
      <c r="F2023" s="2">
        <v>22.131599999999999</v>
      </c>
      <c r="G2023" s="2">
        <v>22.494</v>
      </c>
      <c r="H2023" s="2">
        <v>22.427399999999999</v>
      </c>
      <c r="I2023" s="2">
        <v>22.488399999999999</v>
      </c>
      <c r="J2023" s="2">
        <v>22.441500000000001</v>
      </c>
      <c r="K2023" s="4">
        <f t="shared" si="62"/>
        <v>22.147574999999996</v>
      </c>
      <c r="L2023" s="4">
        <f t="shared" si="63"/>
        <v>22.462824999999999</v>
      </c>
      <c r="M2023" s="6">
        <v>0.31525000000000247</v>
      </c>
      <c r="N2023" s="8">
        <v>3.1237356399813914</v>
      </c>
    </row>
    <row r="2024" spans="1:14" x14ac:dyDescent="0.2">
      <c r="A2024" s="2" t="s">
        <v>3268</v>
      </c>
      <c r="B2024" s="9" t="s">
        <v>3269</v>
      </c>
      <c r="C2024" s="2">
        <v>23.922499999999999</v>
      </c>
      <c r="D2024" s="2">
        <v>23.73</v>
      </c>
      <c r="E2024" s="2">
        <v>23.824300000000001</v>
      </c>
      <c r="F2024" s="2">
        <v>23.921900000000001</v>
      </c>
      <c r="G2024" s="2">
        <v>24.183700000000002</v>
      </c>
      <c r="H2024" s="2">
        <v>24.124300000000002</v>
      </c>
      <c r="I2024" s="2">
        <v>24.1403</v>
      </c>
      <c r="J2024" s="2">
        <v>24.2103</v>
      </c>
      <c r="K2024" s="4">
        <f t="shared" si="62"/>
        <v>23.849674999999998</v>
      </c>
      <c r="L2024" s="4">
        <f t="shared" si="63"/>
        <v>24.164650000000002</v>
      </c>
      <c r="M2024" s="6">
        <v>0.314975000000004</v>
      </c>
      <c r="N2024" s="8">
        <v>3.1214426961567732</v>
      </c>
    </row>
    <row r="2025" spans="1:14" x14ac:dyDescent="0.2">
      <c r="A2025" s="2" t="s">
        <v>8239</v>
      </c>
      <c r="B2025" s="9" t="s">
        <v>8240</v>
      </c>
      <c r="C2025" s="2">
        <v>20.778400000000001</v>
      </c>
      <c r="D2025" s="2">
        <v>21.0702</v>
      </c>
      <c r="E2025" s="2">
        <v>20.5566</v>
      </c>
      <c r="F2025" s="2">
        <v>16.854500000000002</v>
      </c>
      <c r="G2025" s="2">
        <v>19.996400000000001</v>
      </c>
      <c r="H2025" s="2">
        <v>20.364100000000001</v>
      </c>
      <c r="I2025" s="2">
        <v>20.186599999999999</v>
      </c>
      <c r="J2025" s="2">
        <v>19.971699999999998</v>
      </c>
      <c r="K2025" s="4">
        <f t="shared" si="62"/>
        <v>19.814925000000002</v>
      </c>
      <c r="L2025" s="4">
        <f t="shared" si="63"/>
        <v>20.1297</v>
      </c>
      <c r="M2025" s="6">
        <v>0.31477499999999736</v>
      </c>
      <c r="N2025" s="8">
        <v>0.11757743343958579</v>
      </c>
    </row>
    <row r="2026" spans="1:14" x14ac:dyDescent="0.2">
      <c r="A2026" s="2" t="s">
        <v>11152</v>
      </c>
      <c r="B2026" s="9" t="s">
        <v>11153</v>
      </c>
      <c r="C2026" s="2">
        <v>21.021100000000001</v>
      </c>
      <c r="D2026" s="2">
        <v>20.788699999999999</v>
      </c>
      <c r="E2026" s="2">
        <v>20.672000000000001</v>
      </c>
      <c r="F2026" s="2">
        <v>20.7029</v>
      </c>
      <c r="G2026" s="2">
        <v>21.090499999999999</v>
      </c>
      <c r="H2026" s="2">
        <v>21.162199999999999</v>
      </c>
      <c r="I2026" s="2">
        <v>21.139500000000002</v>
      </c>
      <c r="J2026" s="2">
        <v>21.050999999999998</v>
      </c>
      <c r="K2026" s="4">
        <f t="shared" si="62"/>
        <v>20.796174999999998</v>
      </c>
      <c r="L2026" s="4">
        <f t="shared" si="63"/>
        <v>21.110800000000001</v>
      </c>
      <c r="M2026" s="6">
        <v>0.31462500000000304</v>
      </c>
      <c r="N2026" s="8">
        <v>2.0478031557397536</v>
      </c>
    </row>
    <row r="2027" spans="1:14" x14ac:dyDescent="0.2">
      <c r="A2027" s="2" t="s">
        <v>8045</v>
      </c>
      <c r="B2027" s="9" t="s">
        <v>8046</v>
      </c>
      <c r="C2027" s="2">
        <v>19.259699999999999</v>
      </c>
      <c r="D2027" s="2">
        <v>19.266500000000001</v>
      </c>
      <c r="E2027" s="2">
        <v>19.314800000000002</v>
      </c>
      <c r="F2027" s="2">
        <v>18.803100000000001</v>
      </c>
      <c r="G2027" s="2">
        <v>19.381</v>
      </c>
      <c r="H2027" s="2">
        <v>19.246700000000001</v>
      </c>
      <c r="I2027" s="2">
        <v>19.799600000000002</v>
      </c>
      <c r="J2027" s="2">
        <v>19.475300000000001</v>
      </c>
      <c r="K2027" s="4">
        <f t="shared" si="62"/>
        <v>19.161025000000002</v>
      </c>
      <c r="L2027" s="4">
        <f t="shared" si="63"/>
        <v>19.475650000000002</v>
      </c>
      <c r="M2027" s="6">
        <v>0.31462499999999949</v>
      </c>
      <c r="N2027" s="8">
        <v>0.9571839528199495</v>
      </c>
    </row>
    <row r="2028" spans="1:14" x14ac:dyDescent="0.2">
      <c r="A2028" s="2" t="s">
        <v>5076</v>
      </c>
      <c r="B2028" s="9" t="s">
        <v>5077</v>
      </c>
      <c r="C2028" s="2">
        <v>20.409400000000002</v>
      </c>
      <c r="D2028" s="2">
        <v>20.254300000000001</v>
      </c>
      <c r="E2028" s="2">
        <v>20.296900000000001</v>
      </c>
      <c r="F2028" s="2">
        <v>20.240600000000001</v>
      </c>
      <c r="G2028" s="2">
        <v>20.5243</v>
      </c>
      <c r="H2028" s="2">
        <v>20.482299999999999</v>
      </c>
      <c r="I2028" s="2">
        <v>20.747800000000002</v>
      </c>
      <c r="J2028" s="2">
        <v>20.703399999999998</v>
      </c>
      <c r="K2028" s="4">
        <f t="shared" si="62"/>
        <v>20.3003</v>
      </c>
      <c r="L2028" s="4">
        <f t="shared" si="63"/>
        <v>20.614450000000001</v>
      </c>
      <c r="M2028" s="6">
        <v>0.31415000000000148</v>
      </c>
      <c r="N2028" s="8">
        <v>2.2193551609794957</v>
      </c>
    </row>
    <row r="2029" spans="1:14" x14ac:dyDescent="0.2">
      <c r="A2029" s="2" t="s">
        <v>1736</v>
      </c>
      <c r="B2029" s="9" t="s">
        <v>1737</v>
      </c>
      <c r="C2029" s="2">
        <v>26.741499999999998</v>
      </c>
      <c r="D2029" s="2">
        <v>26.763100000000001</v>
      </c>
      <c r="E2029" s="2">
        <v>26.645700000000001</v>
      </c>
      <c r="F2029" s="2">
        <v>26.659400000000002</v>
      </c>
      <c r="G2029" s="2">
        <v>27.093800000000002</v>
      </c>
      <c r="H2029" s="2">
        <v>27.090199999999999</v>
      </c>
      <c r="I2029" s="2">
        <v>27.026399999999999</v>
      </c>
      <c r="J2029" s="2">
        <v>26.851800000000001</v>
      </c>
      <c r="K2029" s="4">
        <f t="shared" si="62"/>
        <v>26.702425000000002</v>
      </c>
      <c r="L2029" s="4">
        <f t="shared" si="63"/>
        <v>27.015549999999998</v>
      </c>
      <c r="M2029" s="6">
        <v>0.31312499999999588</v>
      </c>
      <c r="N2029" s="8">
        <v>2.569050203326773</v>
      </c>
    </row>
    <row r="2030" spans="1:14" x14ac:dyDescent="0.2">
      <c r="A2030" s="2" t="s">
        <v>5463</v>
      </c>
      <c r="B2030" s="9" t="s">
        <v>5464</v>
      </c>
      <c r="C2030" s="2">
        <v>21.195399999999999</v>
      </c>
      <c r="D2030" s="2">
        <v>21.163499999999999</v>
      </c>
      <c r="E2030" s="2">
        <v>21.237400000000001</v>
      </c>
      <c r="F2030" s="2">
        <v>21.291899999999998</v>
      </c>
      <c r="G2030" s="2">
        <v>21.552399999999999</v>
      </c>
      <c r="H2030" s="2">
        <v>21.522200000000002</v>
      </c>
      <c r="I2030" s="2">
        <v>21.460899999999999</v>
      </c>
      <c r="J2030" s="2">
        <v>21.604299999999999</v>
      </c>
      <c r="K2030" s="4">
        <f t="shared" si="62"/>
        <v>21.222049999999999</v>
      </c>
      <c r="L2030" s="4">
        <f t="shared" si="63"/>
        <v>21.534949999999998</v>
      </c>
      <c r="M2030" s="6">
        <v>0.31289999999999907</v>
      </c>
      <c r="N2030" s="8">
        <v>3.5878196343570452</v>
      </c>
    </row>
    <row r="2031" spans="1:14" x14ac:dyDescent="0.2">
      <c r="A2031" s="2" t="s">
        <v>4057</v>
      </c>
      <c r="B2031" s="9" t="s">
        <v>4058</v>
      </c>
      <c r="C2031" s="2">
        <v>21.672499999999999</v>
      </c>
      <c r="D2031" s="2">
        <v>21.494499999999999</v>
      </c>
      <c r="E2031" s="2">
        <v>21.5732</v>
      </c>
      <c r="F2031" s="2">
        <v>21.585100000000001</v>
      </c>
      <c r="G2031" s="2">
        <v>21.908999999999999</v>
      </c>
      <c r="H2031" s="2">
        <v>21.8811</v>
      </c>
      <c r="I2031" s="2">
        <v>21.886800000000001</v>
      </c>
      <c r="J2031" s="2">
        <v>21.899799999999999</v>
      </c>
      <c r="K2031" s="4">
        <f t="shared" si="62"/>
        <v>21.581325</v>
      </c>
      <c r="L2031" s="4">
        <f t="shared" si="63"/>
        <v>21.894174999999997</v>
      </c>
      <c r="M2031" s="6">
        <v>0.31284999999999741</v>
      </c>
      <c r="N2031" s="8">
        <v>3.8269099798686397</v>
      </c>
    </row>
    <row r="2032" spans="1:14" x14ac:dyDescent="0.2">
      <c r="A2032" s="2" t="s">
        <v>4515</v>
      </c>
      <c r="B2032" s="9" t="s">
        <v>4516</v>
      </c>
      <c r="C2032" s="2">
        <v>20.383400000000002</v>
      </c>
      <c r="D2032" s="2">
        <v>20.245699999999999</v>
      </c>
      <c r="E2032" s="2">
        <v>19.890499999999999</v>
      </c>
      <c r="F2032" s="2">
        <v>20.112500000000001</v>
      </c>
      <c r="G2032" s="2">
        <v>20.49</v>
      </c>
      <c r="H2032" s="2">
        <v>20.466899999999999</v>
      </c>
      <c r="I2032" s="2">
        <v>20.691500000000001</v>
      </c>
      <c r="J2032" s="2">
        <v>20.231300000000001</v>
      </c>
      <c r="K2032" s="4">
        <f t="shared" si="62"/>
        <v>20.158024999999999</v>
      </c>
      <c r="L2032" s="4">
        <f t="shared" si="63"/>
        <v>20.469925</v>
      </c>
      <c r="M2032" s="6">
        <v>0.3119000000000014</v>
      </c>
      <c r="N2032" s="8">
        <v>1.1614785435533719</v>
      </c>
    </row>
    <row r="2033" spans="1:14" x14ac:dyDescent="0.2">
      <c r="A2033" s="2" t="s">
        <v>5072</v>
      </c>
      <c r="B2033" s="9" t="s">
        <v>5073</v>
      </c>
      <c r="C2033" s="2">
        <v>22.360199999999999</v>
      </c>
      <c r="D2033" s="2">
        <v>22.055599999999998</v>
      </c>
      <c r="E2033" s="2">
        <v>22.030999999999999</v>
      </c>
      <c r="F2033" s="2">
        <v>22.078399999999998</v>
      </c>
      <c r="G2033" s="2">
        <v>22.3322</v>
      </c>
      <c r="H2033" s="2">
        <v>22.398900000000001</v>
      </c>
      <c r="I2033" s="2">
        <v>22.490600000000001</v>
      </c>
      <c r="J2033" s="2">
        <v>22.5501</v>
      </c>
      <c r="K2033" s="4">
        <f t="shared" si="62"/>
        <v>22.1313</v>
      </c>
      <c r="L2033" s="4">
        <f t="shared" si="63"/>
        <v>22.44295</v>
      </c>
      <c r="M2033" s="6">
        <v>0.3116500000000002</v>
      </c>
      <c r="N2033" s="8">
        <v>1.855918754055411</v>
      </c>
    </row>
    <row r="2034" spans="1:14" x14ac:dyDescent="0.2">
      <c r="A2034" s="2" t="s">
        <v>11084</v>
      </c>
      <c r="B2034" s="9" t="s">
        <v>11085</v>
      </c>
      <c r="C2034" s="2">
        <v>20.521999999999998</v>
      </c>
      <c r="D2034" s="2">
        <v>20.479600000000001</v>
      </c>
      <c r="E2034" s="2">
        <v>20.488700000000001</v>
      </c>
      <c r="F2034" s="2">
        <v>20.327500000000001</v>
      </c>
      <c r="G2034" s="2">
        <v>20.745200000000001</v>
      </c>
      <c r="H2034" s="2">
        <v>20.686699999999998</v>
      </c>
      <c r="I2034" s="2">
        <v>20.782599999999999</v>
      </c>
      <c r="J2034" s="2">
        <v>20.848500000000001</v>
      </c>
      <c r="K2034" s="4">
        <f t="shared" si="62"/>
        <v>20.454450000000001</v>
      </c>
      <c r="L2034" s="4">
        <f t="shared" si="63"/>
        <v>20.765750000000001</v>
      </c>
      <c r="M2034" s="6">
        <v>0.31129999999999924</v>
      </c>
      <c r="N2034" s="8">
        <v>2.8841179057871931</v>
      </c>
    </row>
    <row r="2035" spans="1:14" x14ac:dyDescent="0.2">
      <c r="A2035" s="2" t="s">
        <v>4415</v>
      </c>
      <c r="B2035" s="9" t="s">
        <v>4416</v>
      </c>
      <c r="C2035" s="2">
        <v>22.4251</v>
      </c>
      <c r="D2035" s="2">
        <v>22.3354</v>
      </c>
      <c r="E2035" s="2">
        <v>22.381699999999999</v>
      </c>
      <c r="F2035" s="2">
        <v>22.452100000000002</v>
      </c>
      <c r="G2035" s="2">
        <v>22.747800000000002</v>
      </c>
      <c r="H2035" s="2">
        <v>22.695399999999999</v>
      </c>
      <c r="I2035" s="2">
        <v>22.758700000000001</v>
      </c>
      <c r="J2035" s="2">
        <v>22.6372</v>
      </c>
      <c r="K2035" s="4">
        <f t="shared" si="62"/>
        <v>22.398575000000001</v>
      </c>
      <c r="L2035" s="4">
        <f t="shared" si="63"/>
        <v>22.709775</v>
      </c>
      <c r="M2035" s="6">
        <v>0.31119999999999948</v>
      </c>
      <c r="N2035" s="8">
        <v>3.7599668840860874</v>
      </c>
    </row>
    <row r="2036" spans="1:14" x14ac:dyDescent="0.2">
      <c r="A2036" s="2" t="s">
        <v>2156</v>
      </c>
      <c r="B2036" s="9" t="s">
        <v>2157</v>
      </c>
      <c r="C2036" s="2">
        <v>24.796700000000001</v>
      </c>
      <c r="D2036" s="2">
        <v>24.713999999999999</v>
      </c>
      <c r="E2036" s="2">
        <v>24.6249</v>
      </c>
      <c r="F2036" s="2">
        <v>24.689399999999999</v>
      </c>
      <c r="G2036" s="2">
        <v>25.041599999999999</v>
      </c>
      <c r="H2036" s="2">
        <v>25.0245</v>
      </c>
      <c r="I2036" s="2">
        <v>24.968</v>
      </c>
      <c r="J2036" s="2">
        <v>25.032599999999999</v>
      </c>
      <c r="K2036" s="4">
        <f t="shared" si="62"/>
        <v>24.706249999999997</v>
      </c>
      <c r="L2036" s="4">
        <f t="shared" si="63"/>
        <v>25.016674999999999</v>
      </c>
      <c r="M2036" s="6">
        <v>0.31042500000000217</v>
      </c>
      <c r="N2036" s="8">
        <v>3.6664410537183398</v>
      </c>
    </row>
    <row r="2037" spans="1:14" x14ac:dyDescent="0.2">
      <c r="A2037" s="2" t="s">
        <v>11566</v>
      </c>
      <c r="B2037" s="9" t="s">
        <v>11567</v>
      </c>
      <c r="C2037" s="2">
        <v>21.6904</v>
      </c>
      <c r="D2037" s="2">
        <v>21.369</v>
      </c>
      <c r="E2037" s="2">
        <v>21.464300000000001</v>
      </c>
      <c r="F2037" s="2">
        <v>21.179099999999998</v>
      </c>
      <c r="G2037" s="2">
        <v>21.728999999999999</v>
      </c>
      <c r="H2037" s="2">
        <v>21.936800000000002</v>
      </c>
      <c r="I2037" s="2">
        <v>21.681899999999999</v>
      </c>
      <c r="J2037" s="2">
        <v>21.594200000000001</v>
      </c>
      <c r="K2037" s="4">
        <f t="shared" si="62"/>
        <v>21.425699999999999</v>
      </c>
      <c r="L2037" s="4">
        <f t="shared" si="63"/>
        <v>21.735475000000001</v>
      </c>
      <c r="M2037" s="6">
        <v>0.30977500000000191</v>
      </c>
      <c r="N2037" s="8">
        <v>1.276638481926033</v>
      </c>
    </row>
    <row r="2038" spans="1:14" x14ac:dyDescent="0.2">
      <c r="A2038" s="2" t="s">
        <v>8831</v>
      </c>
      <c r="B2038" s="9" t="s">
        <v>8832</v>
      </c>
      <c r="C2038" s="2">
        <v>23.885999999999999</v>
      </c>
      <c r="D2038" s="2">
        <v>23.6843</v>
      </c>
      <c r="E2038" s="2">
        <v>23.849699999999999</v>
      </c>
      <c r="F2038" s="2">
        <v>23.705500000000001</v>
      </c>
      <c r="G2038" s="2">
        <v>24.0214</v>
      </c>
      <c r="H2038" s="2">
        <v>24.073599999999999</v>
      </c>
      <c r="I2038" s="2">
        <v>24.151199999999999</v>
      </c>
      <c r="J2038" s="2">
        <v>24.1144</v>
      </c>
      <c r="K2038" s="4">
        <f t="shared" si="62"/>
        <v>23.781375000000001</v>
      </c>
      <c r="L2038" s="4">
        <f t="shared" si="63"/>
        <v>24.090150000000001</v>
      </c>
      <c r="M2038" s="6">
        <v>0.30877500000000069</v>
      </c>
      <c r="N2038" s="8">
        <v>2.7544768796900385</v>
      </c>
    </row>
    <row r="2039" spans="1:14" x14ac:dyDescent="0.2">
      <c r="A2039" s="2" t="s">
        <v>5638</v>
      </c>
      <c r="B2039" s="9" t="s">
        <v>5639</v>
      </c>
      <c r="C2039" s="2">
        <v>24.722000000000001</v>
      </c>
      <c r="D2039" s="2">
        <v>24.639199999999999</v>
      </c>
      <c r="E2039" s="2">
        <v>24.786999999999999</v>
      </c>
      <c r="F2039" s="2">
        <v>24.668399999999998</v>
      </c>
      <c r="G2039" s="2">
        <v>25.0623</v>
      </c>
      <c r="H2039" s="2">
        <v>24.986799999999999</v>
      </c>
      <c r="I2039" s="2">
        <v>25.0107</v>
      </c>
      <c r="J2039" s="2">
        <v>24.991499999999998</v>
      </c>
      <c r="K2039" s="4">
        <f t="shared" si="62"/>
        <v>24.704149999999998</v>
      </c>
      <c r="L2039" s="4">
        <f t="shared" si="63"/>
        <v>25.012824999999999</v>
      </c>
      <c r="M2039" s="6">
        <v>0.30867500000000092</v>
      </c>
      <c r="N2039" s="8">
        <v>3.8050572674080581</v>
      </c>
    </row>
    <row r="2040" spans="1:14" x14ac:dyDescent="0.2">
      <c r="A2040" s="2" t="s">
        <v>5752</v>
      </c>
      <c r="B2040" s="9" t="s">
        <v>5753</v>
      </c>
      <c r="C2040" s="2">
        <v>22.369299999999999</v>
      </c>
      <c r="D2040" s="2">
        <v>22.177</v>
      </c>
      <c r="E2040" s="2">
        <v>22.178100000000001</v>
      </c>
      <c r="F2040" s="2">
        <v>22.0975</v>
      </c>
      <c r="G2040" s="2">
        <v>22.466100000000001</v>
      </c>
      <c r="H2040" s="2">
        <v>22.660799999999998</v>
      </c>
      <c r="I2040" s="2">
        <v>22.475300000000001</v>
      </c>
      <c r="J2040" s="2">
        <v>22.453700000000001</v>
      </c>
      <c r="K2040" s="4">
        <f t="shared" si="62"/>
        <v>22.205475</v>
      </c>
      <c r="L2040" s="4">
        <f t="shared" si="63"/>
        <v>22.513974999999999</v>
      </c>
      <c r="M2040" s="6">
        <v>0.30849999999999866</v>
      </c>
      <c r="N2040" s="8">
        <v>2.1807361955705442</v>
      </c>
    </row>
    <row r="2041" spans="1:14" x14ac:dyDescent="0.2">
      <c r="A2041" s="2" t="s">
        <v>6876</v>
      </c>
      <c r="B2041" s="9" t="s">
        <v>6877</v>
      </c>
      <c r="C2041" s="2">
        <v>21.782599999999999</v>
      </c>
      <c r="D2041" s="2">
        <v>22.065999999999999</v>
      </c>
      <c r="E2041" s="2">
        <v>21.776900000000001</v>
      </c>
      <c r="F2041" s="2">
        <v>21.907</v>
      </c>
      <c r="G2041" s="2">
        <v>22.330400000000001</v>
      </c>
      <c r="H2041" s="2">
        <v>22.418700000000001</v>
      </c>
      <c r="I2041" s="2">
        <v>21.986499999999999</v>
      </c>
      <c r="J2041" s="2">
        <v>22.0304</v>
      </c>
      <c r="K2041" s="4">
        <f t="shared" si="62"/>
        <v>21.883125</v>
      </c>
      <c r="L2041" s="4">
        <f t="shared" si="63"/>
        <v>22.191500000000001</v>
      </c>
      <c r="M2041" s="6">
        <v>0.30837500000000162</v>
      </c>
      <c r="N2041" s="8">
        <v>1.2872013443892159</v>
      </c>
    </row>
    <row r="2042" spans="1:14" x14ac:dyDescent="0.2">
      <c r="A2042" s="2" t="s">
        <v>10540</v>
      </c>
      <c r="B2042" s="9" t="s">
        <v>10541</v>
      </c>
      <c r="C2042" s="2">
        <v>21.5794</v>
      </c>
      <c r="D2042" s="2">
        <v>21.094799999999999</v>
      </c>
      <c r="E2042" s="2">
        <v>21.2759</v>
      </c>
      <c r="F2042" s="2">
        <v>21.121400000000001</v>
      </c>
      <c r="G2042" s="2">
        <v>21.524799999999999</v>
      </c>
      <c r="H2042" s="2">
        <v>21.569199999999999</v>
      </c>
      <c r="I2042" s="2">
        <v>21.550999999999998</v>
      </c>
      <c r="J2042" s="2">
        <v>21.659300000000002</v>
      </c>
      <c r="K2042" s="4">
        <f t="shared" si="62"/>
        <v>21.267875</v>
      </c>
      <c r="L2042" s="4">
        <f t="shared" si="63"/>
        <v>21.576074999999999</v>
      </c>
      <c r="M2042" s="6">
        <v>0.30819999999999936</v>
      </c>
      <c r="N2042" s="8">
        <v>1.437014972435237</v>
      </c>
    </row>
    <row r="2043" spans="1:14" x14ac:dyDescent="0.2">
      <c r="A2043" s="2" t="s">
        <v>4952</v>
      </c>
      <c r="B2043" s="9" t="s">
        <v>4953</v>
      </c>
      <c r="C2043" s="2">
        <v>18.2713</v>
      </c>
      <c r="D2043" s="2">
        <v>17.2531</v>
      </c>
      <c r="E2043" s="2">
        <v>18.0459</v>
      </c>
      <c r="F2043" s="2">
        <v>18.3095</v>
      </c>
      <c r="G2043" s="2">
        <v>18.5214</v>
      </c>
      <c r="H2043" s="2">
        <v>18.119800000000001</v>
      </c>
      <c r="I2043" s="2">
        <v>17.940799999999999</v>
      </c>
      <c r="J2043" s="2">
        <v>18.528199999999998</v>
      </c>
      <c r="K2043" s="4">
        <f t="shared" si="62"/>
        <v>17.969950000000001</v>
      </c>
      <c r="L2043" s="4">
        <f t="shared" si="63"/>
        <v>18.277549999999998</v>
      </c>
      <c r="M2043" s="6">
        <v>0.30759999999999721</v>
      </c>
      <c r="N2043" s="8">
        <v>0.48871604226573001</v>
      </c>
    </row>
    <row r="2044" spans="1:14" x14ac:dyDescent="0.2">
      <c r="A2044" s="2" t="s">
        <v>1099</v>
      </c>
      <c r="B2044" s="9" t="s">
        <v>1100</v>
      </c>
      <c r="C2044" s="2">
        <v>22.150099999999998</v>
      </c>
      <c r="D2044" s="2">
        <v>22.125499999999999</v>
      </c>
      <c r="E2044" s="2">
        <v>22.2166</v>
      </c>
      <c r="F2044" s="2">
        <v>22.224900000000002</v>
      </c>
      <c r="G2044" s="2">
        <v>22.513999999999999</v>
      </c>
      <c r="H2044" s="2">
        <v>22.464400000000001</v>
      </c>
      <c r="I2044" s="2">
        <v>22.496600000000001</v>
      </c>
      <c r="J2044" s="2">
        <v>22.472000000000001</v>
      </c>
      <c r="K2044" s="4">
        <f t="shared" si="62"/>
        <v>22.179275000000001</v>
      </c>
      <c r="L2044" s="4">
        <f t="shared" si="63"/>
        <v>22.486750000000001</v>
      </c>
      <c r="M2044" s="6">
        <v>0.30747500000000016</v>
      </c>
      <c r="N2044" s="8">
        <v>4.5571886729309732</v>
      </c>
    </row>
    <row r="2045" spans="1:14" x14ac:dyDescent="0.2">
      <c r="A2045" s="2" t="s">
        <v>10106</v>
      </c>
      <c r="B2045" s="9" t="s">
        <v>10107</v>
      </c>
      <c r="C2045" s="2">
        <v>22.8292</v>
      </c>
      <c r="D2045" s="2">
        <v>22.523800000000001</v>
      </c>
      <c r="E2045" s="2">
        <v>22.511399999999998</v>
      </c>
      <c r="F2045" s="2">
        <v>22.662700000000001</v>
      </c>
      <c r="G2045" s="2">
        <v>22.7057</v>
      </c>
      <c r="H2045" s="2">
        <v>22.976500000000001</v>
      </c>
      <c r="I2045" s="2">
        <v>22.953399999999998</v>
      </c>
      <c r="J2045" s="2">
        <v>23.121400000000001</v>
      </c>
      <c r="K2045" s="4">
        <f t="shared" si="62"/>
        <v>22.631775000000001</v>
      </c>
      <c r="L2045" s="4">
        <f t="shared" si="63"/>
        <v>22.939250000000001</v>
      </c>
      <c r="M2045" s="6">
        <v>0.30747500000000016</v>
      </c>
      <c r="N2045" s="8">
        <v>1.4499922338670757</v>
      </c>
    </row>
    <row r="2046" spans="1:14" x14ac:dyDescent="0.2">
      <c r="A2046" s="2" t="s">
        <v>4667</v>
      </c>
      <c r="B2046" s="9" t="s">
        <v>4668</v>
      </c>
      <c r="C2046" s="2">
        <v>23.222899999999999</v>
      </c>
      <c r="D2046" s="2">
        <v>23.086400000000001</v>
      </c>
      <c r="E2046" s="2">
        <v>23.095400000000001</v>
      </c>
      <c r="F2046" s="2">
        <v>23.092700000000001</v>
      </c>
      <c r="G2046" s="2">
        <v>23.435400000000001</v>
      </c>
      <c r="H2046" s="2">
        <v>23.4191</v>
      </c>
      <c r="I2046" s="2">
        <v>23.467700000000001</v>
      </c>
      <c r="J2046" s="2">
        <v>23.405000000000001</v>
      </c>
      <c r="K2046" s="4">
        <f t="shared" si="62"/>
        <v>23.12435</v>
      </c>
      <c r="L2046" s="4">
        <f t="shared" si="63"/>
        <v>23.431800000000003</v>
      </c>
      <c r="M2046" s="6">
        <v>0.30745000000000289</v>
      </c>
      <c r="N2046" s="8">
        <v>3.8797339997568163</v>
      </c>
    </row>
    <row r="2047" spans="1:14" x14ac:dyDescent="0.2">
      <c r="A2047" s="2" t="s">
        <v>8505</v>
      </c>
      <c r="B2047" s="9" t="s">
        <v>8506</v>
      </c>
      <c r="C2047" s="2">
        <v>19.241</v>
      </c>
      <c r="D2047" s="2">
        <v>19.3734</v>
      </c>
      <c r="E2047" s="2">
        <v>18.8231</v>
      </c>
      <c r="F2047" s="2">
        <v>19.037400000000002</v>
      </c>
      <c r="G2047" s="2">
        <v>19.231999999999999</v>
      </c>
      <c r="H2047" s="2">
        <v>19.431999999999999</v>
      </c>
      <c r="I2047" s="2">
        <v>19.415299999999998</v>
      </c>
      <c r="J2047" s="2">
        <v>19.624500000000001</v>
      </c>
      <c r="K2047" s="4">
        <f t="shared" si="62"/>
        <v>19.118725000000001</v>
      </c>
      <c r="L2047" s="4">
        <f t="shared" si="63"/>
        <v>19.42595</v>
      </c>
      <c r="M2047" s="6">
        <v>0.30722499999999897</v>
      </c>
      <c r="N2047" s="8">
        <v>1.1088759185338877</v>
      </c>
    </row>
    <row r="2048" spans="1:14" x14ac:dyDescent="0.2">
      <c r="A2048" s="2" t="s">
        <v>3937</v>
      </c>
      <c r="B2048" s="9" t="s">
        <v>3938</v>
      </c>
      <c r="C2048" s="2">
        <v>20.911300000000001</v>
      </c>
      <c r="D2048" s="2">
        <v>20.8367</v>
      </c>
      <c r="E2048" s="2">
        <v>20.732600000000001</v>
      </c>
      <c r="F2048" s="2">
        <v>20.729500000000002</v>
      </c>
      <c r="G2048" s="2">
        <v>21.129799999999999</v>
      </c>
      <c r="H2048" s="2">
        <v>21.094100000000001</v>
      </c>
      <c r="I2048" s="2">
        <v>21.091000000000001</v>
      </c>
      <c r="J2048" s="2">
        <v>21.123899999999999</v>
      </c>
      <c r="K2048" s="4">
        <f t="shared" si="62"/>
        <v>20.802525000000003</v>
      </c>
      <c r="L2048" s="4">
        <f t="shared" si="63"/>
        <v>21.1097</v>
      </c>
      <c r="M2048" s="6">
        <v>0.30717499999999731</v>
      </c>
      <c r="N2048" s="8">
        <v>3.3082218551544886</v>
      </c>
    </row>
    <row r="2049" spans="1:14" x14ac:dyDescent="0.2">
      <c r="A2049" s="2" t="s">
        <v>5652</v>
      </c>
      <c r="B2049" s="9" t="s">
        <v>5653</v>
      </c>
      <c r="C2049" s="2">
        <v>21.5517</v>
      </c>
      <c r="D2049" s="2">
        <v>21.349299999999999</v>
      </c>
      <c r="E2049" s="2">
        <v>21.3979</v>
      </c>
      <c r="F2049" s="2">
        <v>21.3157</v>
      </c>
      <c r="G2049" s="2">
        <v>21.718800000000002</v>
      </c>
      <c r="H2049" s="2">
        <v>21.637799999999999</v>
      </c>
      <c r="I2049" s="2">
        <v>21.765999999999998</v>
      </c>
      <c r="J2049" s="2">
        <v>21.717400000000001</v>
      </c>
      <c r="K2049" s="4">
        <f t="shared" si="62"/>
        <v>21.403649999999999</v>
      </c>
      <c r="L2049" s="4">
        <f t="shared" si="63"/>
        <v>21.71</v>
      </c>
      <c r="M2049" s="6">
        <v>0.3063500000000019</v>
      </c>
      <c r="N2049" s="8">
        <v>2.7097292083798936</v>
      </c>
    </row>
    <row r="2050" spans="1:14" x14ac:dyDescent="0.2">
      <c r="A2050" s="2" t="s">
        <v>4303</v>
      </c>
      <c r="B2050" s="9" t="s">
        <v>4304</v>
      </c>
      <c r="C2050" s="2">
        <v>21.713899999999999</v>
      </c>
      <c r="D2050" s="2">
        <v>21.7896</v>
      </c>
      <c r="E2050" s="2">
        <v>21.697199999999999</v>
      </c>
      <c r="F2050" s="2">
        <v>21.607299999999999</v>
      </c>
      <c r="G2050" s="2">
        <v>22.005600000000001</v>
      </c>
      <c r="H2050" s="2">
        <v>22.052299999999999</v>
      </c>
      <c r="I2050" s="2">
        <v>22.0381</v>
      </c>
      <c r="J2050" s="2">
        <v>21.937200000000001</v>
      </c>
      <c r="K2050" s="4">
        <f t="shared" ref="K2050:K2113" si="64">AVERAGE(C2050:F2050)</f>
        <v>21.701999999999998</v>
      </c>
      <c r="L2050" s="4">
        <f t="shared" ref="L2050:L2113" si="65">AVERAGE(G2050:J2050)</f>
        <v>22.008300000000002</v>
      </c>
      <c r="M2050" s="6">
        <v>0.30630000000000379</v>
      </c>
      <c r="N2050" s="8">
        <v>3.2885606195980825</v>
      </c>
    </row>
    <row r="2051" spans="1:14" x14ac:dyDescent="0.2">
      <c r="A2051" s="2" t="s">
        <v>4425</v>
      </c>
      <c r="B2051" s="9" t="s">
        <v>4426</v>
      </c>
      <c r="C2051" s="2">
        <v>22.433399999999999</v>
      </c>
      <c r="D2051" s="2">
        <v>22.285299999999999</v>
      </c>
      <c r="E2051" s="2">
        <v>22.209700000000002</v>
      </c>
      <c r="F2051" s="2">
        <v>22.246700000000001</v>
      </c>
      <c r="G2051" s="2">
        <v>22.595199999999998</v>
      </c>
      <c r="H2051" s="2">
        <v>22.5959</v>
      </c>
      <c r="I2051" s="2">
        <v>22.667000000000002</v>
      </c>
      <c r="J2051" s="2">
        <v>22.5395</v>
      </c>
      <c r="K2051" s="4">
        <f t="shared" si="64"/>
        <v>22.293775</v>
      </c>
      <c r="L2051" s="4">
        <f t="shared" si="65"/>
        <v>22.599400000000003</v>
      </c>
      <c r="M2051" s="6">
        <v>0.3056250000000027</v>
      </c>
      <c r="N2051" s="8">
        <v>2.8200635354340564</v>
      </c>
    </row>
    <row r="2052" spans="1:14" x14ac:dyDescent="0.2">
      <c r="A2052" s="2" t="s">
        <v>10316</v>
      </c>
      <c r="B2052" s="9" t="s">
        <v>10317</v>
      </c>
      <c r="C2052" s="2">
        <v>21.718900000000001</v>
      </c>
      <c r="D2052" s="2">
        <v>21.661000000000001</v>
      </c>
      <c r="E2052" s="2">
        <v>21.735499999999998</v>
      </c>
      <c r="F2052" s="2">
        <v>21.6465</v>
      </c>
      <c r="G2052" s="2">
        <v>21.8963</v>
      </c>
      <c r="H2052" s="2">
        <v>21.9391</v>
      </c>
      <c r="I2052" s="2">
        <v>22.072099999999999</v>
      </c>
      <c r="J2052" s="2">
        <v>22.076899999999998</v>
      </c>
      <c r="K2052" s="4">
        <f t="shared" si="64"/>
        <v>21.690475000000003</v>
      </c>
      <c r="L2052" s="4">
        <f t="shared" si="65"/>
        <v>21.996099999999998</v>
      </c>
      <c r="M2052" s="6">
        <v>0.30562499999999559</v>
      </c>
      <c r="N2052" s="8">
        <v>3.015098752621109</v>
      </c>
    </row>
    <row r="2053" spans="1:14" x14ac:dyDescent="0.2">
      <c r="A2053" s="2" t="s">
        <v>6310</v>
      </c>
      <c r="B2053" s="9" t="s">
        <v>6311</v>
      </c>
      <c r="C2053" s="2">
        <v>18.4605</v>
      </c>
      <c r="D2053" s="2">
        <v>18.790400000000002</v>
      </c>
      <c r="E2053" s="2">
        <v>17.998200000000001</v>
      </c>
      <c r="F2053" s="2">
        <v>17.025300000000001</v>
      </c>
      <c r="G2053" s="2">
        <v>18.2742</v>
      </c>
      <c r="H2053" s="2">
        <v>18.052199999999999</v>
      </c>
      <c r="I2053" s="2">
        <v>18.586099999999998</v>
      </c>
      <c r="J2053" s="2">
        <v>18.584</v>
      </c>
      <c r="K2053" s="4">
        <f t="shared" si="64"/>
        <v>18.0686</v>
      </c>
      <c r="L2053" s="4">
        <f t="shared" si="65"/>
        <v>18.374124999999999</v>
      </c>
      <c r="M2053" s="6">
        <v>0.30552499999999938</v>
      </c>
      <c r="N2053" s="8">
        <v>0.31928617236030266</v>
      </c>
    </row>
    <row r="2054" spans="1:14" x14ac:dyDescent="0.2">
      <c r="A2054" s="2" t="s">
        <v>4105</v>
      </c>
      <c r="B2054" s="9" t="s">
        <v>4106</v>
      </c>
      <c r="C2054" s="2">
        <v>25.1523</v>
      </c>
      <c r="D2054" s="2">
        <v>25.1401</v>
      </c>
      <c r="E2054" s="2">
        <v>25.230499999999999</v>
      </c>
      <c r="F2054" s="2">
        <v>25.1477</v>
      </c>
      <c r="G2054" s="2">
        <v>25.452400000000001</v>
      </c>
      <c r="H2054" s="2">
        <v>25.4985</v>
      </c>
      <c r="I2054" s="2">
        <v>25.4878</v>
      </c>
      <c r="J2054" s="2">
        <v>25.451699999999999</v>
      </c>
      <c r="K2054" s="4">
        <f t="shared" si="64"/>
        <v>25.167649999999998</v>
      </c>
      <c r="L2054" s="4">
        <f t="shared" si="65"/>
        <v>25.472600000000003</v>
      </c>
      <c r="M2054" s="6">
        <v>0.30495000000000516</v>
      </c>
      <c r="N2054" s="8">
        <v>4.8044413417668386</v>
      </c>
    </row>
    <row r="2055" spans="1:14" x14ac:dyDescent="0.2">
      <c r="A2055" s="2" t="s">
        <v>863</v>
      </c>
      <c r="B2055" s="9" t="s">
        <v>864</v>
      </c>
      <c r="C2055" s="2">
        <v>23.145</v>
      </c>
      <c r="D2055" s="2">
        <v>23.034800000000001</v>
      </c>
      <c r="E2055" s="2">
        <v>22.988099999999999</v>
      </c>
      <c r="F2055" s="2">
        <v>23.068899999999999</v>
      </c>
      <c r="G2055" s="2">
        <v>23.380600000000001</v>
      </c>
      <c r="H2055" s="2">
        <v>23.3291</v>
      </c>
      <c r="I2055" s="2">
        <v>23.367999999999999</v>
      </c>
      <c r="J2055" s="2">
        <v>23.378799999999998</v>
      </c>
      <c r="K2055" s="4">
        <f t="shared" si="64"/>
        <v>23.059200000000001</v>
      </c>
      <c r="L2055" s="4">
        <f t="shared" si="65"/>
        <v>23.364124999999998</v>
      </c>
      <c r="M2055" s="6">
        <v>0.30492499999999723</v>
      </c>
      <c r="N2055" s="8">
        <v>3.8871332504034428</v>
      </c>
    </row>
    <row r="2056" spans="1:14" x14ac:dyDescent="0.2">
      <c r="A2056" s="2" t="s">
        <v>5578</v>
      </c>
      <c r="B2056" s="9" t="s">
        <v>5579</v>
      </c>
      <c r="C2056" s="2">
        <v>27.191299999999998</v>
      </c>
      <c r="D2056" s="2">
        <v>27.1492</v>
      </c>
      <c r="E2056" s="2">
        <v>27.090699999999998</v>
      </c>
      <c r="F2056" s="2">
        <v>26.921500000000002</v>
      </c>
      <c r="G2056" s="2">
        <v>27.345099999999999</v>
      </c>
      <c r="H2056" s="2">
        <v>27.481200000000001</v>
      </c>
      <c r="I2056" s="2">
        <v>27.436699999999998</v>
      </c>
      <c r="J2056" s="2">
        <v>27.308299999999999</v>
      </c>
      <c r="K2056" s="4">
        <f t="shared" si="64"/>
        <v>27.088175</v>
      </c>
      <c r="L2056" s="4">
        <f t="shared" si="65"/>
        <v>27.392825000000002</v>
      </c>
      <c r="M2056" s="6">
        <v>0.30465000000000231</v>
      </c>
      <c r="N2056" s="8">
        <v>2.2751169110813101</v>
      </c>
    </row>
    <row r="2057" spans="1:14" x14ac:dyDescent="0.2">
      <c r="A2057" s="2" t="s">
        <v>9748</v>
      </c>
      <c r="B2057" s="9" t="s">
        <v>9749</v>
      </c>
      <c r="C2057" s="2">
        <v>21.281099999999999</v>
      </c>
      <c r="D2057" s="2">
        <v>21.0442</v>
      </c>
      <c r="E2057" s="2">
        <v>20.831299999999999</v>
      </c>
      <c r="F2057" s="2">
        <v>21.0275</v>
      </c>
      <c r="G2057" s="2">
        <v>21.3934</v>
      </c>
      <c r="H2057" s="2">
        <v>21.2941</v>
      </c>
      <c r="I2057" s="2">
        <v>21.389900000000001</v>
      </c>
      <c r="J2057" s="2">
        <v>21.325099999999999</v>
      </c>
      <c r="K2057" s="4">
        <f t="shared" si="64"/>
        <v>21.046025</v>
      </c>
      <c r="L2057" s="4">
        <f t="shared" si="65"/>
        <v>21.350625000000001</v>
      </c>
      <c r="M2057" s="6">
        <v>0.30460000000000065</v>
      </c>
      <c r="N2057" s="8">
        <v>1.7288390465573553</v>
      </c>
    </row>
    <row r="2058" spans="1:14" x14ac:dyDescent="0.2">
      <c r="A2058" s="2" t="s">
        <v>2183</v>
      </c>
      <c r="B2058" s="9" t="s">
        <v>2182</v>
      </c>
      <c r="C2058" s="2">
        <v>26.8277</v>
      </c>
      <c r="D2058" s="2">
        <v>27.384499999999999</v>
      </c>
      <c r="E2058" s="2">
        <v>27.5962</v>
      </c>
      <c r="F2058" s="2">
        <v>27.355699999999999</v>
      </c>
      <c r="G2058" s="2">
        <v>27.769200000000001</v>
      </c>
      <c r="H2058" s="2">
        <v>27.5535</v>
      </c>
      <c r="I2058" s="2">
        <v>27.409199999999998</v>
      </c>
      <c r="J2058" s="2">
        <v>27.649699999999999</v>
      </c>
      <c r="K2058" s="4">
        <f t="shared" si="64"/>
        <v>27.291024999999998</v>
      </c>
      <c r="L2058" s="4">
        <f t="shared" si="65"/>
        <v>27.595399999999998</v>
      </c>
      <c r="M2058" s="6">
        <v>0.30437500000000028</v>
      </c>
      <c r="N2058" s="8">
        <v>0.84638394465282285</v>
      </c>
    </row>
    <row r="2059" spans="1:14" x14ac:dyDescent="0.2">
      <c r="A2059" s="2" t="s">
        <v>9223</v>
      </c>
      <c r="B2059" s="9" t="s">
        <v>9224</v>
      </c>
      <c r="C2059" s="2">
        <v>19.673500000000001</v>
      </c>
      <c r="D2059" s="2">
        <v>20.230899999999998</v>
      </c>
      <c r="E2059" s="2">
        <v>19.6814</v>
      </c>
      <c r="F2059" s="2">
        <v>19.868099999999998</v>
      </c>
      <c r="G2059" s="2">
        <v>19.961200000000002</v>
      </c>
      <c r="H2059" s="2">
        <v>20.405899999999999</v>
      </c>
      <c r="I2059" s="2">
        <v>20.266300000000001</v>
      </c>
      <c r="J2059" s="2">
        <v>20.036300000000001</v>
      </c>
      <c r="K2059" s="4">
        <f t="shared" si="64"/>
        <v>19.863474999999998</v>
      </c>
      <c r="L2059" s="4">
        <f t="shared" si="65"/>
        <v>20.167425000000001</v>
      </c>
      <c r="M2059" s="6">
        <v>0.30395000000000394</v>
      </c>
      <c r="N2059" s="8">
        <v>0.93253873251131369</v>
      </c>
    </row>
    <row r="2060" spans="1:14" x14ac:dyDescent="0.2">
      <c r="A2060" s="2" t="s">
        <v>4281</v>
      </c>
      <c r="B2060" s="9" t="s">
        <v>4282</v>
      </c>
      <c r="C2060" s="2">
        <v>25.822700000000001</v>
      </c>
      <c r="D2060" s="2">
        <v>25.4954</v>
      </c>
      <c r="E2060" s="2">
        <v>25.435600000000001</v>
      </c>
      <c r="F2060" s="2">
        <v>25.4405</v>
      </c>
      <c r="G2060" s="2">
        <v>25.752199999999998</v>
      </c>
      <c r="H2060" s="2">
        <v>25.858000000000001</v>
      </c>
      <c r="I2060" s="2">
        <v>25.8672</v>
      </c>
      <c r="J2060" s="2">
        <v>25.9315</v>
      </c>
      <c r="K2060" s="4">
        <f t="shared" si="64"/>
        <v>25.548550000000002</v>
      </c>
      <c r="L2060" s="4">
        <f t="shared" si="65"/>
        <v>25.852225000000001</v>
      </c>
      <c r="M2060" s="6">
        <v>0.30367499999999836</v>
      </c>
      <c r="N2060" s="8">
        <v>1.647564983558127</v>
      </c>
    </row>
    <row r="2061" spans="1:14" x14ac:dyDescent="0.2">
      <c r="A2061" s="2" t="s">
        <v>730</v>
      </c>
      <c r="B2061" s="9" t="s">
        <v>731</v>
      </c>
      <c r="C2061" s="2">
        <v>21.006399999999999</v>
      </c>
      <c r="D2061" s="2">
        <v>21.1312</v>
      </c>
      <c r="E2061" s="2">
        <v>21.477799999999998</v>
      </c>
      <c r="F2061" s="2">
        <v>21.264900000000001</v>
      </c>
      <c r="G2061" s="2">
        <v>21.758500000000002</v>
      </c>
      <c r="H2061" s="2">
        <v>21.571899999999999</v>
      </c>
      <c r="I2061" s="2">
        <v>21.501100000000001</v>
      </c>
      <c r="J2061" s="2">
        <v>21.263200000000001</v>
      </c>
      <c r="K2061" s="4">
        <f t="shared" si="64"/>
        <v>21.220074999999998</v>
      </c>
      <c r="L2061" s="4">
        <f t="shared" si="65"/>
        <v>21.523675000000001</v>
      </c>
      <c r="M2061" s="6">
        <v>0.30360000000000298</v>
      </c>
      <c r="N2061" s="8">
        <v>1.1019283209916502</v>
      </c>
    </row>
    <row r="2062" spans="1:14" x14ac:dyDescent="0.2">
      <c r="A2062" s="2" t="s">
        <v>9498</v>
      </c>
      <c r="B2062" s="9" t="s">
        <v>9499</v>
      </c>
      <c r="C2062" s="2">
        <v>20.740300000000001</v>
      </c>
      <c r="D2062" s="2">
        <v>21.034600000000001</v>
      </c>
      <c r="E2062" s="2">
        <v>20.644400000000001</v>
      </c>
      <c r="F2062" s="2">
        <v>20.742799999999999</v>
      </c>
      <c r="G2062" s="2">
        <v>21.186</v>
      </c>
      <c r="H2062" s="2">
        <v>21.215299999999999</v>
      </c>
      <c r="I2062" s="2">
        <v>20.9832</v>
      </c>
      <c r="J2062" s="2">
        <v>20.990400000000001</v>
      </c>
      <c r="K2062" s="4">
        <f t="shared" si="64"/>
        <v>20.790525000000002</v>
      </c>
      <c r="L2062" s="4">
        <f t="shared" si="65"/>
        <v>21.093724999999999</v>
      </c>
      <c r="M2062" s="6">
        <v>0.30319999999999681</v>
      </c>
      <c r="N2062" s="8">
        <v>1.5586753842911116</v>
      </c>
    </row>
    <row r="2063" spans="1:14" x14ac:dyDescent="0.2">
      <c r="A2063" s="2" t="s">
        <v>7139</v>
      </c>
      <c r="B2063" s="9" t="s">
        <v>7140</v>
      </c>
      <c r="C2063" s="2">
        <v>21.471499999999999</v>
      </c>
      <c r="D2063" s="2">
        <v>21.491399999999999</v>
      </c>
      <c r="E2063" s="2">
        <v>21.5288</v>
      </c>
      <c r="F2063" s="2">
        <v>21.459</v>
      </c>
      <c r="G2063" s="2">
        <v>21.772099999999998</v>
      </c>
      <c r="H2063" s="2">
        <v>21.775700000000001</v>
      </c>
      <c r="I2063" s="2">
        <v>21.7852</v>
      </c>
      <c r="J2063" s="2">
        <v>21.829499999999999</v>
      </c>
      <c r="K2063" s="4">
        <f t="shared" si="64"/>
        <v>21.487674999999999</v>
      </c>
      <c r="L2063" s="4">
        <f t="shared" si="65"/>
        <v>21.790624999999999</v>
      </c>
      <c r="M2063" s="6">
        <v>0.30294999999999916</v>
      </c>
      <c r="N2063" s="8">
        <v>5.257050306616164</v>
      </c>
    </row>
    <row r="2064" spans="1:14" x14ac:dyDescent="0.2">
      <c r="A2064" s="2" t="s">
        <v>2929</v>
      </c>
      <c r="B2064" s="9" t="s">
        <v>2930</v>
      </c>
      <c r="C2064" s="2">
        <v>20.2165</v>
      </c>
      <c r="D2064" s="2">
        <v>20.146100000000001</v>
      </c>
      <c r="E2064" s="2">
        <v>20.36</v>
      </c>
      <c r="F2064" s="2">
        <v>20.398900000000001</v>
      </c>
      <c r="G2064" s="2">
        <v>20.532399999999999</v>
      </c>
      <c r="H2064" s="2">
        <v>20.895299999999999</v>
      </c>
      <c r="I2064" s="2">
        <v>20.614100000000001</v>
      </c>
      <c r="J2064" s="2">
        <v>20.2913</v>
      </c>
      <c r="K2064" s="4">
        <f t="shared" si="64"/>
        <v>20.280374999999999</v>
      </c>
      <c r="L2064" s="4">
        <f t="shared" si="65"/>
        <v>20.583275</v>
      </c>
      <c r="M2064" s="6">
        <v>0.30290000000000106</v>
      </c>
      <c r="N2064" s="8">
        <v>1.1508956495970086</v>
      </c>
    </row>
    <row r="2065" spans="1:14" x14ac:dyDescent="0.2">
      <c r="A2065" s="2" t="s">
        <v>10981</v>
      </c>
      <c r="B2065" s="9" t="s">
        <v>10982</v>
      </c>
      <c r="C2065" s="2">
        <v>17.423999999999999</v>
      </c>
      <c r="D2065" s="2">
        <v>17.399899999999999</v>
      </c>
      <c r="E2065" s="2">
        <v>17.426200000000001</v>
      </c>
      <c r="F2065" s="2">
        <v>17.289899999999999</v>
      </c>
      <c r="G2065" s="2">
        <v>17.325199999999999</v>
      </c>
      <c r="H2065" s="2">
        <v>17.808</v>
      </c>
      <c r="I2065" s="2">
        <v>17.904599999999999</v>
      </c>
      <c r="J2065" s="2">
        <v>17.712800000000001</v>
      </c>
      <c r="K2065" s="4">
        <f t="shared" si="64"/>
        <v>17.384999999999998</v>
      </c>
      <c r="L2065" s="4">
        <f t="shared" si="65"/>
        <v>17.687650000000001</v>
      </c>
      <c r="M2065" s="6">
        <v>0.30265000000000342</v>
      </c>
      <c r="N2065" s="8">
        <v>1.2197338951890584</v>
      </c>
    </row>
    <row r="2066" spans="1:14" x14ac:dyDescent="0.2">
      <c r="A2066" s="2" t="s">
        <v>6012</v>
      </c>
      <c r="B2066" s="9" t="s">
        <v>6013</v>
      </c>
      <c r="C2066" s="2">
        <v>22.348299999999998</v>
      </c>
      <c r="D2066" s="2">
        <v>22.243500000000001</v>
      </c>
      <c r="E2066" s="2">
        <v>22.2102</v>
      </c>
      <c r="F2066" s="2">
        <v>22.176100000000002</v>
      </c>
      <c r="G2066" s="2">
        <v>22.528400000000001</v>
      </c>
      <c r="H2066" s="2">
        <v>22.549399999999999</v>
      </c>
      <c r="I2066" s="2">
        <v>22.534800000000001</v>
      </c>
      <c r="J2066" s="2">
        <v>22.573899999999998</v>
      </c>
      <c r="K2066" s="4">
        <f t="shared" si="64"/>
        <v>22.244524999999999</v>
      </c>
      <c r="L2066" s="4">
        <f t="shared" si="65"/>
        <v>22.546624999999999</v>
      </c>
      <c r="M2066" s="6">
        <v>0.30209999999999937</v>
      </c>
      <c r="N2066" s="8">
        <v>3.6404451154885531</v>
      </c>
    </row>
    <row r="2067" spans="1:14" x14ac:dyDescent="0.2">
      <c r="A2067" s="2" t="s">
        <v>9265</v>
      </c>
      <c r="B2067" s="9" t="s">
        <v>9266</v>
      </c>
      <c r="C2067" s="2">
        <v>20.377199999999998</v>
      </c>
      <c r="D2067" s="2">
        <v>20.461500000000001</v>
      </c>
      <c r="E2067" s="2">
        <v>20.404699999999998</v>
      </c>
      <c r="F2067" s="2">
        <v>20.1266</v>
      </c>
      <c r="G2067" s="2">
        <v>20.638300000000001</v>
      </c>
      <c r="H2067" s="2">
        <v>20.631</v>
      </c>
      <c r="I2067" s="2">
        <v>20.6892</v>
      </c>
      <c r="J2067" s="2">
        <v>20.6189</v>
      </c>
      <c r="K2067" s="4">
        <f t="shared" si="64"/>
        <v>20.342500000000001</v>
      </c>
      <c r="L2067" s="4">
        <f t="shared" si="65"/>
        <v>20.644349999999999</v>
      </c>
      <c r="M2067" s="6">
        <v>0.30184999999999818</v>
      </c>
      <c r="N2067" s="8">
        <v>2.1420169470438561</v>
      </c>
    </row>
    <row r="2068" spans="1:14" x14ac:dyDescent="0.2">
      <c r="A2068" s="2" t="s">
        <v>11248</v>
      </c>
      <c r="B2068" s="9" t="s">
        <v>11249</v>
      </c>
      <c r="C2068" s="2">
        <v>19.757100000000001</v>
      </c>
      <c r="D2068" s="2">
        <v>19.805800000000001</v>
      </c>
      <c r="E2068" s="2">
        <v>19.8123</v>
      </c>
      <c r="F2068" s="2">
        <v>19.765899999999998</v>
      </c>
      <c r="G2068" s="2">
        <v>20.0596</v>
      </c>
      <c r="H2068" s="2">
        <v>20.1433</v>
      </c>
      <c r="I2068" s="2">
        <v>20.206399999999999</v>
      </c>
      <c r="J2068" s="2">
        <v>19.937999999999999</v>
      </c>
      <c r="K2068" s="4">
        <f t="shared" si="64"/>
        <v>19.785274999999999</v>
      </c>
      <c r="L2068" s="4">
        <f t="shared" si="65"/>
        <v>20.086825000000001</v>
      </c>
      <c r="M2068" s="6">
        <v>0.30155000000000243</v>
      </c>
      <c r="N2068" s="8">
        <v>2.6342258847706104</v>
      </c>
    </row>
    <row r="2069" spans="1:14" x14ac:dyDescent="0.2">
      <c r="A2069" s="2" t="s">
        <v>4213</v>
      </c>
      <c r="B2069" s="9" t="s">
        <v>4214</v>
      </c>
      <c r="C2069" s="2">
        <v>26.172699999999999</v>
      </c>
      <c r="D2069" s="2">
        <v>26.327000000000002</v>
      </c>
      <c r="E2069" s="2">
        <v>26.172000000000001</v>
      </c>
      <c r="F2069" s="2">
        <v>26.1083</v>
      </c>
      <c r="G2069" s="2">
        <v>26.519400000000001</v>
      </c>
      <c r="H2069" s="2">
        <v>26.551300000000001</v>
      </c>
      <c r="I2069" s="2">
        <v>26.593599999999999</v>
      </c>
      <c r="J2069" s="2">
        <v>26.319199999999999</v>
      </c>
      <c r="K2069" s="4">
        <f t="shared" si="64"/>
        <v>26.195</v>
      </c>
      <c r="L2069" s="4">
        <f t="shared" si="65"/>
        <v>26.495874999999998</v>
      </c>
      <c r="M2069" s="6">
        <v>0.30087499999999778</v>
      </c>
      <c r="N2069" s="8">
        <v>2.1124803695871965</v>
      </c>
    </row>
    <row r="2070" spans="1:14" x14ac:dyDescent="0.2">
      <c r="A2070" s="2" t="s">
        <v>6880</v>
      </c>
      <c r="B2070" s="9" t="s">
        <v>6881</v>
      </c>
      <c r="C2070" s="2">
        <v>23.537299999999998</v>
      </c>
      <c r="D2070" s="2">
        <v>23.130299999999998</v>
      </c>
      <c r="E2070" s="2">
        <v>23.171900000000001</v>
      </c>
      <c r="F2070" s="2">
        <v>23.029399999999999</v>
      </c>
      <c r="G2070" s="2">
        <v>23.510400000000001</v>
      </c>
      <c r="H2070" s="2">
        <v>23.626999999999999</v>
      </c>
      <c r="I2070" s="2">
        <v>23.492599999999999</v>
      </c>
      <c r="J2070" s="2">
        <v>23.4406</v>
      </c>
      <c r="K2070" s="4">
        <f t="shared" si="64"/>
        <v>23.217224999999996</v>
      </c>
      <c r="L2070" s="4">
        <f t="shared" si="65"/>
        <v>23.51765</v>
      </c>
      <c r="M2070" s="6">
        <v>0.30042500000000416</v>
      </c>
      <c r="N2070" s="8">
        <v>1.3645251859364158</v>
      </c>
    </row>
    <row r="2071" spans="1:14" x14ac:dyDescent="0.2">
      <c r="A2071" s="2" t="s">
        <v>1135</v>
      </c>
      <c r="B2071" s="9" t="s">
        <v>1136</v>
      </c>
      <c r="C2071" s="2">
        <v>19.213200000000001</v>
      </c>
      <c r="D2071" s="2">
        <v>18.401700000000002</v>
      </c>
      <c r="E2071" s="2">
        <v>18.378</v>
      </c>
      <c r="F2071" s="2">
        <v>18.327400000000001</v>
      </c>
      <c r="G2071" s="2">
        <v>18.953399999999998</v>
      </c>
      <c r="H2071" s="2">
        <v>18.981400000000001</v>
      </c>
      <c r="I2071" s="2">
        <v>18.7423</v>
      </c>
      <c r="J2071" s="2">
        <v>18.8445</v>
      </c>
      <c r="K2071" s="4">
        <f t="shared" si="64"/>
        <v>18.580075000000001</v>
      </c>
      <c r="L2071" s="4">
        <f t="shared" si="65"/>
        <v>18.880399999999998</v>
      </c>
      <c r="M2071" s="6">
        <v>0.30032499999999729</v>
      </c>
      <c r="N2071" s="8">
        <v>0.66048194606222288</v>
      </c>
    </row>
    <row r="2072" spans="1:14" x14ac:dyDescent="0.2">
      <c r="A2072" s="2" t="s">
        <v>7699</v>
      </c>
      <c r="B2072" s="9" t="s">
        <v>7700</v>
      </c>
      <c r="C2072" s="2">
        <v>21.5137</v>
      </c>
      <c r="D2072" s="2">
        <v>21.388500000000001</v>
      </c>
      <c r="E2072" s="2">
        <v>21.262699999999999</v>
      </c>
      <c r="F2072" s="2">
        <v>21.522200000000002</v>
      </c>
      <c r="G2072" s="2">
        <v>21.7849</v>
      </c>
      <c r="H2072" s="2">
        <v>21.718</v>
      </c>
      <c r="I2072" s="2">
        <v>21.696899999999999</v>
      </c>
      <c r="J2072" s="2">
        <v>21.688600000000001</v>
      </c>
      <c r="K2072" s="4">
        <f t="shared" si="64"/>
        <v>21.421775</v>
      </c>
      <c r="L2072" s="4">
        <f t="shared" si="65"/>
        <v>21.722099999999998</v>
      </c>
      <c r="M2072" s="6">
        <v>0.30032499999999729</v>
      </c>
      <c r="N2072" s="8">
        <v>2.4427416156590946</v>
      </c>
    </row>
    <row r="2073" spans="1:14" x14ac:dyDescent="0.2">
      <c r="A2073" s="2" t="s">
        <v>10662</v>
      </c>
      <c r="B2073" s="9" t="s">
        <v>10663</v>
      </c>
      <c r="C2073" s="2">
        <v>20.572700000000001</v>
      </c>
      <c r="D2073" s="2">
        <v>20.529</v>
      </c>
      <c r="E2073" s="2">
        <v>20.479600000000001</v>
      </c>
      <c r="F2073" s="2">
        <v>20.5396</v>
      </c>
      <c r="G2073" s="2">
        <v>20.778099999999998</v>
      </c>
      <c r="H2073" s="2">
        <v>20.944700000000001</v>
      </c>
      <c r="I2073" s="2">
        <v>20.652999999999999</v>
      </c>
      <c r="J2073" s="2">
        <v>20.946000000000002</v>
      </c>
      <c r="K2073" s="4">
        <f t="shared" si="64"/>
        <v>20.530225000000002</v>
      </c>
      <c r="L2073" s="4">
        <f t="shared" si="65"/>
        <v>20.830449999999999</v>
      </c>
      <c r="M2073" s="6">
        <v>0.30022499999999752</v>
      </c>
      <c r="N2073" s="8">
        <v>2.1851966611128417</v>
      </c>
    </row>
    <row r="2074" spans="1:14" x14ac:dyDescent="0.2">
      <c r="A2074" s="2" t="s">
        <v>4109</v>
      </c>
      <c r="B2074" s="9" t="s">
        <v>4110</v>
      </c>
      <c r="C2074" s="2">
        <v>24.382200000000001</v>
      </c>
      <c r="D2074" s="2">
        <v>24.2334</v>
      </c>
      <c r="E2074" s="2">
        <v>24.400700000000001</v>
      </c>
      <c r="F2074" s="2">
        <v>24.259799999999998</v>
      </c>
      <c r="G2074" s="2">
        <v>24.6281</v>
      </c>
      <c r="H2074" s="2">
        <v>24.590900000000001</v>
      </c>
      <c r="I2074" s="2">
        <v>24.601700000000001</v>
      </c>
      <c r="J2074" s="2">
        <v>24.656199999999998</v>
      </c>
      <c r="K2074" s="4">
        <f t="shared" si="64"/>
        <v>24.319025</v>
      </c>
      <c r="L2074" s="4">
        <f t="shared" si="65"/>
        <v>24.619225</v>
      </c>
      <c r="M2074" s="6">
        <v>0.30020000000000024</v>
      </c>
      <c r="N2074" s="8">
        <v>3.2720594703813268</v>
      </c>
    </row>
    <row r="2075" spans="1:14" x14ac:dyDescent="0.2">
      <c r="A2075" s="2" t="s">
        <v>4295</v>
      </c>
      <c r="B2075" s="9" t="s">
        <v>4296</v>
      </c>
      <c r="C2075" s="2">
        <v>23.085699999999999</v>
      </c>
      <c r="D2075" s="2">
        <v>23.1249</v>
      </c>
      <c r="E2075" s="2">
        <v>23.084099999999999</v>
      </c>
      <c r="F2075" s="2">
        <v>22.932400000000001</v>
      </c>
      <c r="G2075" s="2">
        <v>23.321000000000002</v>
      </c>
      <c r="H2075" s="2">
        <v>23.3462</v>
      </c>
      <c r="I2075" s="2">
        <v>23.372499999999999</v>
      </c>
      <c r="J2075" s="2">
        <v>23.386399999999998</v>
      </c>
      <c r="K2075" s="4">
        <f t="shared" si="64"/>
        <v>23.056775000000002</v>
      </c>
      <c r="L2075" s="4">
        <f t="shared" si="65"/>
        <v>23.356524999999998</v>
      </c>
      <c r="M2075" s="6">
        <v>0.29974999999999596</v>
      </c>
      <c r="N2075" s="8">
        <v>3.261136987723126</v>
      </c>
    </row>
    <row r="2076" spans="1:14" x14ac:dyDescent="0.2">
      <c r="A2076" s="2" t="s">
        <v>1369</v>
      </c>
      <c r="B2076" s="9" t="s">
        <v>1370</v>
      </c>
      <c r="C2076" s="2">
        <v>20.092400000000001</v>
      </c>
      <c r="D2076" s="2">
        <v>19.7029</v>
      </c>
      <c r="E2076" s="2">
        <v>19.959599999999998</v>
      </c>
      <c r="F2076" s="2">
        <v>19.634</v>
      </c>
      <c r="G2076" s="2">
        <v>20.488700000000001</v>
      </c>
      <c r="H2076" s="2">
        <v>20.145199999999999</v>
      </c>
      <c r="I2076" s="2">
        <v>20.034400000000002</v>
      </c>
      <c r="J2076" s="2">
        <v>19.918800000000001</v>
      </c>
      <c r="K2076" s="4">
        <f t="shared" si="64"/>
        <v>19.847224999999998</v>
      </c>
      <c r="L2076" s="4">
        <f t="shared" si="65"/>
        <v>20.146775000000002</v>
      </c>
      <c r="M2076" s="6">
        <v>0.29955000000000354</v>
      </c>
      <c r="N2076" s="8">
        <v>0.93353647004508455</v>
      </c>
    </row>
    <row r="2077" spans="1:14" x14ac:dyDescent="0.2">
      <c r="A2077" s="2" t="s">
        <v>410</v>
      </c>
      <c r="B2077" s="9" t="s">
        <v>411</v>
      </c>
      <c r="C2077" s="2">
        <v>22.164100000000001</v>
      </c>
      <c r="D2077" s="2">
        <v>22.307400000000001</v>
      </c>
      <c r="E2077" s="2">
        <v>22.200399999999998</v>
      </c>
      <c r="F2077" s="2">
        <v>22.413399999999999</v>
      </c>
      <c r="G2077" s="2">
        <v>22.534600000000001</v>
      </c>
      <c r="H2077" s="2">
        <v>22.5611</v>
      </c>
      <c r="I2077" s="2">
        <v>22.610299999999999</v>
      </c>
      <c r="J2077" s="2">
        <v>22.575500000000002</v>
      </c>
      <c r="K2077" s="4">
        <f t="shared" si="64"/>
        <v>22.271325000000001</v>
      </c>
      <c r="L2077" s="4">
        <f t="shared" si="65"/>
        <v>22.570375000000002</v>
      </c>
      <c r="M2077" s="6">
        <v>0.29905000000000115</v>
      </c>
      <c r="N2077" s="8">
        <v>2.6602417823175135</v>
      </c>
    </row>
    <row r="2078" spans="1:14" x14ac:dyDescent="0.2">
      <c r="A2078" s="2" t="s">
        <v>468</v>
      </c>
      <c r="B2078" s="9" t="s">
        <v>469</v>
      </c>
      <c r="C2078" s="2">
        <v>20.706099999999999</v>
      </c>
      <c r="D2078" s="2">
        <v>20.6295</v>
      </c>
      <c r="E2078" s="2">
        <v>20.749400000000001</v>
      </c>
      <c r="F2078" s="2">
        <v>20.851400000000002</v>
      </c>
      <c r="G2078" s="2">
        <v>21.022400000000001</v>
      </c>
      <c r="H2078" s="2">
        <v>21.013400000000001</v>
      </c>
      <c r="I2078" s="2">
        <v>21.061800000000002</v>
      </c>
      <c r="J2078" s="2">
        <v>21.034600000000001</v>
      </c>
      <c r="K2078" s="4">
        <f t="shared" si="64"/>
        <v>20.734100000000002</v>
      </c>
      <c r="L2078" s="4">
        <f t="shared" si="65"/>
        <v>21.033049999999999</v>
      </c>
      <c r="M2078" s="6">
        <v>0.29894999999999783</v>
      </c>
      <c r="N2078" s="8">
        <v>3.1263961989995694</v>
      </c>
    </row>
    <row r="2079" spans="1:14" x14ac:dyDescent="0.2">
      <c r="A2079" s="2" t="s">
        <v>1133</v>
      </c>
      <c r="B2079" s="9" t="s">
        <v>1134</v>
      </c>
      <c r="C2079" s="2">
        <v>22.628499999999999</v>
      </c>
      <c r="D2079" s="2">
        <v>22.300799999999999</v>
      </c>
      <c r="E2079" s="2">
        <v>22.2944</v>
      </c>
      <c r="F2079" s="2">
        <v>22.288499999999999</v>
      </c>
      <c r="G2079" s="2">
        <v>22.657399999999999</v>
      </c>
      <c r="H2079" s="2">
        <v>22.7531</v>
      </c>
      <c r="I2079" s="2">
        <v>22.631</v>
      </c>
      <c r="J2079" s="2">
        <v>22.6663</v>
      </c>
      <c r="K2079" s="4">
        <f t="shared" si="64"/>
        <v>22.378049999999998</v>
      </c>
      <c r="L2079" s="4">
        <f t="shared" si="65"/>
        <v>22.676949999999998</v>
      </c>
      <c r="M2079" s="6">
        <v>0.29889999999999972</v>
      </c>
      <c r="N2079" s="8">
        <v>1.8449230319251491</v>
      </c>
    </row>
    <row r="2080" spans="1:14" x14ac:dyDescent="0.2">
      <c r="A2080" s="2" t="s">
        <v>5656</v>
      </c>
      <c r="B2080" s="9" t="s">
        <v>5657</v>
      </c>
      <c r="C2080" s="2">
        <v>20.889800000000001</v>
      </c>
      <c r="D2080" s="2">
        <v>20.607500000000002</v>
      </c>
      <c r="E2080" s="2">
        <v>20.915400000000002</v>
      </c>
      <c r="F2080" s="2">
        <v>20.811599999999999</v>
      </c>
      <c r="G2080" s="2">
        <v>21.2532</v>
      </c>
      <c r="H2080" s="2">
        <v>21.1358</v>
      </c>
      <c r="I2080" s="2">
        <v>21.017299999999999</v>
      </c>
      <c r="J2080" s="2">
        <v>21.009399999999999</v>
      </c>
      <c r="K2080" s="4">
        <f t="shared" si="64"/>
        <v>20.806075</v>
      </c>
      <c r="L2080" s="4">
        <f t="shared" si="65"/>
        <v>21.103924999999997</v>
      </c>
      <c r="M2080" s="6">
        <v>0.29784999999999684</v>
      </c>
      <c r="N2080" s="8">
        <v>1.7812557333428056</v>
      </c>
    </row>
    <row r="2081" spans="1:14" x14ac:dyDescent="0.2">
      <c r="A2081" s="2" t="s">
        <v>2653</v>
      </c>
      <c r="B2081" s="9" t="s">
        <v>2654</v>
      </c>
      <c r="C2081" s="2">
        <v>25.6281</v>
      </c>
      <c r="D2081" s="2">
        <v>25.538900000000002</v>
      </c>
      <c r="E2081" s="2">
        <v>25.536899999999999</v>
      </c>
      <c r="F2081" s="2">
        <v>25.5319</v>
      </c>
      <c r="G2081" s="2">
        <v>25.9268</v>
      </c>
      <c r="H2081" s="2">
        <v>25.884899999999998</v>
      </c>
      <c r="I2081" s="2">
        <v>25.846</v>
      </c>
      <c r="J2081" s="2">
        <v>25.7682</v>
      </c>
      <c r="K2081" s="4">
        <f t="shared" si="64"/>
        <v>25.558950000000003</v>
      </c>
      <c r="L2081" s="4">
        <f t="shared" si="65"/>
        <v>25.856475000000003</v>
      </c>
      <c r="M2081" s="6">
        <v>0.29752500000000026</v>
      </c>
      <c r="N2081" s="8">
        <v>3.4650698300255343</v>
      </c>
    </row>
    <row r="2082" spans="1:14" x14ac:dyDescent="0.2">
      <c r="A2082" s="2" t="s">
        <v>384</v>
      </c>
      <c r="B2082" s="9" t="s">
        <v>385</v>
      </c>
      <c r="C2082" s="2">
        <v>19.6937</v>
      </c>
      <c r="D2082" s="2">
        <v>19.0793</v>
      </c>
      <c r="E2082" s="2">
        <v>19.578399999999998</v>
      </c>
      <c r="F2082" s="2">
        <v>19.190000000000001</v>
      </c>
      <c r="G2082" s="2">
        <v>19.686399999999999</v>
      </c>
      <c r="H2082" s="2">
        <v>19.712399999999999</v>
      </c>
      <c r="I2082" s="2">
        <v>19.602599999999999</v>
      </c>
      <c r="J2082" s="2">
        <v>19.728300000000001</v>
      </c>
      <c r="K2082" s="4">
        <f t="shared" si="64"/>
        <v>19.385349999999999</v>
      </c>
      <c r="L2082" s="4">
        <f t="shared" si="65"/>
        <v>19.682424999999999</v>
      </c>
      <c r="M2082" s="6">
        <v>0.29707499999999953</v>
      </c>
      <c r="N2082" s="8">
        <v>1.0146696871397294</v>
      </c>
    </row>
    <row r="2083" spans="1:14" x14ac:dyDescent="0.2">
      <c r="A2083" s="2" t="s">
        <v>2883</v>
      </c>
      <c r="B2083" s="9" t="s">
        <v>2884</v>
      </c>
      <c r="C2083" s="2">
        <v>24.750299999999999</v>
      </c>
      <c r="D2083" s="2">
        <v>24.6709</v>
      </c>
      <c r="E2083" s="2">
        <v>24.578499999999998</v>
      </c>
      <c r="F2083" s="2">
        <v>24.5565</v>
      </c>
      <c r="G2083" s="2">
        <v>25.041599999999999</v>
      </c>
      <c r="H2083" s="2">
        <v>24.9346</v>
      </c>
      <c r="I2083" s="2">
        <v>24.9221</v>
      </c>
      <c r="J2083" s="2">
        <v>24.845800000000001</v>
      </c>
      <c r="K2083" s="4">
        <f t="shared" si="64"/>
        <v>24.639049999999997</v>
      </c>
      <c r="L2083" s="4">
        <f t="shared" si="65"/>
        <v>24.936025000000001</v>
      </c>
      <c r="M2083" s="6">
        <v>0.29697500000000332</v>
      </c>
      <c r="N2083" s="8">
        <v>2.5847035602369512</v>
      </c>
    </row>
    <row r="2084" spans="1:14" x14ac:dyDescent="0.2">
      <c r="A2084" s="2" t="s">
        <v>8327</v>
      </c>
      <c r="B2084" s="9" t="s">
        <v>8328</v>
      </c>
      <c r="C2084" s="2">
        <v>18.4849</v>
      </c>
      <c r="D2084" s="2">
        <v>18.0518</v>
      </c>
      <c r="E2084" s="2">
        <v>18.118400000000001</v>
      </c>
      <c r="F2084" s="2">
        <v>18.1584</v>
      </c>
      <c r="G2084" s="2">
        <v>18.464099999999998</v>
      </c>
      <c r="H2084" s="2">
        <v>18.566199999999998</v>
      </c>
      <c r="I2084" s="2">
        <v>18.508400000000002</v>
      </c>
      <c r="J2084" s="2">
        <v>18.461400000000001</v>
      </c>
      <c r="K2084" s="4">
        <f t="shared" si="64"/>
        <v>18.203375000000001</v>
      </c>
      <c r="L2084" s="4">
        <f t="shared" si="65"/>
        <v>18.500025000000001</v>
      </c>
      <c r="M2084" s="6">
        <v>0.29664999999999964</v>
      </c>
      <c r="N2084" s="8">
        <v>1.6098887622474216</v>
      </c>
    </row>
    <row r="2085" spans="1:14" x14ac:dyDescent="0.2">
      <c r="A2085" s="2" t="s">
        <v>6795</v>
      </c>
      <c r="B2085" s="9" t="s">
        <v>6796</v>
      </c>
      <c r="C2085" s="2">
        <v>20.897400000000001</v>
      </c>
      <c r="D2085" s="2">
        <v>20.366700000000002</v>
      </c>
      <c r="E2085" s="2">
        <v>20.374400000000001</v>
      </c>
      <c r="F2085" s="2">
        <v>20.339600000000001</v>
      </c>
      <c r="G2085" s="2">
        <v>20.6143</v>
      </c>
      <c r="H2085" s="2">
        <v>20.8721</v>
      </c>
      <c r="I2085" s="2">
        <v>20.799600000000002</v>
      </c>
      <c r="J2085" s="2">
        <v>20.877600000000001</v>
      </c>
      <c r="K2085" s="4">
        <f t="shared" si="64"/>
        <v>20.494524999999999</v>
      </c>
      <c r="L2085" s="4">
        <f t="shared" si="65"/>
        <v>20.790900000000001</v>
      </c>
      <c r="M2085" s="6">
        <v>0.29637500000000117</v>
      </c>
      <c r="N2085" s="8">
        <v>1.0366359750157159</v>
      </c>
    </row>
    <row r="2086" spans="1:14" x14ac:dyDescent="0.2">
      <c r="A2086" s="2" t="s">
        <v>5876</v>
      </c>
      <c r="B2086" s="9" t="s">
        <v>5877</v>
      </c>
      <c r="C2086" s="2">
        <v>19.355399999999999</v>
      </c>
      <c r="D2086" s="2">
        <v>19.258600000000001</v>
      </c>
      <c r="E2086" s="2">
        <v>18.976500000000001</v>
      </c>
      <c r="F2086" s="2">
        <v>19.0749</v>
      </c>
      <c r="G2086" s="2">
        <v>19.3689</v>
      </c>
      <c r="H2086" s="2">
        <v>19.493500000000001</v>
      </c>
      <c r="I2086" s="2">
        <v>19.539200000000001</v>
      </c>
      <c r="J2086" s="2">
        <v>19.449000000000002</v>
      </c>
      <c r="K2086" s="4">
        <f t="shared" si="64"/>
        <v>19.166350000000001</v>
      </c>
      <c r="L2086" s="4">
        <f t="shared" si="65"/>
        <v>19.46265</v>
      </c>
      <c r="M2086" s="6">
        <v>0.29629999999999868</v>
      </c>
      <c r="N2086" s="8">
        <v>1.7173259968165036</v>
      </c>
    </row>
    <row r="2087" spans="1:14" x14ac:dyDescent="0.2">
      <c r="A2087" s="2" t="s">
        <v>6304</v>
      </c>
      <c r="B2087" s="9" t="s">
        <v>6305</v>
      </c>
      <c r="C2087" s="2">
        <v>18.2212</v>
      </c>
      <c r="D2087" s="2">
        <v>17.967500000000001</v>
      </c>
      <c r="E2087" s="2">
        <v>17.924700000000001</v>
      </c>
      <c r="F2087" s="2">
        <v>18.038</v>
      </c>
      <c r="G2087" s="2">
        <v>17.803999999999998</v>
      </c>
      <c r="H2087" s="2">
        <v>18.2913</v>
      </c>
      <c r="I2087" s="2">
        <v>18.775200000000002</v>
      </c>
      <c r="J2087" s="2">
        <v>18.4648</v>
      </c>
      <c r="K2087" s="4">
        <f t="shared" si="64"/>
        <v>18.037849999999999</v>
      </c>
      <c r="L2087" s="4">
        <f t="shared" si="65"/>
        <v>18.333824999999997</v>
      </c>
      <c r="M2087" s="6">
        <v>0.29597499999999854</v>
      </c>
      <c r="N2087" s="8">
        <v>0.66845216543959651</v>
      </c>
    </row>
    <row r="2088" spans="1:14" x14ac:dyDescent="0.2">
      <c r="A2088" s="2" t="s">
        <v>7427</v>
      </c>
      <c r="B2088" s="9" t="s">
        <v>7428</v>
      </c>
      <c r="C2088" s="2">
        <v>22.8504</v>
      </c>
      <c r="D2088" s="2">
        <v>22.837599999999998</v>
      </c>
      <c r="E2088" s="2">
        <v>22.794899999999998</v>
      </c>
      <c r="F2088" s="2">
        <v>22.834599999999998</v>
      </c>
      <c r="G2088" s="2">
        <v>23.127700000000001</v>
      </c>
      <c r="H2088" s="2">
        <v>23.182400000000001</v>
      </c>
      <c r="I2088" s="2">
        <v>23.154199999999999</v>
      </c>
      <c r="J2088" s="2">
        <v>23.036300000000001</v>
      </c>
      <c r="K2088" s="4">
        <f t="shared" si="64"/>
        <v>22.829374999999999</v>
      </c>
      <c r="L2088" s="4">
        <f t="shared" si="65"/>
        <v>23.125150000000001</v>
      </c>
      <c r="M2088" s="6">
        <v>0.29577500000000256</v>
      </c>
      <c r="N2088" s="8">
        <v>3.9056209970424693</v>
      </c>
    </row>
    <row r="2089" spans="1:14" x14ac:dyDescent="0.2">
      <c r="A2089" s="2" t="s">
        <v>6065</v>
      </c>
      <c r="B2089" s="9" t="s">
        <v>6066</v>
      </c>
      <c r="C2089" s="2">
        <v>20.875499999999999</v>
      </c>
      <c r="D2089" s="2">
        <v>20.684899999999999</v>
      </c>
      <c r="E2089" s="2">
        <v>20.933800000000002</v>
      </c>
      <c r="F2089" s="2">
        <v>20.466100000000001</v>
      </c>
      <c r="G2089" s="2">
        <v>21.033999999999999</v>
      </c>
      <c r="H2089" s="2">
        <v>21.174800000000001</v>
      </c>
      <c r="I2089" s="2">
        <v>20.938300000000002</v>
      </c>
      <c r="J2089" s="2">
        <v>20.995799999999999</v>
      </c>
      <c r="K2089" s="4">
        <f t="shared" si="64"/>
        <v>20.740075000000001</v>
      </c>
      <c r="L2089" s="4">
        <f t="shared" si="65"/>
        <v>21.035724999999999</v>
      </c>
      <c r="M2089" s="6">
        <v>0.29564999999999841</v>
      </c>
      <c r="N2089" s="8">
        <v>1.3474622994416623</v>
      </c>
    </row>
    <row r="2090" spans="1:14" x14ac:dyDescent="0.2">
      <c r="A2090" s="2" t="s">
        <v>8578</v>
      </c>
      <c r="B2090" s="9" t="s">
        <v>8577</v>
      </c>
      <c r="C2090" s="2">
        <v>20.963100000000001</v>
      </c>
      <c r="D2090" s="2">
        <v>20.9331</v>
      </c>
      <c r="E2090" s="2">
        <v>20.783799999999999</v>
      </c>
      <c r="F2090" s="2">
        <v>20.908999999999999</v>
      </c>
      <c r="G2090" s="2">
        <v>21.193000000000001</v>
      </c>
      <c r="H2090" s="2">
        <v>21.1569</v>
      </c>
      <c r="I2090" s="2">
        <v>21.3</v>
      </c>
      <c r="J2090" s="2">
        <v>21.120799999999999</v>
      </c>
      <c r="K2090" s="4">
        <f t="shared" si="64"/>
        <v>20.89725</v>
      </c>
      <c r="L2090" s="4">
        <f t="shared" si="65"/>
        <v>21.192675000000001</v>
      </c>
      <c r="M2090" s="6">
        <v>0.2954250000000016</v>
      </c>
      <c r="N2090" s="8">
        <v>2.7581641101290368</v>
      </c>
    </row>
    <row r="2091" spans="1:14" x14ac:dyDescent="0.2">
      <c r="A2091" s="2" t="s">
        <v>7855</v>
      </c>
      <c r="B2091" s="9" t="s">
        <v>7856</v>
      </c>
      <c r="C2091" s="2">
        <v>22.986699999999999</v>
      </c>
      <c r="D2091" s="2">
        <v>22.958500000000001</v>
      </c>
      <c r="E2091" s="2">
        <v>22.770399999999999</v>
      </c>
      <c r="F2091" s="2">
        <v>22.75</v>
      </c>
      <c r="G2091" s="2">
        <v>23.157900000000001</v>
      </c>
      <c r="H2091" s="2">
        <v>23.141200000000001</v>
      </c>
      <c r="I2091" s="2">
        <v>23.1371</v>
      </c>
      <c r="J2091" s="2">
        <v>23.209</v>
      </c>
      <c r="K2091" s="4">
        <f t="shared" si="64"/>
        <v>22.866399999999999</v>
      </c>
      <c r="L2091" s="4">
        <f t="shared" si="65"/>
        <v>23.161300000000001</v>
      </c>
      <c r="M2091" s="6">
        <v>0.29490000000000194</v>
      </c>
      <c r="N2091" s="8">
        <v>2.4396387221997564</v>
      </c>
    </row>
    <row r="2092" spans="1:14" x14ac:dyDescent="0.2">
      <c r="A2092" s="2" t="s">
        <v>9484</v>
      </c>
      <c r="B2092" s="9" t="s">
        <v>9485</v>
      </c>
      <c r="C2092" s="2">
        <v>18.898800000000001</v>
      </c>
      <c r="D2092" s="2">
        <v>18.720500000000001</v>
      </c>
      <c r="E2092" s="2">
        <v>18.6174</v>
      </c>
      <c r="F2092" s="2">
        <v>18.575800000000001</v>
      </c>
      <c r="G2092" s="2">
        <v>18.910799999999998</v>
      </c>
      <c r="H2092" s="2">
        <v>18.9405</v>
      </c>
      <c r="I2092" s="2">
        <v>19.127500000000001</v>
      </c>
      <c r="J2092" s="2">
        <v>19.012599999999999</v>
      </c>
      <c r="K2092" s="4">
        <f t="shared" si="64"/>
        <v>18.703125</v>
      </c>
      <c r="L2092" s="4">
        <f t="shared" si="65"/>
        <v>18.99785</v>
      </c>
      <c r="M2092" s="6">
        <v>0.29472499999999968</v>
      </c>
      <c r="N2092" s="8">
        <v>1.8400111802682211</v>
      </c>
    </row>
    <row r="2093" spans="1:14" x14ac:dyDescent="0.2">
      <c r="A2093" s="2" t="s">
        <v>10406</v>
      </c>
      <c r="B2093" s="9" t="s">
        <v>10407</v>
      </c>
      <c r="C2093" s="2">
        <v>21.057700000000001</v>
      </c>
      <c r="D2093" s="2">
        <v>21.021000000000001</v>
      </c>
      <c r="E2093" s="2">
        <v>21.058</v>
      </c>
      <c r="F2093" s="2">
        <v>21.1508</v>
      </c>
      <c r="G2093" s="2">
        <v>21.437200000000001</v>
      </c>
      <c r="H2093" s="2">
        <v>21.2683</v>
      </c>
      <c r="I2093" s="2">
        <v>21.452500000000001</v>
      </c>
      <c r="J2093" s="2">
        <v>21.307500000000001</v>
      </c>
      <c r="K2093" s="4">
        <f t="shared" si="64"/>
        <v>21.071874999999999</v>
      </c>
      <c r="L2093" s="4">
        <f t="shared" si="65"/>
        <v>21.366375000000001</v>
      </c>
      <c r="M2093" s="6">
        <v>0.29450000000000287</v>
      </c>
      <c r="N2093" s="8">
        <v>2.8091922799386291</v>
      </c>
    </row>
    <row r="2094" spans="1:14" x14ac:dyDescent="0.2">
      <c r="A2094" s="2" t="s">
        <v>276</v>
      </c>
      <c r="B2094" s="9" t="s">
        <v>277</v>
      </c>
      <c r="C2094" s="2">
        <v>19.9861</v>
      </c>
      <c r="D2094" s="2">
        <v>19.877500000000001</v>
      </c>
      <c r="E2094" s="2">
        <v>19.857299999999999</v>
      </c>
      <c r="F2094" s="2">
        <v>20.119599999999998</v>
      </c>
      <c r="G2094" s="2">
        <v>20.3246</v>
      </c>
      <c r="H2094" s="2">
        <v>20.1081</v>
      </c>
      <c r="I2094" s="2">
        <v>20.3491</v>
      </c>
      <c r="J2094" s="2">
        <v>20.235900000000001</v>
      </c>
      <c r="K2094" s="4">
        <f t="shared" si="64"/>
        <v>19.960124999999998</v>
      </c>
      <c r="L2094" s="4">
        <f t="shared" si="65"/>
        <v>20.254424999999998</v>
      </c>
      <c r="M2094" s="6">
        <v>0.29429999999999978</v>
      </c>
      <c r="N2094" s="8">
        <v>1.9567382523556243</v>
      </c>
    </row>
    <row r="2095" spans="1:14" x14ac:dyDescent="0.2">
      <c r="A2095" s="2" t="s">
        <v>8231</v>
      </c>
      <c r="B2095" s="9" t="s">
        <v>8232</v>
      </c>
      <c r="C2095" s="2">
        <v>21.613199999999999</v>
      </c>
      <c r="D2095" s="2">
        <v>21.3019</v>
      </c>
      <c r="E2095" s="2">
        <v>21.284199999999998</v>
      </c>
      <c r="F2095" s="2">
        <v>21.15</v>
      </c>
      <c r="G2095" s="2">
        <v>21.591699999999999</v>
      </c>
      <c r="H2095" s="2">
        <v>21.635999999999999</v>
      </c>
      <c r="I2095" s="2">
        <v>21.737300000000001</v>
      </c>
      <c r="J2095" s="2">
        <v>21.561199999999999</v>
      </c>
      <c r="K2095" s="4">
        <f t="shared" si="64"/>
        <v>21.337325</v>
      </c>
      <c r="L2095" s="4">
        <f t="shared" si="65"/>
        <v>21.631550000000001</v>
      </c>
      <c r="M2095" s="6">
        <v>0.29422500000000085</v>
      </c>
      <c r="N2095" s="8">
        <v>1.5032579671670638</v>
      </c>
    </row>
    <row r="2096" spans="1:14" x14ac:dyDescent="0.2">
      <c r="A2096" s="2" t="s">
        <v>7851</v>
      </c>
      <c r="B2096" s="9" t="s">
        <v>7852</v>
      </c>
      <c r="C2096" s="2">
        <v>20.349599999999999</v>
      </c>
      <c r="D2096" s="2">
        <v>20.355399999999999</v>
      </c>
      <c r="E2096" s="2">
        <v>20.468699999999998</v>
      </c>
      <c r="F2096" s="2">
        <v>20.428799999999999</v>
      </c>
      <c r="G2096" s="2">
        <v>20.663699999999999</v>
      </c>
      <c r="H2096" s="2">
        <v>20.779699999999998</v>
      </c>
      <c r="I2096" s="2">
        <v>20.669499999999999</v>
      </c>
      <c r="J2096" s="2">
        <v>20.665600000000001</v>
      </c>
      <c r="K2096" s="4">
        <f t="shared" si="64"/>
        <v>20.400624999999998</v>
      </c>
      <c r="L2096" s="4">
        <f t="shared" si="65"/>
        <v>20.694624999999998</v>
      </c>
      <c r="M2096" s="6">
        <v>0.29400000000000048</v>
      </c>
      <c r="N2096" s="8">
        <v>3.4554339499717259</v>
      </c>
    </row>
    <row r="2097" spans="1:14" x14ac:dyDescent="0.2">
      <c r="A2097" s="2" t="s">
        <v>454</v>
      </c>
      <c r="B2097" s="9" t="s">
        <v>455</v>
      </c>
      <c r="C2097" s="2">
        <v>16.498100000000001</v>
      </c>
      <c r="D2097" s="2">
        <v>16.447099999999999</v>
      </c>
      <c r="E2097" s="2">
        <v>15.8444</v>
      </c>
      <c r="F2097" s="2">
        <v>15.399100000000001</v>
      </c>
      <c r="G2097" s="2">
        <v>16.375299999999999</v>
      </c>
      <c r="H2097" s="2">
        <v>17.134599999999999</v>
      </c>
      <c r="I2097" s="2">
        <v>16.379200000000001</v>
      </c>
      <c r="J2097" s="2">
        <v>15.473599999999999</v>
      </c>
      <c r="K2097" s="4">
        <f t="shared" si="64"/>
        <v>16.047174999999999</v>
      </c>
      <c r="L2097" s="4">
        <f t="shared" si="65"/>
        <v>16.340675000000001</v>
      </c>
      <c r="M2097" s="6">
        <v>0.29350000000000165</v>
      </c>
      <c r="N2097" s="8">
        <v>0.28442929292331232</v>
      </c>
    </row>
    <row r="2098" spans="1:14" x14ac:dyDescent="0.2">
      <c r="A2098" s="2" t="s">
        <v>4846</v>
      </c>
      <c r="B2098" s="9" t="s">
        <v>4847</v>
      </c>
      <c r="C2098" s="2">
        <v>22.509499999999999</v>
      </c>
      <c r="D2098" s="2">
        <v>22.531500000000001</v>
      </c>
      <c r="E2098" s="2">
        <v>22.433599999999998</v>
      </c>
      <c r="F2098" s="2">
        <v>22.3916</v>
      </c>
      <c r="G2098" s="2">
        <v>22.775300000000001</v>
      </c>
      <c r="H2098" s="2">
        <v>22.740200000000002</v>
      </c>
      <c r="I2098" s="2">
        <v>22.764199999999999</v>
      </c>
      <c r="J2098" s="2">
        <v>22.760400000000001</v>
      </c>
      <c r="K2098" s="4">
        <f t="shared" si="64"/>
        <v>22.466549999999998</v>
      </c>
      <c r="L2098" s="4">
        <f t="shared" si="65"/>
        <v>22.760025000000002</v>
      </c>
      <c r="M2098" s="6">
        <v>0.29347500000000437</v>
      </c>
      <c r="N2098" s="8">
        <v>3.9168953854273845</v>
      </c>
    </row>
    <row r="2099" spans="1:14" x14ac:dyDescent="0.2">
      <c r="A2099" s="2" t="s">
        <v>3534</v>
      </c>
      <c r="B2099" s="9" t="s">
        <v>3535</v>
      </c>
      <c r="C2099" s="2">
        <v>23.3216</v>
      </c>
      <c r="D2099" s="2">
        <v>23.295000000000002</v>
      </c>
      <c r="E2099" s="2">
        <v>23.080500000000001</v>
      </c>
      <c r="F2099" s="2">
        <v>23.058800000000002</v>
      </c>
      <c r="G2099" s="2">
        <v>23.547999999999998</v>
      </c>
      <c r="H2099" s="2">
        <v>23.413599999999999</v>
      </c>
      <c r="I2099" s="2">
        <v>23.499199999999998</v>
      </c>
      <c r="J2099" s="2">
        <v>23.467199999999998</v>
      </c>
      <c r="K2099" s="4">
        <f t="shared" si="64"/>
        <v>23.188975000000003</v>
      </c>
      <c r="L2099" s="4">
        <f t="shared" si="65"/>
        <v>23.481999999999999</v>
      </c>
      <c r="M2099" s="6">
        <v>0.29302499999999654</v>
      </c>
      <c r="N2099" s="8">
        <v>2.1072179916160301</v>
      </c>
    </row>
    <row r="2100" spans="1:14" x14ac:dyDescent="0.2">
      <c r="A2100" s="2" t="s">
        <v>11496</v>
      </c>
      <c r="B2100" s="9" t="s">
        <v>11497</v>
      </c>
      <c r="C2100" s="2">
        <v>20.9498</v>
      </c>
      <c r="D2100" s="2">
        <v>20.958500000000001</v>
      </c>
      <c r="E2100" s="2">
        <v>20.710799999999999</v>
      </c>
      <c r="F2100" s="2">
        <v>21.026</v>
      </c>
      <c r="G2100" s="2">
        <v>21.334099999999999</v>
      </c>
      <c r="H2100" s="2">
        <v>20.982500000000002</v>
      </c>
      <c r="I2100" s="2">
        <v>21.328499999999998</v>
      </c>
      <c r="J2100" s="2">
        <v>21.172000000000001</v>
      </c>
      <c r="K2100" s="4">
        <f t="shared" si="64"/>
        <v>20.911275</v>
      </c>
      <c r="L2100" s="4">
        <f t="shared" si="65"/>
        <v>21.204274999999999</v>
      </c>
      <c r="M2100" s="6">
        <v>0.29299999999999926</v>
      </c>
      <c r="N2100" s="8">
        <v>1.4585095034295987</v>
      </c>
    </row>
    <row r="2101" spans="1:14" x14ac:dyDescent="0.2">
      <c r="A2101" s="2" t="s">
        <v>3818</v>
      </c>
      <c r="B2101" s="9" t="s">
        <v>3819</v>
      </c>
      <c r="C2101" s="2">
        <v>19.814399999999999</v>
      </c>
      <c r="D2101" s="2">
        <v>19.270199999999999</v>
      </c>
      <c r="E2101" s="2">
        <v>19.802199999999999</v>
      </c>
      <c r="F2101" s="2">
        <v>19.349299999999999</v>
      </c>
      <c r="G2101" s="2">
        <v>19.881699999999999</v>
      </c>
      <c r="H2101" s="2">
        <v>20.117599999999999</v>
      </c>
      <c r="I2101" s="2">
        <v>19.7179</v>
      </c>
      <c r="J2101" s="2">
        <v>19.689499999999999</v>
      </c>
      <c r="K2101" s="4">
        <f t="shared" si="64"/>
        <v>19.559024999999998</v>
      </c>
      <c r="L2101" s="4">
        <f t="shared" si="65"/>
        <v>19.851675</v>
      </c>
      <c r="M2101" s="6">
        <v>0.29265000000000185</v>
      </c>
      <c r="N2101" s="8">
        <v>0.83704871876550135</v>
      </c>
    </row>
    <row r="2102" spans="1:14" x14ac:dyDescent="0.2">
      <c r="A2102" s="2" t="s">
        <v>937</v>
      </c>
      <c r="B2102" s="9" t="s">
        <v>938</v>
      </c>
      <c r="C2102" s="2">
        <v>21.037500000000001</v>
      </c>
      <c r="D2102" s="2">
        <v>21.1203</v>
      </c>
      <c r="E2102" s="2">
        <v>21.212499999999999</v>
      </c>
      <c r="F2102" s="2">
        <v>20.779</v>
      </c>
      <c r="G2102" s="2">
        <v>21.236499999999999</v>
      </c>
      <c r="H2102" s="2">
        <v>21.334399999999999</v>
      </c>
      <c r="I2102" s="2">
        <v>21.3459</v>
      </c>
      <c r="J2102" s="2">
        <v>21.402999999999999</v>
      </c>
      <c r="K2102" s="4">
        <f t="shared" si="64"/>
        <v>21.037324999999999</v>
      </c>
      <c r="L2102" s="4">
        <f t="shared" si="65"/>
        <v>21.329949999999997</v>
      </c>
      <c r="M2102" s="6">
        <v>0.29262499999999747</v>
      </c>
      <c r="N2102" s="8">
        <v>1.5875350124734826</v>
      </c>
    </row>
    <row r="2103" spans="1:14" x14ac:dyDescent="0.2">
      <c r="A2103" s="2" t="s">
        <v>7645</v>
      </c>
      <c r="B2103" s="9" t="s">
        <v>7646</v>
      </c>
      <c r="C2103" s="2">
        <v>18.894600000000001</v>
      </c>
      <c r="D2103" s="2">
        <v>18.95</v>
      </c>
      <c r="E2103" s="2">
        <v>18.6617</v>
      </c>
      <c r="F2103" s="2">
        <v>18.840800000000002</v>
      </c>
      <c r="G2103" s="2">
        <v>19.149100000000001</v>
      </c>
      <c r="H2103" s="2">
        <v>18.988900000000001</v>
      </c>
      <c r="I2103" s="2">
        <v>19.212499999999999</v>
      </c>
      <c r="J2103" s="2">
        <v>19.166799999999999</v>
      </c>
      <c r="K2103" s="4">
        <f t="shared" si="64"/>
        <v>18.836774999999999</v>
      </c>
      <c r="L2103" s="4">
        <f t="shared" si="65"/>
        <v>19.129325000000001</v>
      </c>
      <c r="M2103" s="6">
        <v>0.29255000000000209</v>
      </c>
      <c r="N2103" s="8">
        <v>1.9930928413458184</v>
      </c>
    </row>
    <row r="2104" spans="1:14" x14ac:dyDescent="0.2">
      <c r="A2104" s="2" t="s">
        <v>7275</v>
      </c>
      <c r="B2104" s="9" t="s">
        <v>7276</v>
      </c>
      <c r="C2104" s="2">
        <v>17.671099999999999</v>
      </c>
      <c r="D2104" s="2">
        <v>17.767099999999999</v>
      </c>
      <c r="E2104" s="2">
        <v>17.390599999999999</v>
      </c>
      <c r="F2104" s="2">
        <v>18.070699999999999</v>
      </c>
      <c r="G2104" s="2">
        <v>18.748999999999999</v>
      </c>
      <c r="H2104" s="2">
        <v>17.612100000000002</v>
      </c>
      <c r="I2104" s="2">
        <v>17.2912</v>
      </c>
      <c r="J2104" s="2">
        <v>18.4133</v>
      </c>
      <c r="K2104" s="4">
        <f t="shared" si="64"/>
        <v>17.724874999999997</v>
      </c>
      <c r="L2104" s="4">
        <f t="shared" si="65"/>
        <v>18.016399999999997</v>
      </c>
      <c r="M2104" s="6">
        <v>0.29152500000000003</v>
      </c>
      <c r="N2104" s="8">
        <v>0.33942270462615604</v>
      </c>
    </row>
    <row r="2105" spans="1:14" x14ac:dyDescent="0.2">
      <c r="A2105" s="2" t="s">
        <v>8193</v>
      </c>
      <c r="B2105" s="9" t="s">
        <v>8194</v>
      </c>
      <c r="C2105" s="2">
        <v>23.092300000000002</v>
      </c>
      <c r="D2105" s="2">
        <v>22.9496</v>
      </c>
      <c r="E2105" s="2">
        <v>23.121300000000002</v>
      </c>
      <c r="F2105" s="2">
        <v>23.270700000000001</v>
      </c>
      <c r="G2105" s="2">
        <v>23.493600000000001</v>
      </c>
      <c r="H2105" s="2">
        <v>23.385000000000002</v>
      </c>
      <c r="I2105" s="2">
        <v>23.348299999999998</v>
      </c>
      <c r="J2105" s="2">
        <v>23.3718</v>
      </c>
      <c r="K2105" s="4">
        <f t="shared" si="64"/>
        <v>23.108475000000002</v>
      </c>
      <c r="L2105" s="4">
        <f t="shared" si="65"/>
        <v>23.399675000000002</v>
      </c>
      <c r="M2105" s="6">
        <v>0.2911999999999999</v>
      </c>
      <c r="N2105" s="8">
        <v>2.1346211100403845</v>
      </c>
    </row>
    <row r="2106" spans="1:14" x14ac:dyDescent="0.2">
      <c r="A2106" s="2" t="s">
        <v>10050</v>
      </c>
      <c r="B2106" s="9" t="s">
        <v>10051</v>
      </c>
      <c r="C2106" s="2">
        <v>23.529800000000002</v>
      </c>
      <c r="D2106" s="2">
        <v>23.341000000000001</v>
      </c>
      <c r="E2106" s="2">
        <v>23.363399999999999</v>
      </c>
      <c r="F2106" s="2">
        <v>23.2834</v>
      </c>
      <c r="G2106" s="2">
        <v>23.708100000000002</v>
      </c>
      <c r="H2106" s="2">
        <v>23.6861</v>
      </c>
      <c r="I2106" s="2">
        <v>23.579599999999999</v>
      </c>
      <c r="J2106" s="2">
        <v>23.703499999999998</v>
      </c>
      <c r="K2106" s="4">
        <f t="shared" si="64"/>
        <v>23.3794</v>
      </c>
      <c r="L2106" s="4">
        <f t="shared" si="65"/>
        <v>23.669325000000001</v>
      </c>
      <c r="M2106" s="6">
        <v>0.28992500000000021</v>
      </c>
      <c r="N2106" s="8">
        <v>2.5037211038451757</v>
      </c>
    </row>
    <row r="2107" spans="1:14" x14ac:dyDescent="0.2">
      <c r="A2107" s="2" t="s">
        <v>7983</v>
      </c>
      <c r="B2107" s="9" t="s">
        <v>7984</v>
      </c>
      <c r="C2107" s="2">
        <v>24.145499999999998</v>
      </c>
      <c r="D2107" s="2">
        <v>23.996500000000001</v>
      </c>
      <c r="E2107" s="2">
        <v>23.976500000000001</v>
      </c>
      <c r="F2107" s="2">
        <v>23.962800000000001</v>
      </c>
      <c r="G2107" s="2">
        <v>24.329599999999999</v>
      </c>
      <c r="H2107" s="2">
        <v>24.357099999999999</v>
      </c>
      <c r="I2107" s="2">
        <v>24.29</v>
      </c>
      <c r="J2107" s="2">
        <v>24.262799999999999</v>
      </c>
      <c r="K2107" s="4">
        <f t="shared" si="64"/>
        <v>24.020325</v>
      </c>
      <c r="L2107" s="4">
        <f t="shared" si="65"/>
        <v>24.309874999999998</v>
      </c>
      <c r="M2107" s="6">
        <v>0.28954999999999842</v>
      </c>
      <c r="N2107" s="8">
        <v>3.0679605758845354</v>
      </c>
    </row>
    <row r="2108" spans="1:14" x14ac:dyDescent="0.2">
      <c r="A2108" s="2" t="s">
        <v>5584</v>
      </c>
      <c r="B2108" s="9" t="s">
        <v>5585</v>
      </c>
      <c r="C2108" s="2">
        <v>25.414200000000001</v>
      </c>
      <c r="D2108" s="2">
        <v>25.200500000000002</v>
      </c>
      <c r="E2108" s="2">
        <v>25.258500000000002</v>
      </c>
      <c r="F2108" s="2">
        <v>25.224499999999999</v>
      </c>
      <c r="G2108" s="2">
        <v>25.530100000000001</v>
      </c>
      <c r="H2108" s="2">
        <v>25.472300000000001</v>
      </c>
      <c r="I2108" s="2">
        <v>25.619399999999999</v>
      </c>
      <c r="J2108" s="2">
        <v>25.6327</v>
      </c>
      <c r="K2108" s="4">
        <f t="shared" si="64"/>
        <v>25.274425000000001</v>
      </c>
      <c r="L2108" s="4">
        <f t="shared" si="65"/>
        <v>25.563625000000002</v>
      </c>
      <c r="M2108" s="6">
        <v>0.28920000000000101</v>
      </c>
      <c r="N2108" s="8">
        <v>2.4860003549175325</v>
      </c>
    </row>
    <row r="2109" spans="1:14" x14ac:dyDescent="0.2">
      <c r="A2109" s="2" t="s">
        <v>2255</v>
      </c>
      <c r="B2109" s="9" t="s">
        <v>2256</v>
      </c>
      <c r="C2109" s="2">
        <v>23.975200000000001</v>
      </c>
      <c r="D2109" s="2">
        <v>23.9815</v>
      </c>
      <c r="E2109" s="2">
        <v>23.9039</v>
      </c>
      <c r="F2109" s="2">
        <v>23.986799999999999</v>
      </c>
      <c r="G2109" s="2">
        <v>24.2666</v>
      </c>
      <c r="H2109" s="2">
        <v>24.323499999999999</v>
      </c>
      <c r="I2109" s="2">
        <v>24.220600000000001</v>
      </c>
      <c r="J2109" s="2">
        <v>24.192299999999999</v>
      </c>
      <c r="K2109" s="4">
        <f t="shared" si="64"/>
        <v>23.961850000000002</v>
      </c>
      <c r="L2109" s="4">
        <f t="shared" si="65"/>
        <v>24.25075</v>
      </c>
      <c r="M2109" s="6">
        <v>0.28889999999999816</v>
      </c>
      <c r="N2109" s="8">
        <v>3.7908682549452908</v>
      </c>
    </row>
    <row r="2110" spans="1:14" x14ac:dyDescent="0.2">
      <c r="A2110" s="2" t="s">
        <v>2124</v>
      </c>
      <c r="B2110" s="9" t="s">
        <v>2125</v>
      </c>
      <c r="C2110" s="2">
        <v>20.350000000000001</v>
      </c>
      <c r="D2110" s="2">
        <v>20.4451</v>
      </c>
      <c r="E2110" s="2">
        <v>19.6097</v>
      </c>
      <c r="F2110" s="2">
        <v>20.357800000000001</v>
      </c>
      <c r="G2110" s="2">
        <v>20.566199999999998</v>
      </c>
      <c r="H2110" s="2">
        <v>20.4785</v>
      </c>
      <c r="I2110" s="2">
        <v>20.5169</v>
      </c>
      <c r="J2110" s="2">
        <v>20.355899999999998</v>
      </c>
      <c r="K2110" s="4">
        <f t="shared" si="64"/>
        <v>20.190650000000002</v>
      </c>
      <c r="L2110" s="4">
        <f t="shared" si="65"/>
        <v>20.479374999999997</v>
      </c>
      <c r="M2110" s="6">
        <v>0.2887249999999959</v>
      </c>
      <c r="N2110" s="8">
        <v>0.70144795228893597</v>
      </c>
    </row>
    <row r="2111" spans="1:14" x14ac:dyDescent="0.2">
      <c r="A2111" s="2" t="s">
        <v>11035</v>
      </c>
      <c r="B2111" s="9" t="s">
        <v>11036</v>
      </c>
      <c r="C2111" s="2">
        <v>22.953099999999999</v>
      </c>
      <c r="D2111" s="2">
        <v>22.769200000000001</v>
      </c>
      <c r="E2111" s="2">
        <v>22.731999999999999</v>
      </c>
      <c r="F2111" s="2">
        <v>22.721800000000002</v>
      </c>
      <c r="G2111" s="2">
        <v>23.134399999999999</v>
      </c>
      <c r="H2111" s="2">
        <v>23.113199999999999</v>
      </c>
      <c r="I2111" s="2">
        <v>23.067399999999999</v>
      </c>
      <c r="J2111" s="2">
        <v>23.015999999999998</v>
      </c>
      <c r="K2111" s="4">
        <f t="shared" si="64"/>
        <v>22.794025000000001</v>
      </c>
      <c r="L2111" s="4">
        <f t="shared" si="65"/>
        <v>23.082749999999997</v>
      </c>
      <c r="M2111" s="6">
        <v>0.2887249999999959</v>
      </c>
      <c r="N2111" s="8">
        <v>2.526386374068331</v>
      </c>
    </row>
    <row r="2112" spans="1:14" x14ac:dyDescent="0.2">
      <c r="A2112" s="2" t="s">
        <v>9840</v>
      </c>
      <c r="B2112" s="9" t="s">
        <v>9841</v>
      </c>
      <c r="C2112" s="2">
        <v>19.614100000000001</v>
      </c>
      <c r="D2112" s="2">
        <v>19.4434</v>
      </c>
      <c r="E2112" s="2">
        <v>19.323399999999999</v>
      </c>
      <c r="F2112" s="2">
        <v>19.463699999999999</v>
      </c>
      <c r="G2112" s="2">
        <v>19.8062</v>
      </c>
      <c r="H2112" s="2">
        <v>19.6919</v>
      </c>
      <c r="I2112" s="2">
        <v>19.799299999999999</v>
      </c>
      <c r="J2112" s="2">
        <v>19.700800000000001</v>
      </c>
      <c r="K2112" s="4">
        <f t="shared" si="64"/>
        <v>19.46115</v>
      </c>
      <c r="L2112" s="4">
        <f t="shared" si="65"/>
        <v>19.749549999999999</v>
      </c>
      <c r="M2112" s="6">
        <v>0.28839999999999932</v>
      </c>
      <c r="N2112" s="8">
        <v>2.2912581860303312</v>
      </c>
    </row>
    <row r="2113" spans="1:14" x14ac:dyDescent="0.2">
      <c r="A2113" s="2" t="s">
        <v>7413</v>
      </c>
      <c r="B2113" s="9" t="s">
        <v>7414</v>
      </c>
      <c r="C2113" s="2">
        <v>22.177199999999999</v>
      </c>
      <c r="D2113" s="2">
        <v>22.088000000000001</v>
      </c>
      <c r="E2113" s="2">
        <v>22.140899999999998</v>
      </c>
      <c r="F2113" s="2">
        <v>22.076499999999999</v>
      </c>
      <c r="G2113" s="2">
        <v>22.404</v>
      </c>
      <c r="H2113" s="2">
        <v>22.475100000000001</v>
      </c>
      <c r="I2113" s="2">
        <v>22.390899999999998</v>
      </c>
      <c r="J2113" s="2">
        <v>22.363099999999999</v>
      </c>
      <c r="K2113" s="4">
        <f t="shared" si="64"/>
        <v>22.120649999999998</v>
      </c>
      <c r="L2113" s="4">
        <f t="shared" si="65"/>
        <v>22.408275</v>
      </c>
      <c r="M2113" s="6">
        <v>0.28762500000000202</v>
      </c>
      <c r="N2113" s="8">
        <v>3.8642428737614267</v>
      </c>
    </row>
    <row r="2114" spans="1:14" x14ac:dyDescent="0.2">
      <c r="A2114" s="2" t="s">
        <v>11065</v>
      </c>
      <c r="B2114" s="9" t="s">
        <v>1204</v>
      </c>
      <c r="C2114" s="2">
        <v>22.946000000000002</v>
      </c>
      <c r="D2114" s="2">
        <v>22.7806</v>
      </c>
      <c r="E2114" s="2">
        <v>22.857800000000001</v>
      </c>
      <c r="F2114" s="2">
        <v>22.690300000000001</v>
      </c>
      <c r="G2114" s="2">
        <v>23.1234</v>
      </c>
      <c r="H2114" s="2">
        <v>23.1358</v>
      </c>
      <c r="I2114" s="2">
        <v>23.119199999999999</v>
      </c>
      <c r="J2114" s="2">
        <v>23.0428</v>
      </c>
      <c r="K2114" s="4">
        <f t="shared" ref="K2114:K2177" si="66">AVERAGE(C2114:F2114)</f>
        <v>22.818674999999999</v>
      </c>
      <c r="L2114" s="4">
        <f t="shared" ref="L2114:L2177" si="67">AVERAGE(G2114:J2114)</f>
        <v>23.1053</v>
      </c>
      <c r="M2114" s="6">
        <v>0.2866250000000008</v>
      </c>
      <c r="N2114" s="8">
        <v>2.5676796049709174</v>
      </c>
    </row>
    <row r="2115" spans="1:14" x14ac:dyDescent="0.2">
      <c r="A2115" s="2" t="s">
        <v>4683</v>
      </c>
      <c r="B2115" s="9" t="s">
        <v>4684</v>
      </c>
      <c r="C2115" s="2">
        <v>23.7057</v>
      </c>
      <c r="D2115" s="2">
        <v>23.421800000000001</v>
      </c>
      <c r="E2115" s="2">
        <v>23.66</v>
      </c>
      <c r="F2115" s="2">
        <v>23.4754</v>
      </c>
      <c r="G2115" s="2">
        <v>23.905000000000001</v>
      </c>
      <c r="H2115" s="2">
        <v>23.890899999999998</v>
      </c>
      <c r="I2115" s="2">
        <v>23.706499999999998</v>
      </c>
      <c r="J2115" s="2">
        <v>23.906199999999998</v>
      </c>
      <c r="K2115" s="4">
        <f t="shared" si="66"/>
        <v>23.565725</v>
      </c>
      <c r="L2115" s="4">
        <f t="shared" si="67"/>
        <v>23.852149999999998</v>
      </c>
      <c r="M2115" s="6">
        <v>0.28642499999999771</v>
      </c>
      <c r="N2115" s="8">
        <v>1.8321462338753747</v>
      </c>
    </row>
    <row r="2116" spans="1:14" x14ac:dyDescent="0.2">
      <c r="A2116" s="2" t="s">
        <v>4856</v>
      </c>
      <c r="B2116" s="9" t="s">
        <v>4857</v>
      </c>
      <c r="C2116" s="2">
        <v>21.531099999999999</v>
      </c>
      <c r="D2116" s="2">
        <v>21.390899999999998</v>
      </c>
      <c r="E2116" s="2">
        <v>21.4998</v>
      </c>
      <c r="F2116" s="2">
        <v>21.408799999999999</v>
      </c>
      <c r="G2116" s="2">
        <v>21.741299999999999</v>
      </c>
      <c r="H2116" s="2">
        <v>21.720500000000001</v>
      </c>
      <c r="I2116" s="2">
        <v>21.6449</v>
      </c>
      <c r="J2116" s="2">
        <v>21.868500000000001</v>
      </c>
      <c r="K2116" s="4">
        <f t="shared" si="66"/>
        <v>21.457649999999997</v>
      </c>
      <c r="L2116" s="4">
        <f t="shared" si="67"/>
        <v>21.743799999999997</v>
      </c>
      <c r="M2116" s="6">
        <v>0.28614999999999924</v>
      </c>
      <c r="N2116" s="8">
        <v>2.5943164491532444</v>
      </c>
    </row>
    <row r="2117" spans="1:14" x14ac:dyDescent="0.2">
      <c r="A2117" s="2" t="s">
        <v>817</v>
      </c>
      <c r="B2117" s="9" t="s">
        <v>818</v>
      </c>
      <c r="C2117" s="2">
        <v>22.1983</v>
      </c>
      <c r="D2117" s="2">
        <v>21.785900000000002</v>
      </c>
      <c r="E2117" s="2">
        <v>21.966699999999999</v>
      </c>
      <c r="F2117" s="2">
        <v>22.149899999999999</v>
      </c>
      <c r="G2117" s="2">
        <v>22.477699999999999</v>
      </c>
      <c r="H2117" s="2">
        <v>22.3339</v>
      </c>
      <c r="I2117" s="2">
        <v>22.264500000000002</v>
      </c>
      <c r="J2117" s="2">
        <v>22.1693</v>
      </c>
      <c r="K2117" s="4">
        <f t="shared" si="66"/>
        <v>22.025200000000002</v>
      </c>
      <c r="L2117" s="4">
        <f t="shared" si="67"/>
        <v>22.311349999999997</v>
      </c>
      <c r="M2117" s="6">
        <v>0.28614999999999569</v>
      </c>
      <c r="N2117" s="8">
        <v>1.3344307666481243</v>
      </c>
    </row>
    <row r="2118" spans="1:14" x14ac:dyDescent="0.2">
      <c r="A2118" s="2" t="s">
        <v>1441</v>
      </c>
      <c r="B2118" s="9" t="s">
        <v>1442</v>
      </c>
      <c r="C2118" s="2">
        <v>23.555199999999999</v>
      </c>
      <c r="D2118" s="2">
        <v>23.476800000000001</v>
      </c>
      <c r="E2118" s="2">
        <v>23.385999999999999</v>
      </c>
      <c r="F2118" s="2">
        <v>23.421299999999999</v>
      </c>
      <c r="G2118" s="2">
        <v>23.677199999999999</v>
      </c>
      <c r="H2118" s="2">
        <v>23.7532</v>
      </c>
      <c r="I2118" s="2">
        <v>23.7469</v>
      </c>
      <c r="J2118" s="2">
        <v>23.805800000000001</v>
      </c>
      <c r="K2118" s="4">
        <f t="shared" si="66"/>
        <v>23.459824999999999</v>
      </c>
      <c r="L2118" s="4">
        <f t="shared" si="67"/>
        <v>23.745775000000002</v>
      </c>
      <c r="M2118" s="6">
        <v>0.28595000000000326</v>
      </c>
      <c r="N2118" s="8">
        <v>3.1294330764238021</v>
      </c>
    </row>
    <row r="2119" spans="1:14" x14ac:dyDescent="0.2">
      <c r="A2119" s="2" t="s">
        <v>4876</v>
      </c>
      <c r="B2119" s="9" t="s">
        <v>4877</v>
      </c>
      <c r="C2119" s="2">
        <v>22.542000000000002</v>
      </c>
      <c r="D2119" s="2">
        <v>22.364899999999999</v>
      </c>
      <c r="E2119" s="2">
        <v>22.341100000000001</v>
      </c>
      <c r="F2119" s="2">
        <v>22.284300000000002</v>
      </c>
      <c r="G2119" s="2">
        <v>22.671199999999999</v>
      </c>
      <c r="H2119" s="2">
        <v>22.664100000000001</v>
      </c>
      <c r="I2119" s="2">
        <v>22.7288</v>
      </c>
      <c r="J2119" s="2">
        <v>22.610800000000001</v>
      </c>
      <c r="K2119" s="4">
        <f t="shared" si="66"/>
        <v>22.383075000000002</v>
      </c>
      <c r="L2119" s="4">
        <f t="shared" si="67"/>
        <v>22.668724999999998</v>
      </c>
      <c r="M2119" s="6">
        <v>0.28564999999999685</v>
      </c>
      <c r="N2119" s="8">
        <v>2.4835103260482301</v>
      </c>
    </row>
    <row r="2120" spans="1:14" x14ac:dyDescent="0.2">
      <c r="A2120" s="2" t="s">
        <v>5179</v>
      </c>
      <c r="B2120" s="9" t="s">
        <v>5180</v>
      </c>
      <c r="C2120" s="2">
        <v>25.726299999999998</v>
      </c>
      <c r="D2120" s="2">
        <v>25.646599999999999</v>
      </c>
      <c r="E2120" s="2">
        <v>25.647400000000001</v>
      </c>
      <c r="F2120" s="2">
        <v>25.6265</v>
      </c>
      <c r="G2120" s="2">
        <v>25.997399999999999</v>
      </c>
      <c r="H2120" s="2">
        <v>25.914999999999999</v>
      </c>
      <c r="I2120" s="2">
        <v>25.971299999999999</v>
      </c>
      <c r="J2120" s="2">
        <v>25.904900000000001</v>
      </c>
      <c r="K2120" s="4">
        <f t="shared" si="66"/>
        <v>25.661700000000003</v>
      </c>
      <c r="L2120" s="4">
        <f t="shared" si="67"/>
        <v>25.947150000000001</v>
      </c>
      <c r="M2120" s="6">
        <v>0.28544999999999732</v>
      </c>
      <c r="N2120" s="8">
        <v>4.0084869816859285</v>
      </c>
    </row>
    <row r="2121" spans="1:14" x14ac:dyDescent="0.2">
      <c r="A2121" s="2" t="s">
        <v>8653</v>
      </c>
      <c r="B2121" s="9" t="s">
        <v>8654</v>
      </c>
      <c r="C2121" s="2">
        <v>21.942399999999999</v>
      </c>
      <c r="D2121" s="2">
        <v>22.8413</v>
      </c>
      <c r="E2121" s="2">
        <v>22.291799999999999</v>
      </c>
      <c r="F2121" s="2">
        <v>21.982700000000001</v>
      </c>
      <c r="G2121" s="2">
        <v>22.346399999999999</v>
      </c>
      <c r="H2121" s="2">
        <v>22.7881</v>
      </c>
      <c r="I2121" s="2">
        <v>22.538399999999999</v>
      </c>
      <c r="J2121" s="2">
        <v>22.526</v>
      </c>
      <c r="K2121" s="4">
        <f t="shared" si="66"/>
        <v>22.26455</v>
      </c>
      <c r="L2121" s="4">
        <f t="shared" si="67"/>
        <v>22.549724999999999</v>
      </c>
      <c r="M2121" s="6">
        <v>0.28517499999999885</v>
      </c>
      <c r="N2121" s="8">
        <v>0.59393729201502299</v>
      </c>
    </row>
    <row r="2122" spans="1:14" x14ac:dyDescent="0.2">
      <c r="A2122" s="2" t="s">
        <v>11224</v>
      </c>
      <c r="B2122" s="9" t="s">
        <v>11225</v>
      </c>
      <c r="C2122" s="2">
        <v>20.8949</v>
      </c>
      <c r="D2122" s="2">
        <v>20.846900000000002</v>
      </c>
      <c r="E2122" s="2">
        <v>20.6755</v>
      </c>
      <c r="F2122" s="2">
        <v>20.967600000000001</v>
      </c>
      <c r="G2122" s="2">
        <v>21.193200000000001</v>
      </c>
      <c r="H2122" s="2">
        <v>21.1113</v>
      </c>
      <c r="I2122" s="2">
        <v>21.056699999999999</v>
      </c>
      <c r="J2122" s="2">
        <v>21.164200000000001</v>
      </c>
      <c r="K2122" s="4">
        <f t="shared" si="66"/>
        <v>20.846225</v>
      </c>
      <c r="L2122" s="4">
        <f t="shared" si="67"/>
        <v>21.131350000000001</v>
      </c>
      <c r="M2122" s="6">
        <v>0.28512500000000074</v>
      </c>
      <c r="N2122" s="8">
        <v>2.2125025478922602</v>
      </c>
    </row>
    <row r="2123" spans="1:14" x14ac:dyDescent="0.2">
      <c r="A2123" s="2" t="s">
        <v>797</v>
      </c>
      <c r="B2123" s="9" t="s">
        <v>798</v>
      </c>
      <c r="C2123" s="2">
        <v>20.266999999999999</v>
      </c>
      <c r="D2123" s="2">
        <v>19.95</v>
      </c>
      <c r="E2123" s="2">
        <v>20.005099999999999</v>
      </c>
      <c r="F2123" s="2">
        <v>19.763100000000001</v>
      </c>
      <c r="G2123" s="2">
        <v>20.2593</v>
      </c>
      <c r="H2123" s="2">
        <v>20.354600000000001</v>
      </c>
      <c r="I2123" s="2">
        <v>20.238900000000001</v>
      </c>
      <c r="J2123" s="2">
        <v>20.2727</v>
      </c>
      <c r="K2123" s="4">
        <f t="shared" si="66"/>
        <v>19.996299999999998</v>
      </c>
      <c r="L2123" s="4">
        <f t="shared" si="67"/>
        <v>20.281375000000001</v>
      </c>
      <c r="M2123" s="6">
        <v>0.28507500000000263</v>
      </c>
      <c r="N2123" s="8">
        <v>1.4269069889482773</v>
      </c>
    </row>
    <row r="2124" spans="1:14" x14ac:dyDescent="0.2">
      <c r="A2124" s="2" t="s">
        <v>6603</v>
      </c>
      <c r="B2124" s="9" t="s">
        <v>6604</v>
      </c>
      <c r="C2124" s="2">
        <v>19.8827</v>
      </c>
      <c r="D2124" s="2">
        <v>19.866</v>
      </c>
      <c r="E2124" s="2">
        <v>19.559100000000001</v>
      </c>
      <c r="F2124" s="2">
        <v>19.529900000000001</v>
      </c>
      <c r="G2124" s="2">
        <v>20.108799999999999</v>
      </c>
      <c r="H2124" s="2">
        <v>20.194800000000001</v>
      </c>
      <c r="I2124" s="2">
        <v>19.6677</v>
      </c>
      <c r="J2124" s="2">
        <v>20.0062</v>
      </c>
      <c r="K2124" s="4">
        <f t="shared" si="66"/>
        <v>19.709425</v>
      </c>
      <c r="L2124" s="4">
        <f t="shared" si="67"/>
        <v>19.994374999999998</v>
      </c>
      <c r="M2124" s="6">
        <v>0.28494999999999848</v>
      </c>
      <c r="N2124" s="8">
        <v>0.97488762126391126</v>
      </c>
    </row>
    <row r="2125" spans="1:14" x14ac:dyDescent="0.2">
      <c r="A2125" s="2" t="s">
        <v>2152</v>
      </c>
      <c r="B2125" s="9" t="s">
        <v>2153</v>
      </c>
      <c r="C2125" s="2">
        <v>20.684200000000001</v>
      </c>
      <c r="D2125" s="2">
        <v>20.104800000000001</v>
      </c>
      <c r="E2125" s="2">
        <v>19.651800000000001</v>
      </c>
      <c r="F2125" s="2">
        <v>19.802199999999999</v>
      </c>
      <c r="G2125" s="2">
        <v>21.4741</v>
      </c>
      <c r="H2125" s="2">
        <v>20.340499999999999</v>
      </c>
      <c r="I2125" s="2">
        <v>20.277999999999999</v>
      </c>
      <c r="J2125" s="2">
        <v>19.289899999999999</v>
      </c>
      <c r="K2125" s="4">
        <f t="shared" si="66"/>
        <v>20.060749999999999</v>
      </c>
      <c r="L2125" s="4">
        <f t="shared" si="67"/>
        <v>20.345624999999998</v>
      </c>
      <c r="M2125" s="6">
        <v>0.28487499999999955</v>
      </c>
      <c r="N2125" s="8">
        <v>0.22872848061018553</v>
      </c>
    </row>
    <row r="2126" spans="1:14" x14ac:dyDescent="0.2">
      <c r="A2126" s="2" t="s">
        <v>1197</v>
      </c>
      <c r="B2126" s="9" t="s">
        <v>1198</v>
      </c>
      <c r="C2126" s="2">
        <v>18.8081</v>
      </c>
      <c r="D2126" s="2">
        <v>18.456800000000001</v>
      </c>
      <c r="E2126" s="2">
        <v>18.748100000000001</v>
      </c>
      <c r="F2126" s="2">
        <v>18.453199999999999</v>
      </c>
      <c r="G2126" s="2">
        <v>18.901800000000001</v>
      </c>
      <c r="H2126" s="2">
        <v>18.805499999999999</v>
      </c>
      <c r="I2126" s="2">
        <v>19.0396</v>
      </c>
      <c r="J2126" s="2">
        <v>18.857500000000002</v>
      </c>
      <c r="K2126" s="4">
        <f t="shared" si="66"/>
        <v>18.61655</v>
      </c>
      <c r="L2126" s="4">
        <f t="shared" si="67"/>
        <v>18.9011</v>
      </c>
      <c r="M2126" s="6">
        <v>0.28454999999999941</v>
      </c>
      <c r="N2126" s="8">
        <v>1.4307525571297879</v>
      </c>
    </row>
    <row r="2127" spans="1:14" x14ac:dyDescent="0.2">
      <c r="A2127" s="2" t="s">
        <v>5846</v>
      </c>
      <c r="B2127" s="9" t="s">
        <v>5847</v>
      </c>
      <c r="C2127" s="2">
        <v>21.086400000000001</v>
      </c>
      <c r="D2127" s="2">
        <v>20.792999999999999</v>
      </c>
      <c r="E2127" s="2">
        <v>20.6556</v>
      </c>
      <c r="F2127" s="2">
        <v>20.840399999999999</v>
      </c>
      <c r="G2127" s="2">
        <v>21.185500000000001</v>
      </c>
      <c r="H2127" s="2">
        <v>21.061900000000001</v>
      </c>
      <c r="I2127" s="2">
        <v>21.093699999999998</v>
      </c>
      <c r="J2127" s="2">
        <v>21.1708</v>
      </c>
      <c r="K2127" s="4">
        <f t="shared" si="66"/>
        <v>20.84385</v>
      </c>
      <c r="L2127" s="4">
        <f t="shared" si="67"/>
        <v>21.127974999999999</v>
      </c>
      <c r="M2127" s="6">
        <v>0.28412499999999952</v>
      </c>
      <c r="N2127" s="8">
        <v>1.6203128823500821</v>
      </c>
    </row>
    <row r="2128" spans="1:14" x14ac:dyDescent="0.2">
      <c r="A2128" s="2" t="s">
        <v>8201</v>
      </c>
      <c r="B2128" s="9" t="s">
        <v>8202</v>
      </c>
      <c r="C2128" s="2">
        <v>24.937100000000001</v>
      </c>
      <c r="D2128" s="2">
        <v>24.8675</v>
      </c>
      <c r="E2128" s="2">
        <v>24.897500000000001</v>
      </c>
      <c r="F2128" s="2">
        <v>25.039899999999999</v>
      </c>
      <c r="G2128" s="2">
        <v>25.2805</v>
      </c>
      <c r="H2128" s="2">
        <v>25.238700000000001</v>
      </c>
      <c r="I2128" s="2">
        <v>25.158799999999999</v>
      </c>
      <c r="J2128" s="2">
        <v>25.200299999999999</v>
      </c>
      <c r="K2128" s="4">
        <f t="shared" si="66"/>
        <v>24.935500000000001</v>
      </c>
      <c r="L2128" s="4">
        <f t="shared" si="67"/>
        <v>25.219574999999999</v>
      </c>
      <c r="M2128" s="6">
        <v>0.28407499999999786</v>
      </c>
      <c r="N2128" s="8">
        <v>3.0943263166996466</v>
      </c>
    </row>
    <row r="2129" spans="1:14" x14ac:dyDescent="0.2">
      <c r="A2129" s="2" t="s">
        <v>8148</v>
      </c>
      <c r="B2129" s="9" t="s">
        <v>8147</v>
      </c>
      <c r="C2129" s="2">
        <v>19.2713</v>
      </c>
      <c r="D2129" s="2">
        <v>19.194800000000001</v>
      </c>
      <c r="E2129" s="2">
        <v>19.110900000000001</v>
      </c>
      <c r="F2129" s="2">
        <v>19.220199999999998</v>
      </c>
      <c r="G2129" s="2">
        <v>19.345400000000001</v>
      </c>
      <c r="H2129" s="2">
        <v>19.436</v>
      </c>
      <c r="I2129" s="2">
        <v>19.499300000000002</v>
      </c>
      <c r="J2129" s="2">
        <v>19.651700000000002</v>
      </c>
      <c r="K2129" s="4">
        <f t="shared" si="66"/>
        <v>19.199300000000001</v>
      </c>
      <c r="L2129" s="4">
        <f t="shared" si="67"/>
        <v>19.483100000000004</v>
      </c>
      <c r="M2129" s="6">
        <v>0.28380000000000294</v>
      </c>
      <c r="N2129" s="8">
        <v>2.1011823008290378</v>
      </c>
    </row>
    <row r="2130" spans="1:14" x14ac:dyDescent="0.2">
      <c r="A2130" s="2" t="s">
        <v>8638</v>
      </c>
      <c r="B2130" s="9" t="s">
        <v>8637</v>
      </c>
      <c r="C2130" s="2">
        <v>21.0383</v>
      </c>
      <c r="D2130" s="2">
        <v>21.268699999999999</v>
      </c>
      <c r="E2130" s="2">
        <v>20.959800000000001</v>
      </c>
      <c r="F2130" s="2">
        <v>21.148399999999999</v>
      </c>
      <c r="G2130" s="2">
        <v>21.476800000000001</v>
      </c>
      <c r="H2130" s="2">
        <v>21.3491</v>
      </c>
      <c r="I2130" s="2">
        <v>21.4572</v>
      </c>
      <c r="J2130" s="2">
        <v>21.265799999999999</v>
      </c>
      <c r="K2130" s="4">
        <f t="shared" si="66"/>
        <v>21.1038</v>
      </c>
      <c r="L2130" s="4">
        <f t="shared" si="67"/>
        <v>21.387225000000001</v>
      </c>
      <c r="M2130" s="6">
        <v>0.28342500000000115</v>
      </c>
      <c r="N2130" s="8">
        <v>1.8394314973263779</v>
      </c>
    </row>
    <row r="2131" spans="1:14" x14ac:dyDescent="0.2">
      <c r="A2131" s="2" t="s">
        <v>3468</v>
      </c>
      <c r="B2131" s="9" t="s">
        <v>3469</v>
      </c>
      <c r="C2131" s="2">
        <v>22.5245</v>
      </c>
      <c r="D2131" s="2">
        <v>22.606000000000002</v>
      </c>
      <c r="E2131" s="2">
        <v>22.6569</v>
      </c>
      <c r="F2131" s="2">
        <v>22.665500000000002</v>
      </c>
      <c r="G2131" s="2">
        <v>22.965499999999999</v>
      </c>
      <c r="H2131" s="2">
        <v>22.897099999999998</v>
      </c>
      <c r="I2131" s="2">
        <v>22.9038</v>
      </c>
      <c r="J2131" s="2">
        <v>22.819700000000001</v>
      </c>
      <c r="K2131" s="4">
        <f t="shared" si="66"/>
        <v>22.613225</v>
      </c>
      <c r="L2131" s="4">
        <f t="shared" si="67"/>
        <v>22.896525</v>
      </c>
      <c r="M2131" s="6">
        <v>0.28330000000000055</v>
      </c>
      <c r="N2131" s="8">
        <v>3.1755592644681263</v>
      </c>
    </row>
    <row r="2132" spans="1:14" x14ac:dyDescent="0.2">
      <c r="A2132" s="2" t="s">
        <v>9398</v>
      </c>
      <c r="B2132" s="9" t="s">
        <v>9399</v>
      </c>
      <c r="C2132" s="2">
        <v>20.6782</v>
      </c>
      <c r="D2132" s="2">
        <v>20.811399999999999</v>
      </c>
      <c r="E2132" s="2">
        <v>20.623000000000001</v>
      </c>
      <c r="F2132" s="2">
        <v>20.583100000000002</v>
      </c>
      <c r="G2132" s="2">
        <v>20.8264</v>
      </c>
      <c r="H2132" s="2">
        <v>21.0093</v>
      </c>
      <c r="I2132" s="2">
        <v>20.973800000000001</v>
      </c>
      <c r="J2132" s="2">
        <v>21.0185</v>
      </c>
      <c r="K2132" s="4">
        <f t="shared" si="66"/>
        <v>20.673925000000001</v>
      </c>
      <c r="L2132" s="4">
        <f t="shared" si="67"/>
        <v>20.957000000000001</v>
      </c>
      <c r="M2132" s="6">
        <v>0.28307500000000019</v>
      </c>
      <c r="N2132" s="8">
        <v>2.2619779542219507</v>
      </c>
    </row>
    <row r="2133" spans="1:14" x14ac:dyDescent="0.2">
      <c r="A2133" s="2" t="s">
        <v>5167</v>
      </c>
      <c r="B2133" s="9" t="s">
        <v>5168</v>
      </c>
      <c r="C2133" s="2">
        <v>19.832100000000001</v>
      </c>
      <c r="D2133" s="2">
        <v>19.541599999999999</v>
      </c>
      <c r="E2133" s="2">
        <v>19.001300000000001</v>
      </c>
      <c r="F2133" s="2">
        <v>19.7712</v>
      </c>
      <c r="G2133" s="2">
        <v>19.797999999999998</v>
      </c>
      <c r="H2133" s="2">
        <v>19.8277</v>
      </c>
      <c r="I2133" s="2">
        <v>19.837299999999999</v>
      </c>
      <c r="J2133" s="2">
        <v>19.814499999999999</v>
      </c>
      <c r="K2133" s="4">
        <f t="shared" si="66"/>
        <v>19.536549999999998</v>
      </c>
      <c r="L2133" s="4">
        <f t="shared" si="67"/>
        <v>19.819374999999997</v>
      </c>
      <c r="M2133" s="6">
        <v>0.28282499999999899</v>
      </c>
      <c r="N2133" s="8">
        <v>0.7312241072533715</v>
      </c>
    </row>
    <row r="2134" spans="1:14" x14ac:dyDescent="0.2">
      <c r="A2134" s="2" t="s">
        <v>10048</v>
      </c>
      <c r="B2134" s="9" t="s">
        <v>10049</v>
      </c>
      <c r="C2134" s="2">
        <v>19.547799999999999</v>
      </c>
      <c r="D2134" s="2">
        <v>19.446899999999999</v>
      </c>
      <c r="E2134" s="2">
        <v>19.731000000000002</v>
      </c>
      <c r="F2134" s="2">
        <v>19.573</v>
      </c>
      <c r="G2134" s="2">
        <v>19.695599999999999</v>
      </c>
      <c r="H2134" s="2">
        <v>19.8978</v>
      </c>
      <c r="I2134" s="2">
        <v>19.973600000000001</v>
      </c>
      <c r="J2134" s="2">
        <v>19.862400000000001</v>
      </c>
      <c r="K2134" s="4">
        <f t="shared" si="66"/>
        <v>19.574674999999999</v>
      </c>
      <c r="L2134" s="4">
        <f t="shared" si="67"/>
        <v>19.857350000000004</v>
      </c>
      <c r="M2134" s="6">
        <v>0.28267500000000467</v>
      </c>
      <c r="N2134" s="8">
        <v>1.8400558071606796</v>
      </c>
    </row>
    <row r="2135" spans="1:14" x14ac:dyDescent="0.2">
      <c r="A2135" s="2" t="s">
        <v>1421</v>
      </c>
      <c r="B2135" s="9" t="s">
        <v>1422</v>
      </c>
      <c r="C2135" s="2">
        <v>21.181999999999999</v>
      </c>
      <c r="D2135" s="2">
        <v>21.256900000000002</v>
      </c>
      <c r="E2135" s="2">
        <v>21.0608</v>
      </c>
      <c r="F2135" s="2">
        <v>21.253599999999999</v>
      </c>
      <c r="G2135" s="2">
        <v>21.267700000000001</v>
      </c>
      <c r="H2135" s="2">
        <v>21.418600000000001</v>
      </c>
      <c r="I2135" s="2">
        <v>21.4922</v>
      </c>
      <c r="J2135" s="2">
        <v>21.704599999999999</v>
      </c>
      <c r="K2135" s="4">
        <f t="shared" si="66"/>
        <v>21.188324999999999</v>
      </c>
      <c r="L2135" s="4">
        <f t="shared" si="67"/>
        <v>21.470775</v>
      </c>
      <c r="M2135" s="6">
        <v>0.28245000000000076</v>
      </c>
      <c r="N2135" s="8">
        <v>1.4917568256218725</v>
      </c>
    </row>
    <row r="2136" spans="1:14" x14ac:dyDescent="0.2">
      <c r="A2136" s="2" t="s">
        <v>10550</v>
      </c>
      <c r="B2136" s="9" t="s">
        <v>10551</v>
      </c>
      <c r="C2136" s="2">
        <v>20.662299999999998</v>
      </c>
      <c r="D2136" s="2">
        <v>20.932500000000001</v>
      </c>
      <c r="E2136" s="2">
        <v>20.9192</v>
      </c>
      <c r="F2136" s="2">
        <v>20.837599999999998</v>
      </c>
      <c r="G2136" s="2">
        <v>21.039400000000001</v>
      </c>
      <c r="H2136" s="2">
        <v>20.8003</v>
      </c>
      <c r="I2136" s="2">
        <v>21.109500000000001</v>
      </c>
      <c r="J2136" s="2">
        <v>21.531300000000002</v>
      </c>
      <c r="K2136" s="4">
        <f t="shared" si="66"/>
        <v>20.837899999999998</v>
      </c>
      <c r="L2136" s="4">
        <f t="shared" si="67"/>
        <v>21.120125000000002</v>
      </c>
      <c r="M2136" s="6">
        <v>0.28222500000000394</v>
      </c>
      <c r="N2136" s="8">
        <v>0.86368656999581583</v>
      </c>
    </row>
    <row r="2137" spans="1:14" x14ac:dyDescent="0.2">
      <c r="A2137" s="2" t="s">
        <v>3592</v>
      </c>
      <c r="B2137" s="9" t="s">
        <v>3593</v>
      </c>
      <c r="C2137" s="2">
        <v>20.101900000000001</v>
      </c>
      <c r="D2137" s="2">
        <v>20.048300000000001</v>
      </c>
      <c r="E2137" s="2">
        <v>20.026700000000002</v>
      </c>
      <c r="F2137" s="2">
        <v>19.6342</v>
      </c>
      <c r="G2137" s="2">
        <v>20.2517</v>
      </c>
      <c r="H2137" s="2">
        <v>20.221900000000002</v>
      </c>
      <c r="I2137" s="2">
        <v>20.272600000000001</v>
      </c>
      <c r="J2137" s="2">
        <v>20.193200000000001</v>
      </c>
      <c r="K2137" s="4">
        <f t="shared" si="66"/>
        <v>19.952775000000003</v>
      </c>
      <c r="L2137" s="4">
        <f t="shared" si="67"/>
        <v>20.234850000000002</v>
      </c>
      <c r="M2137" s="6">
        <v>0.28207499999999897</v>
      </c>
      <c r="N2137" s="8">
        <v>1.3871315535296482</v>
      </c>
    </row>
    <row r="2138" spans="1:14" x14ac:dyDescent="0.2">
      <c r="A2138" s="2" t="s">
        <v>5924</v>
      </c>
      <c r="B2138" s="9" t="s">
        <v>5925</v>
      </c>
      <c r="C2138" s="2">
        <v>20.465699999999998</v>
      </c>
      <c r="D2138" s="2">
        <v>20.269100000000002</v>
      </c>
      <c r="E2138" s="2">
        <v>20.373200000000001</v>
      </c>
      <c r="F2138" s="2">
        <v>20.3612</v>
      </c>
      <c r="G2138" s="2">
        <v>20.749300000000002</v>
      </c>
      <c r="H2138" s="2">
        <v>20.6235</v>
      </c>
      <c r="I2138" s="2">
        <v>20.524000000000001</v>
      </c>
      <c r="J2138" s="2">
        <v>20.698599999999999</v>
      </c>
      <c r="K2138" s="4">
        <f t="shared" si="66"/>
        <v>20.3673</v>
      </c>
      <c r="L2138" s="4">
        <f t="shared" si="67"/>
        <v>20.648849999999999</v>
      </c>
      <c r="M2138" s="6">
        <v>0.2815499999999993</v>
      </c>
      <c r="N2138" s="8">
        <v>2.3602264184260662</v>
      </c>
    </row>
    <row r="2139" spans="1:14" x14ac:dyDescent="0.2">
      <c r="A2139" s="2" t="s">
        <v>10216</v>
      </c>
      <c r="B2139" s="9" t="s">
        <v>10217</v>
      </c>
      <c r="C2139" s="2">
        <v>19.959900000000001</v>
      </c>
      <c r="D2139" s="2">
        <v>19.5442</v>
      </c>
      <c r="E2139" s="2">
        <v>19.7286</v>
      </c>
      <c r="F2139" s="2">
        <v>19.561900000000001</v>
      </c>
      <c r="G2139" s="2">
        <v>20.0505</v>
      </c>
      <c r="H2139" s="2">
        <v>20.062200000000001</v>
      </c>
      <c r="I2139" s="2">
        <v>20.0078</v>
      </c>
      <c r="J2139" s="2">
        <v>19.799800000000001</v>
      </c>
      <c r="K2139" s="4">
        <f t="shared" si="66"/>
        <v>19.698650000000001</v>
      </c>
      <c r="L2139" s="4">
        <f t="shared" si="67"/>
        <v>19.980075000000003</v>
      </c>
      <c r="M2139" s="6">
        <v>0.28142500000000226</v>
      </c>
      <c r="N2139" s="8">
        <v>1.3104733015467351</v>
      </c>
    </row>
    <row r="2140" spans="1:14" x14ac:dyDescent="0.2">
      <c r="A2140" s="2" t="s">
        <v>7135</v>
      </c>
      <c r="B2140" s="9" t="s">
        <v>7136</v>
      </c>
      <c r="C2140" s="2">
        <v>21.878</v>
      </c>
      <c r="D2140" s="2">
        <v>21.7273</v>
      </c>
      <c r="E2140" s="2">
        <v>21.727900000000002</v>
      </c>
      <c r="F2140" s="2">
        <v>21.674700000000001</v>
      </c>
      <c r="G2140" s="2">
        <v>22.046199999999999</v>
      </c>
      <c r="H2140" s="2">
        <v>21.959199999999999</v>
      </c>
      <c r="I2140" s="2">
        <v>22.014900000000001</v>
      </c>
      <c r="J2140" s="2">
        <v>22.112300000000001</v>
      </c>
      <c r="K2140" s="4">
        <f t="shared" si="66"/>
        <v>21.751975000000002</v>
      </c>
      <c r="L2140" s="4">
        <f t="shared" si="67"/>
        <v>22.033149999999999</v>
      </c>
      <c r="M2140" s="6">
        <v>0.28117499999999751</v>
      </c>
      <c r="N2140" s="8">
        <v>2.6897462246820023</v>
      </c>
    </row>
    <row r="2141" spans="1:14" x14ac:dyDescent="0.2">
      <c r="A2141" s="2" t="s">
        <v>4511</v>
      </c>
      <c r="B2141" s="9" t="s">
        <v>4512</v>
      </c>
      <c r="C2141" s="2">
        <v>15.5815</v>
      </c>
      <c r="D2141" s="2">
        <v>15.9472</v>
      </c>
      <c r="E2141" s="2">
        <v>17.1082</v>
      </c>
      <c r="F2141" s="2">
        <v>15.773199999999999</v>
      </c>
      <c r="G2141" s="2">
        <v>16.056799999999999</v>
      </c>
      <c r="H2141" s="2">
        <v>16.459599999999998</v>
      </c>
      <c r="I2141" s="2">
        <v>16.581800000000001</v>
      </c>
      <c r="J2141" s="2">
        <v>16.434200000000001</v>
      </c>
      <c r="K2141" s="4">
        <f t="shared" si="66"/>
        <v>16.102525</v>
      </c>
      <c r="L2141" s="4">
        <f t="shared" si="67"/>
        <v>16.383099999999999</v>
      </c>
      <c r="M2141" s="6">
        <v>0.28057499999999891</v>
      </c>
      <c r="N2141" s="8">
        <v>0.33033644173800997</v>
      </c>
    </row>
    <row r="2142" spans="1:14" x14ac:dyDescent="0.2">
      <c r="A2142" s="2" t="s">
        <v>7761</v>
      </c>
      <c r="B2142" s="9" t="s">
        <v>7762</v>
      </c>
      <c r="C2142" s="2">
        <v>21.391500000000001</v>
      </c>
      <c r="D2142" s="2">
        <v>21.1663</v>
      </c>
      <c r="E2142" s="2">
        <v>21.2895</v>
      </c>
      <c r="F2142" s="2">
        <v>21.230899999999998</v>
      </c>
      <c r="G2142" s="2">
        <v>21.5626</v>
      </c>
      <c r="H2142" s="2">
        <v>21.501799999999999</v>
      </c>
      <c r="I2142" s="2">
        <v>21.545000000000002</v>
      </c>
      <c r="J2142" s="2">
        <v>21.589200000000002</v>
      </c>
      <c r="K2142" s="4">
        <f t="shared" si="66"/>
        <v>21.269550000000002</v>
      </c>
      <c r="L2142" s="4">
        <f t="shared" si="67"/>
        <v>21.54965</v>
      </c>
      <c r="M2142" s="6">
        <v>0.28009999999999735</v>
      </c>
      <c r="N2142" s="8">
        <v>2.80738650679712</v>
      </c>
    </row>
    <row r="2143" spans="1:14" x14ac:dyDescent="0.2">
      <c r="A2143" s="2" t="s">
        <v>3520</v>
      </c>
      <c r="B2143" s="9" t="s">
        <v>3521</v>
      </c>
      <c r="C2143" s="2">
        <v>21.395099999999999</v>
      </c>
      <c r="D2143" s="2">
        <v>21.403300000000002</v>
      </c>
      <c r="E2143" s="2">
        <v>21.4206</v>
      </c>
      <c r="F2143" s="2">
        <v>21.380800000000001</v>
      </c>
      <c r="G2143" s="2">
        <v>21.708200000000001</v>
      </c>
      <c r="H2143" s="2">
        <v>21.7178</v>
      </c>
      <c r="I2143" s="2">
        <v>21.754100000000001</v>
      </c>
      <c r="J2143" s="2">
        <v>21.539300000000001</v>
      </c>
      <c r="K2143" s="4">
        <f t="shared" si="66"/>
        <v>21.399949999999997</v>
      </c>
      <c r="L2143" s="4">
        <f t="shared" si="67"/>
        <v>21.679850000000002</v>
      </c>
      <c r="M2143" s="6">
        <v>0.27990000000000492</v>
      </c>
      <c r="N2143" s="8">
        <v>2.9230191138779054</v>
      </c>
    </row>
    <row r="2144" spans="1:14" x14ac:dyDescent="0.2">
      <c r="A2144" s="2" t="s">
        <v>5926</v>
      </c>
      <c r="B2144" s="9" t="s">
        <v>5927</v>
      </c>
      <c r="C2144" s="2">
        <v>22.402799999999999</v>
      </c>
      <c r="D2144" s="2">
        <v>22.402200000000001</v>
      </c>
      <c r="E2144" s="2">
        <v>22.4252</v>
      </c>
      <c r="F2144" s="2">
        <v>22.223299999999998</v>
      </c>
      <c r="G2144" s="2">
        <v>22.642199999999999</v>
      </c>
      <c r="H2144" s="2">
        <v>22.731400000000001</v>
      </c>
      <c r="I2144" s="2">
        <v>22.5547</v>
      </c>
      <c r="J2144" s="2">
        <v>22.644200000000001</v>
      </c>
      <c r="K2144" s="4">
        <f t="shared" si="66"/>
        <v>22.363374999999998</v>
      </c>
      <c r="L2144" s="4">
        <f t="shared" si="67"/>
        <v>22.643124999999998</v>
      </c>
      <c r="M2144" s="6">
        <v>0.27974999999999994</v>
      </c>
      <c r="N2144" s="8">
        <v>2.4879366698198542</v>
      </c>
    </row>
    <row r="2145" spans="1:14" x14ac:dyDescent="0.2">
      <c r="A2145" s="2" t="s">
        <v>2827</v>
      </c>
      <c r="B2145" s="9" t="s">
        <v>2828</v>
      </c>
      <c r="C2145" s="2">
        <v>21.323399999999999</v>
      </c>
      <c r="D2145" s="2">
        <v>21.3492</v>
      </c>
      <c r="E2145" s="2">
        <v>21.796199999999999</v>
      </c>
      <c r="F2145" s="2">
        <v>21.682600000000001</v>
      </c>
      <c r="G2145" s="2">
        <v>21.8749</v>
      </c>
      <c r="H2145" s="2">
        <v>21.750900000000001</v>
      </c>
      <c r="I2145" s="2">
        <v>21.8126</v>
      </c>
      <c r="J2145" s="2">
        <v>21.830500000000001</v>
      </c>
      <c r="K2145" s="4">
        <f t="shared" si="66"/>
        <v>21.537849999999999</v>
      </c>
      <c r="L2145" s="4">
        <f t="shared" si="67"/>
        <v>21.817225000000001</v>
      </c>
      <c r="M2145" s="6">
        <v>0.27937500000000171</v>
      </c>
      <c r="N2145" s="8">
        <v>1.2133911978110263</v>
      </c>
    </row>
    <row r="2146" spans="1:14" x14ac:dyDescent="0.2">
      <c r="A2146" s="2" t="s">
        <v>10865</v>
      </c>
      <c r="B2146" s="9" t="s">
        <v>10866</v>
      </c>
      <c r="C2146" s="2">
        <v>20.223099999999999</v>
      </c>
      <c r="D2146" s="2">
        <v>20.199100000000001</v>
      </c>
      <c r="E2146" s="2">
        <v>19.750900000000001</v>
      </c>
      <c r="F2146" s="2">
        <v>20.156099999999999</v>
      </c>
      <c r="G2146" s="2">
        <v>20.373200000000001</v>
      </c>
      <c r="H2146" s="2">
        <v>20.3002</v>
      </c>
      <c r="I2146" s="2">
        <v>20.302700000000002</v>
      </c>
      <c r="J2146" s="2">
        <v>20.469200000000001</v>
      </c>
      <c r="K2146" s="4">
        <f t="shared" si="66"/>
        <v>20.0823</v>
      </c>
      <c r="L2146" s="4">
        <f t="shared" si="67"/>
        <v>20.361325000000001</v>
      </c>
      <c r="M2146" s="6">
        <v>0.27902500000000074</v>
      </c>
      <c r="N2146" s="8">
        <v>1.249832217889683</v>
      </c>
    </row>
    <row r="2147" spans="1:14" x14ac:dyDescent="0.2">
      <c r="A2147" s="2" t="s">
        <v>1263</v>
      </c>
      <c r="B2147" s="9" t="s">
        <v>1264</v>
      </c>
      <c r="C2147" s="2">
        <v>22.584299999999999</v>
      </c>
      <c r="D2147" s="2">
        <v>21.8291</v>
      </c>
      <c r="E2147" s="2">
        <v>22.06</v>
      </c>
      <c r="F2147" s="2">
        <v>22.018999999999998</v>
      </c>
      <c r="G2147" s="2">
        <v>22.355799999999999</v>
      </c>
      <c r="H2147" s="2">
        <v>22.352</v>
      </c>
      <c r="I2147" s="2">
        <v>22.277899999999999</v>
      </c>
      <c r="J2147" s="2">
        <v>22.621700000000001</v>
      </c>
      <c r="K2147" s="4">
        <f t="shared" si="66"/>
        <v>22.123100000000001</v>
      </c>
      <c r="L2147" s="4">
        <f t="shared" si="67"/>
        <v>22.40185</v>
      </c>
      <c r="M2147" s="6">
        <v>0.27874999999999872</v>
      </c>
      <c r="N2147" s="8">
        <v>0.7711863033369194</v>
      </c>
    </row>
    <row r="2148" spans="1:14" x14ac:dyDescent="0.2">
      <c r="A2148" s="2" t="s">
        <v>8807</v>
      </c>
      <c r="B2148" s="9" t="s">
        <v>8808</v>
      </c>
      <c r="C2148" s="2">
        <v>20.869199999999999</v>
      </c>
      <c r="D2148" s="2">
        <v>20.209</v>
      </c>
      <c r="E2148" s="2">
        <v>20.562999999999999</v>
      </c>
      <c r="F2148" s="2">
        <v>20.3796</v>
      </c>
      <c r="G2148" s="2">
        <v>20.798999999999999</v>
      </c>
      <c r="H2148" s="2">
        <v>20.5319</v>
      </c>
      <c r="I2148" s="2">
        <v>20.852900000000002</v>
      </c>
      <c r="J2148" s="2">
        <v>20.950800000000001</v>
      </c>
      <c r="K2148" s="4">
        <f t="shared" si="66"/>
        <v>20.505199999999999</v>
      </c>
      <c r="L2148" s="4">
        <f t="shared" si="67"/>
        <v>20.783650000000002</v>
      </c>
      <c r="M2148" s="6">
        <v>0.27845000000000297</v>
      </c>
      <c r="N2148" s="8">
        <v>0.83266866566028375</v>
      </c>
    </row>
    <row r="2149" spans="1:14" x14ac:dyDescent="0.2">
      <c r="A2149" s="2" t="s">
        <v>4339</v>
      </c>
      <c r="B2149" s="9" t="s">
        <v>4340</v>
      </c>
      <c r="C2149" s="2">
        <v>21.614100000000001</v>
      </c>
      <c r="D2149" s="2">
        <v>21.4468</v>
      </c>
      <c r="E2149" s="2">
        <v>21.3584</v>
      </c>
      <c r="F2149" s="2">
        <v>21.5794</v>
      </c>
      <c r="G2149" s="2">
        <v>21.878599999999999</v>
      </c>
      <c r="H2149" s="2">
        <v>21.7074</v>
      </c>
      <c r="I2149" s="2">
        <v>21.8079</v>
      </c>
      <c r="J2149" s="2">
        <v>21.7179</v>
      </c>
      <c r="K2149" s="4">
        <f t="shared" si="66"/>
        <v>21.499675000000003</v>
      </c>
      <c r="L2149" s="4">
        <f t="shared" si="67"/>
        <v>21.777950000000001</v>
      </c>
      <c r="M2149" s="6">
        <v>0.27827499999999716</v>
      </c>
      <c r="N2149" s="8">
        <v>2.0863431421396066</v>
      </c>
    </row>
    <row r="2150" spans="1:14" x14ac:dyDescent="0.2">
      <c r="A2150" s="2" t="s">
        <v>11019</v>
      </c>
      <c r="B2150" s="9" t="s">
        <v>11020</v>
      </c>
      <c r="C2150" s="2">
        <v>23.175799999999999</v>
      </c>
      <c r="D2150" s="2">
        <v>23.4086</v>
      </c>
      <c r="E2150" s="2">
        <v>23.506900000000002</v>
      </c>
      <c r="F2150" s="2">
        <v>23.3721</v>
      </c>
      <c r="G2150" s="2">
        <v>23.553799999999999</v>
      </c>
      <c r="H2150" s="2">
        <v>23.618099999999998</v>
      </c>
      <c r="I2150" s="2">
        <v>23.734999999999999</v>
      </c>
      <c r="J2150" s="2">
        <v>23.668800000000001</v>
      </c>
      <c r="K2150" s="4">
        <f t="shared" si="66"/>
        <v>23.365850000000002</v>
      </c>
      <c r="L2150" s="4">
        <f t="shared" si="67"/>
        <v>23.643924999999999</v>
      </c>
      <c r="M2150" s="6">
        <v>0.27807499999999763</v>
      </c>
      <c r="N2150" s="8">
        <v>1.8939013988149676</v>
      </c>
    </row>
    <row r="2151" spans="1:14" x14ac:dyDescent="0.2">
      <c r="A2151" s="2" t="s">
        <v>490</v>
      </c>
      <c r="B2151" s="9" t="s">
        <v>491</v>
      </c>
      <c r="C2151" s="2">
        <v>18.6219</v>
      </c>
      <c r="D2151" s="2">
        <v>18.615600000000001</v>
      </c>
      <c r="E2151" s="2">
        <v>18.3047</v>
      </c>
      <c r="F2151" s="2">
        <v>18.988900000000001</v>
      </c>
      <c r="G2151" s="2">
        <v>18.9771</v>
      </c>
      <c r="H2151" s="2">
        <v>18.984999999999999</v>
      </c>
      <c r="I2151" s="2">
        <v>18.872299999999999</v>
      </c>
      <c r="J2151" s="2">
        <v>18.808199999999999</v>
      </c>
      <c r="K2151" s="4">
        <f t="shared" si="66"/>
        <v>18.632774999999999</v>
      </c>
      <c r="L2151" s="4">
        <f t="shared" si="67"/>
        <v>18.91065</v>
      </c>
      <c r="M2151" s="6">
        <v>0.27787500000000165</v>
      </c>
      <c r="N2151" s="8">
        <v>0.97374720100684398</v>
      </c>
    </row>
    <row r="2152" spans="1:14" x14ac:dyDescent="0.2">
      <c r="A2152" s="2" t="s">
        <v>1439</v>
      </c>
      <c r="B2152" s="9" t="s">
        <v>1440</v>
      </c>
      <c r="C2152" s="2">
        <v>22.508299999999998</v>
      </c>
      <c r="D2152" s="2">
        <v>22.543199999999999</v>
      </c>
      <c r="E2152" s="2">
        <v>22.227900000000002</v>
      </c>
      <c r="F2152" s="2">
        <v>22.433299999999999</v>
      </c>
      <c r="G2152" s="2">
        <v>22.729900000000001</v>
      </c>
      <c r="H2152" s="2">
        <v>22.6662</v>
      </c>
      <c r="I2152" s="2">
        <v>22.668199999999999</v>
      </c>
      <c r="J2152" s="2">
        <v>22.758700000000001</v>
      </c>
      <c r="K2152" s="4">
        <f t="shared" si="66"/>
        <v>22.428175</v>
      </c>
      <c r="L2152" s="4">
        <f t="shared" si="67"/>
        <v>22.705750000000002</v>
      </c>
      <c r="M2152" s="6">
        <v>0.27757500000000235</v>
      </c>
      <c r="N2152" s="8">
        <v>2.0160087581414698</v>
      </c>
    </row>
    <row r="2153" spans="1:14" x14ac:dyDescent="0.2">
      <c r="A2153" s="2" t="s">
        <v>6860</v>
      </c>
      <c r="B2153" s="9" t="s">
        <v>6861</v>
      </c>
      <c r="C2153" s="2">
        <v>21.4026</v>
      </c>
      <c r="D2153" s="2">
        <v>21.3371</v>
      </c>
      <c r="E2153" s="2">
        <v>21.351700000000001</v>
      </c>
      <c r="F2153" s="2">
        <v>21.514700000000001</v>
      </c>
      <c r="G2153" s="2">
        <v>21.7196</v>
      </c>
      <c r="H2153" s="2">
        <v>21.677</v>
      </c>
      <c r="I2153" s="2">
        <v>21.711400000000001</v>
      </c>
      <c r="J2153" s="2">
        <v>21.6065</v>
      </c>
      <c r="K2153" s="4">
        <f t="shared" si="66"/>
        <v>21.401524999999999</v>
      </c>
      <c r="L2153" s="4">
        <f t="shared" si="67"/>
        <v>21.678625</v>
      </c>
      <c r="M2153" s="6">
        <v>0.27710000000000079</v>
      </c>
      <c r="N2153" s="8">
        <v>2.9383340079258624</v>
      </c>
    </row>
    <row r="2154" spans="1:14" x14ac:dyDescent="0.2">
      <c r="A2154" s="2" t="s">
        <v>10416</v>
      </c>
      <c r="B2154" s="9" t="s">
        <v>10417</v>
      </c>
      <c r="C2154" s="2">
        <v>19.4773</v>
      </c>
      <c r="D2154" s="2">
        <v>19.638200000000001</v>
      </c>
      <c r="E2154" s="2">
        <v>16.553000000000001</v>
      </c>
      <c r="F2154" s="2">
        <v>19.4526</v>
      </c>
      <c r="G2154" s="2">
        <v>19.1983</v>
      </c>
      <c r="H2154" s="2">
        <v>19.238600000000002</v>
      </c>
      <c r="I2154" s="2">
        <v>18.849599999999999</v>
      </c>
      <c r="J2154" s="2">
        <v>18.942799999999998</v>
      </c>
      <c r="K2154" s="4">
        <f t="shared" si="66"/>
        <v>18.780275</v>
      </c>
      <c r="L2154" s="4">
        <f t="shared" si="67"/>
        <v>19.057324999999999</v>
      </c>
      <c r="M2154" s="6">
        <v>0.27704999999999913</v>
      </c>
      <c r="N2154" s="8">
        <v>0.1400257486824078</v>
      </c>
    </row>
    <row r="2155" spans="1:14" x14ac:dyDescent="0.2">
      <c r="A2155" s="2" t="s">
        <v>6380</v>
      </c>
      <c r="B2155" s="9" t="s">
        <v>6381</v>
      </c>
      <c r="C2155" s="2">
        <v>23.702300000000001</v>
      </c>
      <c r="D2155" s="2">
        <v>23.271100000000001</v>
      </c>
      <c r="E2155" s="2">
        <v>23.316700000000001</v>
      </c>
      <c r="F2155" s="2">
        <v>23.378799999999998</v>
      </c>
      <c r="G2155" s="2">
        <v>23.821999999999999</v>
      </c>
      <c r="H2155" s="2">
        <v>23.668299999999999</v>
      </c>
      <c r="I2155" s="2">
        <v>23.4773</v>
      </c>
      <c r="J2155" s="2">
        <v>23.808700000000002</v>
      </c>
      <c r="K2155" s="4">
        <f t="shared" si="66"/>
        <v>23.417224999999998</v>
      </c>
      <c r="L2155" s="4">
        <f t="shared" si="67"/>
        <v>23.694075000000002</v>
      </c>
      <c r="M2155" s="6">
        <v>0.27685000000000315</v>
      </c>
      <c r="N2155" s="8">
        <v>1.1496848177999401</v>
      </c>
    </row>
    <row r="2156" spans="1:14" x14ac:dyDescent="0.2">
      <c r="A2156" s="2" t="s">
        <v>4799</v>
      </c>
      <c r="B2156" s="9" t="s">
        <v>4800</v>
      </c>
      <c r="C2156" s="2">
        <v>23.7</v>
      </c>
      <c r="D2156" s="2">
        <v>23.331099999999999</v>
      </c>
      <c r="E2156" s="2">
        <v>23.421900000000001</v>
      </c>
      <c r="F2156" s="2">
        <v>23.092600000000001</v>
      </c>
      <c r="G2156" s="2">
        <v>23.665400000000002</v>
      </c>
      <c r="H2156" s="2">
        <v>23.723099999999999</v>
      </c>
      <c r="I2156" s="2">
        <v>23.5396</v>
      </c>
      <c r="J2156" s="2">
        <v>23.724299999999999</v>
      </c>
      <c r="K2156" s="4">
        <f t="shared" si="66"/>
        <v>23.386400000000002</v>
      </c>
      <c r="L2156" s="4">
        <f t="shared" si="67"/>
        <v>23.6631</v>
      </c>
      <c r="M2156" s="6">
        <v>0.27669999999999817</v>
      </c>
      <c r="N2156" s="8">
        <v>1.0845993529136049</v>
      </c>
    </row>
    <row r="2157" spans="1:14" x14ac:dyDescent="0.2">
      <c r="A2157" s="2" t="s">
        <v>7151</v>
      </c>
      <c r="B2157" s="9" t="s">
        <v>7152</v>
      </c>
      <c r="C2157" s="2">
        <v>18.575199999999999</v>
      </c>
      <c r="D2157" s="2">
        <v>19.319800000000001</v>
      </c>
      <c r="E2157" s="2">
        <v>19.466899999999999</v>
      </c>
      <c r="F2157" s="2">
        <v>19.3</v>
      </c>
      <c r="G2157" s="2">
        <v>19.511700000000001</v>
      </c>
      <c r="H2157" s="2">
        <v>19.5975</v>
      </c>
      <c r="I2157" s="2">
        <v>19.3218</v>
      </c>
      <c r="J2157" s="2">
        <v>19.337599999999998</v>
      </c>
      <c r="K2157" s="4">
        <f t="shared" si="66"/>
        <v>19.165474999999997</v>
      </c>
      <c r="L2157" s="4">
        <f t="shared" si="67"/>
        <v>19.442149999999998</v>
      </c>
      <c r="M2157" s="6">
        <v>0.27667500000000089</v>
      </c>
      <c r="N2157" s="8">
        <v>0.62300272451777783</v>
      </c>
    </row>
    <row r="2158" spans="1:14" x14ac:dyDescent="0.2">
      <c r="A2158" s="2" t="s">
        <v>9400</v>
      </c>
      <c r="B2158" s="9" t="s">
        <v>9401</v>
      </c>
      <c r="C2158" s="2">
        <v>21.8644</v>
      </c>
      <c r="D2158" s="2">
        <v>21.698899999999998</v>
      </c>
      <c r="E2158" s="2">
        <v>21.8569</v>
      </c>
      <c r="F2158" s="2">
        <v>21.7303</v>
      </c>
      <c r="G2158" s="2">
        <v>21.986000000000001</v>
      </c>
      <c r="H2158" s="2">
        <v>22.1312</v>
      </c>
      <c r="I2158" s="2">
        <v>22.034800000000001</v>
      </c>
      <c r="J2158" s="2">
        <v>22.104399999999998</v>
      </c>
      <c r="K2158" s="4">
        <f t="shared" si="66"/>
        <v>21.787624999999998</v>
      </c>
      <c r="L2158" s="4">
        <f t="shared" si="67"/>
        <v>22.0641</v>
      </c>
      <c r="M2158" s="6">
        <v>0.27647500000000136</v>
      </c>
      <c r="N2158" s="8">
        <v>2.6635915801717345</v>
      </c>
    </row>
    <row r="2159" spans="1:14" x14ac:dyDescent="0.2">
      <c r="A2159" s="2" t="s">
        <v>949</v>
      </c>
      <c r="B2159" s="9" t="s">
        <v>950</v>
      </c>
      <c r="C2159" s="2">
        <v>22.497900000000001</v>
      </c>
      <c r="D2159" s="2">
        <v>22.444199999999999</v>
      </c>
      <c r="E2159" s="2">
        <v>22.170300000000001</v>
      </c>
      <c r="F2159" s="2">
        <v>22.0258</v>
      </c>
      <c r="G2159" s="2">
        <v>22.485900000000001</v>
      </c>
      <c r="H2159" s="2">
        <v>22.5702</v>
      </c>
      <c r="I2159" s="2">
        <v>22.528400000000001</v>
      </c>
      <c r="J2159" s="2">
        <v>22.657900000000001</v>
      </c>
      <c r="K2159" s="4">
        <f t="shared" si="66"/>
        <v>22.284549999999999</v>
      </c>
      <c r="L2159" s="4">
        <f t="shared" si="67"/>
        <v>22.560600000000001</v>
      </c>
      <c r="M2159" s="6">
        <v>0.27605000000000146</v>
      </c>
      <c r="N2159" s="8">
        <v>1.2369768179986049</v>
      </c>
    </row>
    <row r="2160" spans="1:14" x14ac:dyDescent="0.2">
      <c r="A2160" s="2" t="s">
        <v>10718</v>
      </c>
      <c r="B2160" s="9" t="s">
        <v>10719</v>
      </c>
      <c r="C2160" s="2">
        <v>20.882000000000001</v>
      </c>
      <c r="D2160" s="2">
        <v>21.2775</v>
      </c>
      <c r="E2160" s="2">
        <v>20.894600000000001</v>
      </c>
      <c r="F2160" s="2">
        <v>20.789200000000001</v>
      </c>
      <c r="G2160" s="2">
        <v>21.033899999999999</v>
      </c>
      <c r="H2160" s="2">
        <v>21.370799999999999</v>
      </c>
      <c r="I2160" s="2">
        <v>21.355899999999998</v>
      </c>
      <c r="J2160" s="2">
        <v>21.186699999999998</v>
      </c>
      <c r="K2160" s="4">
        <f t="shared" si="66"/>
        <v>20.960825</v>
      </c>
      <c r="L2160" s="4">
        <f t="shared" si="67"/>
        <v>21.236825</v>
      </c>
      <c r="M2160" s="6">
        <v>0.2759999999999998</v>
      </c>
      <c r="N2160" s="8">
        <v>1.0681511921993492</v>
      </c>
    </row>
    <row r="2161" spans="1:14" x14ac:dyDescent="0.2">
      <c r="A2161" s="2" t="s">
        <v>6081</v>
      </c>
      <c r="B2161" s="9" t="s">
        <v>6082</v>
      </c>
      <c r="C2161" s="2">
        <v>15.3902</v>
      </c>
      <c r="D2161" s="2">
        <v>15.7736</v>
      </c>
      <c r="E2161" s="2">
        <v>15.3017</v>
      </c>
      <c r="F2161" s="2">
        <v>16.9603</v>
      </c>
      <c r="G2161" s="2">
        <v>15.675000000000001</v>
      </c>
      <c r="H2161" s="2">
        <v>16.098199999999999</v>
      </c>
      <c r="I2161" s="2">
        <v>16.286300000000001</v>
      </c>
      <c r="J2161" s="2">
        <v>16.4693</v>
      </c>
      <c r="K2161" s="4">
        <f t="shared" si="66"/>
        <v>15.856450000000002</v>
      </c>
      <c r="L2161" s="4">
        <f t="shared" si="67"/>
        <v>16.132200000000001</v>
      </c>
      <c r="M2161" s="6">
        <v>0.27574999999999861</v>
      </c>
      <c r="N2161" s="8">
        <v>0.27240164177661519</v>
      </c>
    </row>
    <row r="2162" spans="1:14" x14ac:dyDescent="0.2">
      <c r="A2162" s="2" t="s">
        <v>1732</v>
      </c>
      <c r="B2162" s="9" t="s">
        <v>1733</v>
      </c>
      <c r="C2162" s="2">
        <v>23.001300000000001</v>
      </c>
      <c r="D2162" s="2">
        <v>22.803999999999998</v>
      </c>
      <c r="E2162" s="2">
        <v>22.780899999999999</v>
      </c>
      <c r="F2162" s="2">
        <v>22.883500000000002</v>
      </c>
      <c r="G2162" s="2">
        <v>23.2544</v>
      </c>
      <c r="H2162" s="2">
        <v>23.091100000000001</v>
      </c>
      <c r="I2162" s="2">
        <v>23.1142</v>
      </c>
      <c r="J2162" s="2">
        <v>23.112100000000002</v>
      </c>
      <c r="K2162" s="4">
        <f t="shared" si="66"/>
        <v>22.867425000000001</v>
      </c>
      <c r="L2162" s="4">
        <f t="shared" si="67"/>
        <v>23.142949999999999</v>
      </c>
      <c r="M2162" s="6">
        <v>0.27552499999999824</v>
      </c>
      <c r="N2162" s="8">
        <v>2.3507372992054139</v>
      </c>
    </row>
    <row r="2163" spans="1:14" x14ac:dyDescent="0.2">
      <c r="A2163" s="2" t="s">
        <v>10312</v>
      </c>
      <c r="B2163" s="9" t="s">
        <v>10313</v>
      </c>
      <c r="C2163" s="2">
        <v>20.431799999999999</v>
      </c>
      <c r="D2163" s="2">
        <v>20.044</v>
      </c>
      <c r="E2163" s="2">
        <v>19.995899999999999</v>
      </c>
      <c r="F2163" s="2">
        <v>20.240500000000001</v>
      </c>
      <c r="G2163" s="2">
        <v>20.5107</v>
      </c>
      <c r="H2163" s="2">
        <v>20.416699999999999</v>
      </c>
      <c r="I2163" s="2">
        <v>20.449100000000001</v>
      </c>
      <c r="J2163" s="2">
        <v>20.437100000000001</v>
      </c>
      <c r="K2163" s="4">
        <f t="shared" si="66"/>
        <v>20.178049999999999</v>
      </c>
      <c r="L2163" s="4">
        <f t="shared" si="67"/>
        <v>20.453400000000002</v>
      </c>
      <c r="M2163" s="6">
        <v>0.27535000000000309</v>
      </c>
      <c r="N2163" s="8">
        <v>1.4516698195497277</v>
      </c>
    </row>
    <row r="2164" spans="1:14" x14ac:dyDescent="0.2">
      <c r="A2164" s="2" t="s">
        <v>1171</v>
      </c>
      <c r="B2164" s="9" t="s">
        <v>1172</v>
      </c>
      <c r="C2164" s="2">
        <v>22.670999999999999</v>
      </c>
      <c r="D2164" s="2">
        <v>22.516500000000001</v>
      </c>
      <c r="E2164" s="2">
        <v>22.464099999999998</v>
      </c>
      <c r="F2164" s="2">
        <v>22.546600000000002</v>
      </c>
      <c r="G2164" s="2">
        <v>22.790900000000001</v>
      </c>
      <c r="H2164" s="2">
        <v>22.797899999999998</v>
      </c>
      <c r="I2164" s="2">
        <v>22.907900000000001</v>
      </c>
      <c r="J2164" s="2">
        <v>22.802399999999999</v>
      </c>
      <c r="K2164" s="4">
        <f t="shared" si="66"/>
        <v>22.54955</v>
      </c>
      <c r="L2164" s="4">
        <f t="shared" si="67"/>
        <v>22.824775000000002</v>
      </c>
      <c r="M2164" s="6">
        <v>0.2752250000000025</v>
      </c>
      <c r="N2164" s="8">
        <v>2.735102252174487</v>
      </c>
    </row>
    <row r="2165" spans="1:14" x14ac:dyDescent="0.2">
      <c r="A2165" s="2" t="s">
        <v>4729</v>
      </c>
      <c r="B2165" s="9" t="s">
        <v>4730</v>
      </c>
      <c r="C2165" s="2">
        <v>24.684100000000001</v>
      </c>
      <c r="D2165" s="2">
        <v>24.669499999999999</v>
      </c>
      <c r="E2165" s="2">
        <v>24.642600000000002</v>
      </c>
      <c r="F2165" s="2">
        <v>24.5549</v>
      </c>
      <c r="G2165" s="2">
        <v>24.9514</v>
      </c>
      <c r="H2165" s="2">
        <v>24.937200000000001</v>
      </c>
      <c r="I2165" s="2">
        <v>24.968900000000001</v>
      </c>
      <c r="J2165" s="2">
        <v>24.7944</v>
      </c>
      <c r="K2165" s="4">
        <f t="shared" si="66"/>
        <v>24.637775000000001</v>
      </c>
      <c r="L2165" s="4">
        <f t="shared" si="67"/>
        <v>24.912974999999999</v>
      </c>
      <c r="M2165" s="6">
        <v>0.27519999999999811</v>
      </c>
      <c r="N2165" s="8">
        <v>2.8477697698055953</v>
      </c>
    </row>
    <row r="2166" spans="1:14" x14ac:dyDescent="0.2">
      <c r="A2166" s="2" t="s">
        <v>4215</v>
      </c>
      <c r="B2166" s="9" t="s">
        <v>4216</v>
      </c>
      <c r="C2166" s="2">
        <v>25.309799999999999</v>
      </c>
      <c r="D2166" s="2">
        <v>25.1828</v>
      </c>
      <c r="E2166" s="2">
        <v>25.216799999999999</v>
      </c>
      <c r="F2166" s="2">
        <v>25.421600000000002</v>
      </c>
      <c r="G2166" s="2">
        <v>25.545500000000001</v>
      </c>
      <c r="H2166" s="2">
        <v>25.492799999999999</v>
      </c>
      <c r="I2166" s="2">
        <v>25.622</v>
      </c>
      <c r="J2166" s="2">
        <v>25.571100000000001</v>
      </c>
      <c r="K2166" s="4">
        <f t="shared" si="66"/>
        <v>25.282749999999997</v>
      </c>
      <c r="L2166" s="4">
        <f t="shared" si="67"/>
        <v>25.557850000000002</v>
      </c>
      <c r="M2166" s="6">
        <v>0.27510000000000545</v>
      </c>
      <c r="N2166" s="8">
        <v>2.4301353094975138</v>
      </c>
    </row>
    <row r="2167" spans="1:14" x14ac:dyDescent="0.2">
      <c r="A2167" s="2" t="s">
        <v>3446</v>
      </c>
      <c r="B2167" s="9" t="s">
        <v>3447</v>
      </c>
      <c r="C2167" s="2">
        <v>24.446899999999999</v>
      </c>
      <c r="D2167" s="2">
        <v>24.339300000000001</v>
      </c>
      <c r="E2167" s="2">
        <v>24.3293</v>
      </c>
      <c r="F2167" s="2">
        <v>24.271899999999999</v>
      </c>
      <c r="G2167" s="2">
        <v>24.602</v>
      </c>
      <c r="H2167" s="2">
        <v>24.556799999999999</v>
      </c>
      <c r="I2167" s="2">
        <v>24.747</v>
      </c>
      <c r="J2167" s="2">
        <v>24.579899999999999</v>
      </c>
      <c r="K2167" s="4">
        <f t="shared" si="66"/>
        <v>24.34685</v>
      </c>
      <c r="L2167" s="4">
        <f t="shared" si="67"/>
        <v>24.621424999999999</v>
      </c>
      <c r="M2167" s="6">
        <v>0.27457499999999868</v>
      </c>
      <c r="N2167" s="8">
        <v>2.5566981870680916</v>
      </c>
    </row>
    <row r="2168" spans="1:14" x14ac:dyDescent="0.2">
      <c r="A2168" s="2" t="s">
        <v>2989</v>
      </c>
      <c r="B2168" s="9" t="s">
        <v>2990</v>
      </c>
      <c r="C2168" s="2">
        <v>19.738900000000001</v>
      </c>
      <c r="D2168" s="2">
        <v>19.766200000000001</v>
      </c>
      <c r="E2168" s="2">
        <v>19.685300000000002</v>
      </c>
      <c r="F2168" s="2">
        <v>19.950700000000001</v>
      </c>
      <c r="G2168" s="2">
        <v>20.1587</v>
      </c>
      <c r="H2168" s="2">
        <v>19.975100000000001</v>
      </c>
      <c r="I2168" s="2">
        <v>19.992999999999999</v>
      </c>
      <c r="J2168" s="2">
        <v>20.110499999999998</v>
      </c>
      <c r="K2168" s="4">
        <f t="shared" si="66"/>
        <v>19.785274999999999</v>
      </c>
      <c r="L2168" s="4">
        <f t="shared" si="67"/>
        <v>20.059325000000001</v>
      </c>
      <c r="M2168" s="6">
        <v>0.27405000000000257</v>
      </c>
      <c r="N2168" s="8">
        <v>2.0252213554662637</v>
      </c>
    </row>
    <row r="2169" spans="1:14" x14ac:dyDescent="0.2">
      <c r="A2169" s="2" t="s">
        <v>4585</v>
      </c>
      <c r="B2169" s="9" t="s">
        <v>4586</v>
      </c>
      <c r="C2169" s="2">
        <v>25.600899999999999</v>
      </c>
      <c r="D2169" s="2">
        <v>25.420100000000001</v>
      </c>
      <c r="E2169" s="2">
        <v>25.4041</v>
      </c>
      <c r="F2169" s="2">
        <v>25.2057</v>
      </c>
      <c r="G2169" s="2">
        <v>25.7744</v>
      </c>
      <c r="H2169" s="2">
        <v>25.673999999999999</v>
      </c>
      <c r="I2169" s="2">
        <v>25.671800000000001</v>
      </c>
      <c r="J2169" s="2">
        <v>25.604800000000001</v>
      </c>
      <c r="K2169" s="4">
        <f t="shared" si="66"/>
        <v>25.407699999999998</v>
      </c>
      <c r="L2169" s="4">
        <f t="shared" si="67"/>
        <v>25.681249999999999</v>
      </c>
      <c r="M2169" s="6">
        <v>0.27355000000000018</v>
      </c>
      <c r="N2169" s="8">
        <v>1.6798005275396599</v>
      </c>
    </row>
    <row r="2170" spans="1:14" x14ac:dyDescent="0.2">
      <c r="A2170" s="2" t="s">
        <v>4769</v>
      </c>
      <c r="B2170" s="9" t="s">
        <v>4770</v>
      </c>
      <c r="C2170" s="2">
        <v>20.930399999999999</v>
      </c>
      <c r="D2170" s="2">
        <v>20.684999999999999</v>
      </c>
      <c r="E2170" s="2">
        <v>20.805900000000001</v>
      </c>
      <c r="F2170" s="2">
        <v>20.8367</v>
      </c>
      <c r="G2170" s="2">
        <v>21.083600000000001</v>
      </c>
      <c r="H2170" s="2">
        <v>21.1951</v>
      </c>
      <c r="I2170" s="2">
        <v>21.024000000000001</v>
      </c>
      <c r="J2170" s="2">
        <v>21.045400000000001</v>
      </c>
      <c r="K2170" s="4">
        <f t="shared" si="66"/>
        <v>20.814499999999999</v>
      </c>
      <c r="L2170" s="4">
        <f t="shared" si="67"/>
        <v>21.087025000000001</v>
      </c>
      <c r="M2170" s="6">
        <v>0.27252500000000168</v>
      </c>
      <c r="N2170" s="8">
        <v>2.293775779861928</v>
      </c>
    </row>
    <row r="2171" spans="1:14" x14ac:dyDescent="0.2">
      <c r="A2171" s="2" t="s">
        <v>6513</v>
      </c>
      <c r="B2171" s="9" t="s">
        <v>6514</v>
      </c>
      <c r="C2171" s="2">
        <v>20.3279</v>
      </c>
      <c r="D2171" s="2">
        <v>20.228100000000001</v>
      </c>
      <c r="E2171" s="2">
        <v>20.3019</v>
      </c>
      <c r="F2171" s="2">
        <v>20.451799999999999</v>
      </c>
      <c r="G2171" s="2">
        <v>20.568999999999999</v>
      </c>
      <c r="H2171" s="2">
        <v>20.4575</v>
      </c>
      <c r="I2171" s="2">
        <v>20.561299999999999</v>
      </c>
      <c r="J2171" s="2">
        <v>20.809100000000001</v>
      </c>
      <c r="K2171" s="4">
        <f t="shared" si="66"/>
        <v>20.327424999999998</v>
      </c>
      <c r="L2171" s="4">
        <f t="shared" si="67"/>
        <v>20.599225000000001</v>
      </c>
      <c r="M2171" s="6">
        <v>0.27180000000000248</v>
      </c>
      <c r="N2171" s="8">
        <v>1.6732983180476642</v>
      </c>
    </row>
    <row r="2172" spans="1:14" x14ac:dyDescent="0.2">
      <c r="A2172" s="2" t="s">
        <v>5281</v>
      </c>
      <c r="B2172" s="9" t="s">
        <v>5282</v>
      </c>
      <c r="C2172" s="2">
        <v>26.049900000000001</v>
      </c>
      <c r="D2172" s="2">
        <v>26.033300000000001</v>
      </c>
      <c r="E2172" s="2">
        <v>26.034500000000001</v>
      </c>
      <c r="F2172" s="2">
        <v>26.082699999999999</v>
      </c>
      <c r="G2172" s="2">
        <v>26.358000000000001</v>
      </c>
      <c r="H2172" s="2">
        <v>26.3276</v>
      </c>
      <c r="I2172" s="2">
        <v>26.273900000000001</v>
      </c>
      <c r="J2172" s="2">
        <v>26.3248</v>
      </c>
      <c r="K2172" s="4">
        <f t="shared" si="66"/>
        <v>26.050100000000004</v>
      </c>
      <c r="L2172" s="4">
        <f t="shared" si="67"/>
        <v>26.321075</v>
      </c>
      <c r="M2172" s="6">
        <v>0.27097499999999641</v>
      </c>
      <c r="N2172" s="8">
        <v>4.8893068180560419</v>
      </c>
    </row>
    <row r="2173" spans="1:14" x14ac:dyDescent="0.2">
      <c r="A2173" s="2" t="s">
        <v>6637</v>
      </c>
      <c r="B2173" s="9" t="s">
        <v>6638</v>
      </c>
      <c r="C2173" s="2">
        <v>20.7288</v>
      </c>
      <c r="D2173" s="2">
        <v>20.317</v>
      </c>
      <c r="E2173" s="2">
        <v>20.408300000000001</v>
      </c>
      <c r="F2173" s="2">
        <v>20.4696</v>
      </c>
      <c r="G2173" s="2">
        <v>20.6557</v>
      </c>
      <c r="H2173" s="2">
        <v>21.068000000000001</v>
      </c>
      <c r="I2173" s="2">
        <v>20.686800000000002</v>
      </c>
      <c r="J2173" s="2">
        <v>20.595700000000001</v>
      </c>
      <c r="K2173" s="4">
        <f t="shared" si="66"/>
        <v>20.480924999999999</v>
      </c>
      <c r="L2173" s="4">
        <f t="shared" si="67"/>
        <v>20.751550000000002</v>
      </c>
      <c r="M2173" s="6">
        <v>0.27062500000000256</v>
      </c>
      <c r="N2173" s="8">
        <v>1.003091082797013</v>
      </c>
    </row>
    <row r="2174" spans="1:14" x14ac:dyDescent="0.2">
      <c r="A2174" s="2" t="s">
        <v>11438</v>
      </c>
      <c r="B2174" s="9" t="s">
        <v>11439</v>
      </c>
      <c r="C2174" s="2">
        <v>18.4299</v>
      </c>
      <c r="D2174" s="2">
        <v>17.884399999999999</v>
      </c>
      <c r="E2174" s="2">
        <v>18.050999999999998</v>
      </c>
      <c r="F2174" s="2">
        <v>18.253499999999999</v>
      </c>
      <c r="G2174" s="2">
        <v>18.063199999999998</v>
      </c>
      <c r="H2174" s="2">
        <v>18.117799999999999</v>
      </c>
      <c r="I2174" s="2">
        <v>18.799499999999998</v>
      </c>
      <c r="J2174" s="2">
        <v>18.719899999999999</v>
      </c>
      <c r="K2174" s="4">
        <f t="shared" si="66"/>
        <v>18.154700000000002</v>
      </c>
      <c r="L2174" s="4">
        <f t="shared" si="67"/>
        <v>18.425099999999997</v>
      </c>
      <c r="M2174" s="6">
        <v>0.27039999999999509</v>
      </c>
      <c r="N2174" s="8">
        <v>0.55320303775020252</v>
      </c>
    </row>
    <row r="2175" spans="1:14" x14ac:dyDescent="0.2">
      <c r="A2175" s="2" t="s">
        <v>3766</v>
      </c>
      <c r="B2175" s="9" t="s">
        <v>3767</v>
      </c>
      <c r="C2175" s="2">
        <v>22.075900000000001</v>
      </c>
      <c r="D2175" s="2">
        <v>22.3919</v>
      </c>
      <c r="E2175" s="2">
        <v>22.1739</v>
      </c>
      <c r="F2175" s="2">
        <v>22.116399999999999</v>
      </c>
      <c r="G2175" s="2">
        <v>22.413799999999998</v>
      </c>
      <c r="H2175" s="2">
        <v>22.406400000000001</v>
      </c>
      <c r="I2175" s="2">
        <v>22.515599999999999</v>
      </c>
      <c r="J2175" s="2">
        <v>22.503799999999998</v>
      </c>
      <c r="K2175" s="4">
        <f t="shared" si="66"/>
        <v>22.189525</v>
      </c>
      <c r="L2175" s="4">
        <f t="shared" si="67"/>
        <v>22.459900000000001</v>
      </c>
      <c r="M2175" s="6">
        <v>0.27037500000000136</v>
      </c>
      <c r="N2175" s="8">
        <v>1.919999381248134</v>
      </c>
    </row>
    <row r="2176" spans="1:14" x14ac:dyDescent="0.2">
      <c r="A2176" s="2" t="s">
        <v>9205</v>
      </c>
      <c r="B2176" s="9" t="s">
        <v>9206</v>
      </c>
      <c r="C2176" s="2">
        <v>22.3964</v>
      </c>
      <c r="D2176" s="2">
        <v>22.3049</v>
      </c>
      <c r="E2176" s="2">
        <v>22.354700000000001</v>
      </c>
      <c r="F2176" s="2">
        <v>22.340900000000001</v>
      </c>
      <c r="G2176" s="2">
        <v>22.611499999999999</v>
      </c>
      <c r="H2176" s="2">
        <v>22.652899999999999</v>
      </c>
      <c r="I2176" s="2">
        <v>22.604099999999999</v>
      </c>
      <c r="J2176" s="2">
        <v>22.6096</v>
      </c>
      <c r="K2176" s="4">
        <f t="shared" si="66"/>
        <v>22.349225000000004</v>
      </c>
      <c r="L2176" s="4">
        <f t="shared" si="67"/>
        <v>22.619524999999999</v>
      </c>
      <c r="M2176" s="6">
        <v>0.27029999999999532</v>
      </c>
      <c r="N2176" s="8">
        <v>4.7525185617253882</v>
      </c>
    </row>
    <row r="2177" spans="1:14" x14ac:dyDescent="0.2">
      <c r="A2177" s="2" t="s">
        <v>10264</v>
      </c>
      <c r="B2177" s="9" t="s">
        <v>10265</v>
      </c>
      <c r="C2177" s="2">
        <v>21.6191</v>
      </c>
      <c r="D2177" s="2">
        <v>21.419699999999999</v>
      </c>
      <c r="E2177" s="2">
        <v>21.460699999999999</v>
      </c>
      <c r="F2177" s="2">
        <v>21.508600000000001</v>
      </c>
      <c r="G2177" s="2">
        <v>21.5974</v>
      </c>
      <c r="H2177" s="2">
        <v>21.694900000000001</v>
      </c>
      <c r="I2177" s="2">
        <v>21.823899999999998</v>
      </c>
      <c r="J2177" s="2">
        <v>21.968699999999998</v>
      </c>
      <c r="K2177" s="4">
        <f t="shared" si="66"/>
        <v>21.502025</v>
      </c>
      <c r="L2177" s="4">
        <f t="shared" si="67"/>
        <v>21.771224999999998</v>
      </c>
      <c r="M2177" s="6">
        <v>0.26919999999999789</v>
      </c>
      <c r="N2177" s="8">
        <v>1.5905545970431578</v>
      </c>
    </row>
    <row r="2178" spans="1:14" x14ac:dyDescent="0.2">
      <c r="A2178" s="2" t="s">
        <v>6613</v>
      </c>
      <c r="B2178" s="9" t="s">
        <v>6614</v>
      </c>
      <c r="C2178" s="2">
        <v>20.381599999999999</v>
      </c>
      <c r="D2178" s="2">
        <v>20.2928</v>
      </c>
      <c r="E2178" s="2">
        <v>20.122</v>
      </c>
      <c r="F2178" s="2">
        <v>20.187999999999999</v>
      </c>
      <c r="G2178" s="2">
        <v>20.500699999999998</v>
      </c>
      <c r="H2178" s="2">
        <v>20.5198</v>
      </c>
      <c r="I2178" s="2">
        <v>20.534400000000002</v>
      </c>
      <c r="J2178" s="2">
        <v>20.504799999999999</v>
      </c>
      <c r="K2178" s="4">
        <f t="shared" ref="K2178:K2241" si="68">AVERAGE(C2178:F2178)</f>
        <v>20.246099999999998</v>
      </c>
      <c r="L2178" s="4">
        <f t="shared" ref="L2178:L2241" si="69">AVERAGE(G2178:J2178)</f>
        <v>20.514925000000002</v>
      </c>
      <c r="M2178" s="6">
        <v>0.2688250000000032</v>
      </c>
      <c r="N2178" s="8">
        <v>2.4576038930379109</v>
      </c>
    </row>
    <row r="2179" spans="1:14" x14ac:dyDescent="0.2">
      <c r="A2179" s="2" t="s">
        <v>4866</v>
      </c>
      <c r="B2179" s="9" t="s">
        <v>4867</v>
      </c>
      <c r="C2179" s="2">
        <v>23.351600000000001</v>
      </c>
      <c r="D2179" s="2">
        <v>23.194500000000001</v>
      </c>
      <c r="E2179" s="2">
        <v>23.295999999999999</v>
      </c>
      <c r="F2179" s="2">
        <v>23.1966</v>
      </c>
      <c r="G2179" s="2">
        <v>23.498000000000001</v>
      </c>
      <c r="H2179" s="2">
        <v>23.5427</v>
      </c>
      <c r="I2179" s="2">
        <v>23.579000000000001</v>
      </c>
      <c r="J2179" s="2">
        <v>23.492100000000001</v>
      </c>
      <c r="K2179" s="4">
        <f t="shared" si="68"/>
        <v>23.259675000000001</v>
      </c>
      <c r="L2179" s="4">
        <f t="shared" si="69"/>
        <v>23.527949999999997</v>
      </c>
      <c r="M2179" s="6">
        <v>0.2682749999999956</v>
      </c>
      <c r="N2179" s="8">
        <v>3.0637545205354009</v>
      </c>
    </row>
    <row r="2180" spans="1:14" x14ac:dyDescent="0.2">
      <c r="A2180" s="2" t="s">
        <v>10122</v>
      </c>
      <c r="B2180" s="9" t="s">
        <v>10123</v>
      </c>
      <c r="C2180" s="2">
        <v>20.243600000000001</v>
      </c>
      <c r="D2180" s="2">
        <v>20.109100000000002</v>
      </c>
      <c r="E2180" s="2">
        <v>20.202100000000002</v>
      </c>
      <c r="F2180" s="2">
        <v>20.218</v>
      </c>
      <c r="G2180" s="2">
        <v>20.4709</v>
      </c>
      <c r="H2180" s="2">
        <v>20.526199999999999</v>
      </c>
      <c r="I2180" s="2">
        <v>20.470099999999999</v>
      </c>
      <c r="J2180" s="2">
        <v>20.378599999999999</v>
      </c>
      <c r="K2180" s="4">
        <f t="shared" si="68"/>
        <v>20.193200000000001</v>
      </c>
      <c r="L2180" s="4">
        <f t="shared" si="69"/>
        <v>20.461449999999999</v>
      </c>
      <c r="M2180" s="6">
        <v>0.26824999999999832</v>
      </c>
      <c r="N2180" s="8">
        <v>3.1396682320241767</v>
      </c>
    </row>
    <row r="2181" spans="1:14" x14ac:dyDescent="0.2">
      <c r="A2181" s="2" t="s">
        <v>6200</v>
      </c>
      <c r="B2181" s="9" t="s">
        <v>6201</v>
      </c>
      <c r="C2181" s="2">
        <v>22.352900000000002</v>
      </c>
      <c r="D2181" s="2">
        <v>22.0077</v>
      </c>
      <c r="E2181" s="2">
        <v>22.0518</v>
      </c>
      <c r="F2181" s="2">
        <v>22.084199999999999</v>
      </c>
      <c r="G2181" s="2">
        <v>22.452200000000001</v>
      </c>
      <c r="H2181" s="2">
        <v>22.270700000000001</v>
      </c>
      <c r="I2181" s="2">
        <v>22.415099999999999</v>
      </c>
      <c r="J2181" s="2">
        <v>22.430099999999999</v>
      </c>
      <c r="K2181" s="4">
        <f t="shared" si="68"/>
        <v>22.12415</v>
      </c>
      <c r="L2181" s="4">
        <f t="shared" si="69"/>
        <v>22.392025</v>
      </c>
      <c r="M2181" s="6">
        <v>0.26787500000000009</v>
      </c>
      <c r="N2181" s="8">
        <v>1.6432328064710338</v>
      </c>
    </row>
    <row r="2182" spans="1:14" x14ac:dyDescent="0.2">
      <c r="A2182" s="2" t="s">
        <v>11174</v>
      </c>
      <c r="B2182" s="9" t="s">
        <v>11175</v>
      </c>
      <c r="C2182" s="2">
        <v>20.596299999999999</v>
      </c>
      <c r="D2182" s="2">
        <v>20.177199999999999</v>
      </c>
      <c r="E2182" s="2">
        <v>20.215599999999998</v>
      </c>
      <c r="F2182" s="2">
        <v>20.0641</v>
      </c>
      <c r="G2182" s="2">
        <v>20.614000000000001</v>
      </c>
      <c r="H2182" s="2">
        <v>20.638200000000001</v>
      </c>
      <c r="I2182" s="2">
        <v>20.4544</v>
      </c>
      <c r="J2182" s="2">
        <v>20.415900000000001</v>
      </c>
      <c r="K2182" s="4">
        <f t="shared" si="68"/>
        <v>20.263299999999997</v>
      </c>
      <c r="L2182" s="4">
        <f t="shared" si="69"/>
        <v>20.530625000000001</v>
      </c>
      <c r="M2182" s="6">
        <v>0.26732500000000314</v>
      </c>
      <c r="N2182" s="8">
        <v>1.0837635450983019</v>
      </c>
    </row>
    <row r="2183" spans="1:14" x14ac:dyDescent="0.2">
      <c r="A2183" s="2" t="s">
        <v>10783</v>
      </c>
      <c r="B2183" s="9" t="s">
        <v>10784</v>
      </c>
      <c r="C2183" s="2">
        <v>23.255099999999999</v>
      </c>
      <c r="D2183" s="2">
        <v>23.267800000000001</v>
      </c>
      <c r="E2183" s="2">
        <v>23.202000000000002</v>
      </c>
      <c r="F2183" s="2">
        <v>22.872299999999999</v>
      </c>
      <c r="G2183" s="2">
        <v>23.4328</v>
      </c>
      <c r="H2183" s="2">
        <v>23.502199999999998</v>
      </c>
      <c r="I2183" s="2">
        <v>23.4863</v>
      </c>
      <c r="J2183" s="2">
        <v>23.244800000000001</v>
      </c>
      <c r="K2183" s="4">
        <f t="shared" si="68"/>
        <v>23.1493</v>
      </c>
      <c r="L2183" s="4">
        <f t="shared" si="69"/>
        <v>23.416525</v>
      </c>
      <c r="M2183" s="6">
        <v>0.26722499999999982</v>
      </c>
      <c r="N2183" s="8">
        <v>1.2832636717654189</v>
      </c>
    </row>
    <row r="2184" spans="1:14" x14ac:dyDescent="0.2">
      <c r="A2184" s="2" t="s">
        <v>5549</v>
      </c>
      <c r="B2184" s="9" t="s">
        <v>5550</v>
      </c>
      <c r="C2184" s="2">
        <v>19.678799999999999</v>
      </c>
      <c r="D2184" s="2">
        <v>19.290199999999999</v>
      </c>
      <c r="E2184" s="2">
        <v>19.427099999999999</v>
      </c>
      <c r="F2184" s="2">
        <v>19.064</v>
      </c>
      <c r="G2184" s="2">
        <v>19.794699999999999</v>
      </c>
      <c r="H2184" s="2">
        <v>19.465399999999999</v>
      </c>
      <c r="I2184" s="2">
        <v>19.540500000000002</v>
      </c>
      <c r="J2184" s="2">
        <v>19.728100000000001</v>
      </c>
      <c r="K2184" s="4">
        <f t="shared" si="68"/>
        <v>19.365024999999996</v>
      </c>
      <c r="L2184" s="4">
        <f t="shared" si="69"/>
        <v>19.632175</v>
      </c>
      <c r="M2184" s="6">
        <v>0.26715000000000444</v>
      </c>
      <c r="N2184" s="8">
        <v>0.90167723853858528</v>
      </c>
    </row>
    <row r="2185" spans="1:14" x14ac:dyDescent="0.2">
      <c r="A2185" s="2" t="s">
        <v>3516</v>
      </c>
      <c r="B2185" s="9" t="s">
        <v>3517</v>
      </c>
      <c r="C2185" s="2">
        <v>24.838100000000001</v>
      </c>
      <c r="D2185" s="2">
        <v>24.813199999999998</v>
      </c>
      <c r="E2185" s="2">
        <v>24.9421</v>
      </c>
      <c r="F2185" s="2">
        <v>24.909600000000001</v>
      </c>
      <c r="G2185" s="2">
        <v>25.0854</v>
      </c>
      <c r="H2185" s="2">
        <v>25.124400000000001</v>
      </c>
      <c r="I2185" s="2">
        <v>25.157399999999999</v>
      </c>
      <c r="J2185" s="2">
        <v>25.201899999999998</v>
      </c>
      <c r="K2185" s="4">
        <f t="shared" si="68"/>
        <v>24.87575</v>
      </c>
      <c r="L2185" s="4">
        <f t="shared" si="69"/>
        <v>25.142274999999998</v>
      </c>
      <c r="M2185" s="6">
        <v>0.2665249999999979</v>
      </c>
      <c r="N2185" s="8">
        <v>3.3190261751378247</v>
      </c>
    </row>
    <row r="2186" spans="1:14" x14ac:dyDescent="0.2">
      <c r="A2186" s="2" t="s">
        <v>8607</v>
      </c>
      <c r="B2186" s="9" t="s">
        <v>8608</v>
      </c>
      <c r="C2186" s="2">
        <v>16.2578</v>
      </c>
      <c r="D2186" s="2">
        <v>16.585100000000001</v>
      </c>
      <c r="E2186" s="2">
        <v>16.439900000000002</v>
      </c>
      <c r="F2186" s="2">
        <v>16.182700000000001</v>
      </c>
      <c r="G2186" s="2">
        <v>16.582799999999999</v>
      </c>
      <c r="H2186" s="2">
        <v>16.2226</v>
      </c>
      <c r="I2186" s="2">
        <v>16.983899999999998</v>
      </c>
      <c r="J2186" s="2">
        <v>16.7379</v>
      </c>
      <c r="K2186" s="4">
        <f t="shared" si="68"/>
        <v>16.366375000000001</v>
      </c>
      <c r="L2186" s="4">
        <f t="shared" si="69"/>
        <v>16.631799999999998</v>
      </c>
      <c r="M2186" s="6">
        <v>0.26542499999999691</v>
      </c>
      <c r="N2186" s="8">
        <v>0.7031442414125656</v>
      </c>
    </row>
    <row r="2187" spans="1:14" x14ac:dyDescent="0.2">
      <c r="A2187" s="2" t="s">
        <v>7301</v>
      </c>
      <c r="B2187" s="9" t="s">
        <v>7302</v>
      </c>
      <c r="C2187" s="2">
        <v>19.382000000000001</v>
      </c>
      <c r="D2187" s="2">
        <v>18.8489</v>
      </c>
      <c r="E2187" s="2">
        <v>19.322900000000001</v>
      </c>
      <c r="F2187" s="2">
        <v>19.013000000000002</v>
      </c>
      <c r="G2187" s="2">
        <v>19.3996</v>
      </c>
      <c r="H2187" s="2">
        <v>19.617999999999999</v>
      </c>
      <c r="I2187" s="2">
        <v>19.228300000000001</v>
      </c>
      <c r="J2187" s="2">
        <v>19.3825</v>
      </c>
      <c r="K2187" s="4">
        <f t="shared" si="68"/>
        <v>19.141700000000004</v>
      </c>
      <c r="L2187" s="4">
        <f t="shared" si="69"/>
        <v>19.4071</v>
      </c>
      <c r="M2187" s="6">
        <v>0.26539999999999608</v>
      </c>
      <c r="N2187" s="8">
        <v>0.89540582257133494</v>
      </c>
    </row>
    <row r="2188" spans="1:14" x14ac:dyDescent="0.2">
      <c r="A2188" s="2" t="s">
        <v>2098</v>
      </c>
      <c r="B2188" s="9" t="s">
        <v>2099</v>
      </c>
      <c r="C2188" s="2">
        <v>23.2103</v>
      </c>
      <c r="D2188" s="2">
        <v>23.295999999999999</v>
      </c>
      <c r="E2188" s="2">
        <v>23.183299999999999</v>
      </c>
      <c r="F2188" s="2">
        <v>23.258199999999999</v>
      </c>
      <c r="G2188" s="2">
        <v>23.565899999999999</v>
      </c>
      <c r="H2188" s="2">
        <v>23.482900000000001</v>
      </c>
      <c r="I2188" s="2">
        <v>23.491199999999999</v>
      </c>
      <c r="J2188" s="2">
        <v>23.468900000000001</v>
      </c>
      <c r="K2188" s="4">
        <f t="shared" si="68"/>
        <v>23.23695</v>
      </c>
      <c r="L2188" s="4">
        <f t="shared" si="69"/>
        <v>23.502224999999999</v>
      </c>
      <c r="M2188" s="6">
        <v>0.26527499999999904</v>
      </c>
      <c r="N2188" s="8">
        <v>3.6921921131928164</v>
      </c>
    </row>
    <row r="2189" spans="1:14" x14ac:dyDescent="0.2">
      <c r="A2189" s="2" t="s">
        <v>4089</v>
      </c>
      <c r="B2189" s="9" t="s">
        <v>4090</v>
      </c>
      <c r="C2189" s="2">
        <v>22.235700000000001</v>
      </c>
      <c r="D2189" s="2">
        <v>22.105599999999999</v>
      </c>
      <c r="E2189" s="2">
        <v>21.547899999999998</v>
      </c>
      <c r="F2189" s="2">
        <v>21.923400000000001</v>
      </c>
      <c r="G2189" s="2">
        <v>22.2743</v>
      </c>
      <c r="H2189" s="2">
        <v>22.253399999999999</v>
      </c>
      <c r="I2189" s="2">
        <v>22.198699999999999</v>
      </c>
      <c r="J2189" s="2">
        <v>22.146999999999998</v>
      </c>
      <c r="K2189" s="4">
        <f t="shared" si="68"/>
        <v>21.953150000000001</v>
      </c>
      <c r="L2189" s="4">
        <f t="shared" si="69"/>
        <v>22.218350000000001</v>
      </c>
      <c r="M2189" s="6">
        <v>0.2652000000000001</v>
      </c>
      <c r="N2189" s="8">
        <v>0.87913140186126815</v>
      </c>
    </row>
    <row r="2190" spans="1:14" x14ac:dyDescent="0.2">
      <c r="A2190" s="2" t="s">
        <v>5612</v>
      </c>
      <c r="B2190" s="9" t="s">
        <v>5613</v>
      </c>
      <c r="C2190" s="2">
        <v>21.3674</v>
      </c>
      <c r="D2190" s="2">
        <v>21.124300000000002</v>
      </c>
      <c r="E2190" s="2">
        <v>21.346900000000002</v>
      </c>
      <c r="F2190" s="2">
        <v>21.2027</v>
      </c>
      <c r="G2190" s="2">
        <v>21.5608</v>
      </c>
      <c r="H2190" s="2">
        <v>21.5625</v>
      </c>
      <c r="I2190" s="2">
        <v>21.3215</v>
      </c>
      <c r="J2190" s="2">
        <v>21.653600000000001</v>
      </c>
      <c r="K2190" s="4">
        <f t="shared" si="68"/>
        <v>21.260325000000002</v>
      </c>
      <c r="L2190" s="4">
        <f t="shared" si="69"/>
        <v>21.5246</v>
      </c>
      <c r="M2190" s="6">
        <v>0.26427499999999782</v>
      </c>
      <c r="N2190" s="8">
        <v>1.548899571953211</v>
      </c>
    </row>
    <row r="2191" spans="1:14" x14ac:dyDescent="0.2">
      <c r="A2191" s="2" t="s">
        <v>10070</v>
      </c>
      <c r="B2191" s="9" t="s">
        <v>10071</v>
      </c>
      <c r="C2191" s="2">
        <v>19.614899999999999</v>
      </c>
      <c r="D2191" s="2">
        <v>19.6677</v>
      </c>
      <c r="E2191" s="2">
        <v>19.616900000000001</v>
      </c>
      <c r="F2191" s="2">
        <v>19.535499999999999</v>
      </c>
      <c r="G2191" s="2">
        <v>19.9178</v>
      </c>
      <c r="H2191" s="2">
        <v>19.838200000000001</v>
      </c>
      <c r="I2191" s="2">
        <v>19.932300000000001</v>
      </c>
      <c r="J2191" s="2">
        <v>19.8032</v>
      </c>
      <c r="K2191" s="4">
        <f t="shared" si="68"/>
        <v>19.608750000000001</v>
      </c>
      <c r="L2191" s="4">
        <f t="shared" si="69"/>
        <v>19.872875000000001</v>
      </c>
      <c r="M2191" s="6">
        <v>0.26412499999999994</v>
      </c>
      <c r="N2191" s="8">
        <v>3.1574902512323524</v>
      </c>
    </row>
    <row r="2192" spans="1:14" x14ac:dyDescent="0.2">
      <c r="A2192" s="2" t="s">
        <v>10732</v>
      </c>
      <c r="B2192" s="9" t="s">
        <v>10733</v>
      </c>
      <c r="C2192" s="2">
        <v>21.674299999999999</v>
      </c>
      <c r="D2192" s="2">
        <v>21.368600000000001</v>
      </c>
      <c r="E2192" s="2">
        <v>21.343</v>
      </c>
      <c r="F2192" s="2">
        <v>21.136500000000002</v>
      </c>
      <c r="G2192" s="2">
        <v>21.829000000000001</v>
      </c>
      <c r="H2192" s="2">
        <v>21.639600000000002</v>
      </c>
      <c r="I2192" s="2">
        <v>21.490500000000001</v>
      </c>
      <c r="J2192" s="2">
        <v>21.619499999999999</v>
      </c>
      <c r="K2192" s="4">
        <f t="shared" si="68"/>
        <v>21.380600000000001</v>
      </c>
      <c r="L2192" s="4">
        <f t="shared" si="69"/>
        <v>21.644650000000002</v>
      </c>
      <c r="M2192" s="6">
        <v>0.26405000000000101</v>
      </c>
      <c r="N2192" s="8">
        <v>1.043987508472642</v>
      </c>
    </row>
    <row r="2193" spans="1:14" x14ac:dyDescent="0.2">
      <c r="A2193" s="2" t="s">
        <v>1866</v>
      </c>
      <c r="B2193" s="9" t="s">
        <v>1867</v>
      </c>
      <c r="C2193" s="2">
        <v>21.866800000000001</v>
      </c>
      <c r="D2193" s="2">
        <v>21.788</v>
      </c>
      <c r="E2193" s="2">
        <v>21.7347</v>
      </c>
      <c r="F2193" s="2">
        <v>21.683399999999999</v>
      </c>
      <c r="G2193" s="2">
        <v>22.098700000000001</v>
      </c>
      <c r="H2193" s="2">
        <v>22.004200000000001</v>
      </c>
      <c r="I2193" s="2">
        <v>22.033200000000001</v>
      </c>
      <c r="J2193" s="2">
        <v>21.992899999999999</v>
      </c>
      <c r="K2193" s="4">
        <f t="shared" si="68"/>
        <v>21.768225000000001</v>
      </c>
      <c r="L2193" s="4">
        <f t="shared" si="69"/>
        <v>22.032249999999998</v>
      </c>
      <c r="M2193" s="6">
        <v>0.26402499999999662</v>
      </c>
      <c r="N2193" s="8">
        <v>2.9246621905039634</v>
      </c>
    </row>
    <row r="2194" spans="1:14" x14ac:dyDescent="0.2">
      <c r="A2194" s="2" t="s">
        <v>11162</v>
      </c>
      <c r="B2194" s="9" t="s">
        <v>11163</v>
      </c>
      <c r="C2194" s="2">
        <v>20.7773</v>
      </c>
      <c r="D2194" s="2">
        <v>20.503699999999998</v>
      </c>
      <c r="E2194" s="2">
        <v>20.305399999999999</v>
      </c>
      <c r="F2194" s="2">
        <v>19.9999</v>
      </c>
      <c r="G2194" s="2">
        <v>20.582599999999999</v>
      </c>
      <c r="H2194" s="2">
        <v>20.669799999999999</v>
      </c>
      <c r="I2194" s="2">
        <v>20.6694</v>
      </c>
      <c r="J2194" s="2">
        <v>20.719200000000001</v>
      </c>
      <c r="K2194" s="4">
        <f t="shared" si="68"/>
        <v>20.396574999999999</v>
      </c>
      <c r="L2194" s="4">
        <f t="shared" si="69"/>
        <v>20.660249999999998</v>
      </c>
      <c r="M2194" s="6">
        <v>0.26367499999999922</v>
      </c>
      <c r="N2194" s="8">
        <v>0.78545903344050649</v>
      </c>
    </row>
    <row r="2195" spans="1:14" x14ac:dyDescent="0.2">
      <c r="A2195" s="2" t="s">
        <v>5028</v>
      </c>
      <c r="B2195" s="9" t="s">
        <v>5029</v>
      </c>
      <c r="C2195" s="2">
        <v>21.4529</v>
      </c>
      <c r="D2195" s="2">
        <v>21.323799999999999</v>
      </c>
      <c r="E2195" s="2">
        <v>21.313500000000001</v>
      </c>
      <c r="F2195" s="2">
        <v>21.3124</v>
      </c>
      <c r="G2195" s="2">
        <v>21.708400000000001</v>
      </c>
      <c r="H2195" s="2">
        <v>21.648299999999999</v>
      </c>
      <c r="I2195" s="2">
        <v>21.6067</v>
      </c>
      <c r="J2195" s="2">
        <v>21.493099999999998</v>
      </c>
      <c r="K2195" s="4">
        <f t="shared" si="68"/>
        <v>21.350649999999998</v>
      </c>
      <c r="L2195" s="4">
        <f t="shared" si="69"/>
        <v>21.614125000000001</v>
      </c>
      <c r="M2195" s="6">
        <v>0.26347500000000323</v>
      </c>
      <c r="N2195" s="8">
        <v>2.4486332457839799</v>
      </c>
    </row>
    <row r="2196" spans="1:14" x14ac:dyDescent="0.2">
      <c r="A2196" s="2" t="s">
        <v>7036</v>
      </c>
      <c r="B2196" s="9" t="s">
        <v>7037</v>
      </c>
      <c r="C2196" s="2">
        <v>21.857700000000001</v>
      </c>
      <c r="D2196" s="2">
        <v>21.8782</v>
      </c>
      <c r="E2196" s="2">
        <v>21.8127</v>
      </c>
      <c r="F2196" s="2">
        <v>21.7529</v>
      </c>
      <c r="G2196" s="2">
        <v>22.0852</v>
      </c>
      <c r="H2196" s="2">
        <v>22.086200000000002</v>
      </c>
      <c r="I2196" s="2">
        <v>22.229600000000001</v>
      </c>
      <c r="J2196" s="2">
        <v>21.9542</v>
      </c>
      <c r="K2196" s="4">
        <f t="shared" si="68"/>
        <v>21.825374999999998</v>
      </c>
      <c r="L2196" s="4">
        <f t="shared" si="69"/>
        <v>22.088800000000003</v>
      </c>
      <c r="M2196" s="6">
        <v>0.26342500000000513</v>
      </c>
      <c r="N2196" s="8">
        <v>2.2451166960609656</v>
      </c>
    </row>
    <row r="2197" spans="1:14" x14ac:dyDescent="0.2">
      <c r="A2197" s="2" t="s">
        <v>3488</v>
      </c>
      <c r="B2197" s="9" t="s">
        <v>3489</v>
      </c>
      <c r="C2197" s="2">
        <v>15.898400000000001</v>
      </c>
      <c r="D2197" s="2">
        <v>17.224399999999999</v>
      </c>
      <c r="E2197" s="2">
        <v>16.2057</v>
      </c>
      <c r="F2197" s="2">
        <v>16.505199999999999</v>
      </c>
      <c r="G2197" s="2">
        <v>16.807600000000001</v>
      </c>
      <c r="H2197" s="2">
        <v>16.884599999999999</v>
      </c>
      <c r="I2197" s="2">
        <v>16.471699999999998</v>
      </c>
      <c r="J2197" s="2">
        <v>16.723299999999998</v>
      </c>
      <c r="K2197" s="4">
        <f t="shared" si="68"/>
        <v>16.458424999999998</v>
      </c>
      <c r="L2197" s="4">
        <f t="shared" si="69"/>
        <v>16.721799999999998</v>
      </c>
      <c r="M2197" s="6">
        <v>0.26337499999999991</v>
      </c>
      <c r="N2197" s="8">
        <v>0.38697700590379513</v>
      </c>
    </row>
    <row r="2198" spans="1:14" x14ac:dyDescent="0.2">
      <c r="A2198" s="2" t="s">
        <v>5096</v>
      </c>
      <c r="B2198" s="9" t="s">
        <v>5097</v>
      </c>
      <c r="C2198" s="2">
        <v>20.220700000000001</v>
      </c>
      <c r="D2198" s="2">
        <v>19.955300000000001</v>
      </c>
      <c r="E2198" s="2">
        <v>19.643899999999999</v>
      </c>
      <c r="F2198" s="2">
        <v>20.343800000000002</v>
      </c>
      <c r="G2198" s="2">
        <v>20.413799999999998</v>
      </c>
      <c r="H2198" s="2">
        <v>20.250599999999999</v>
      </c>
      <c r="I2198" s="2">
        <v>20.315200000000001</v>
      </c>
      <c r="J2198" s="2">
        <v>20.236899999999999</v>
      </c>
      <c r="K2198" s="4">
        <f t="shared" si="68"/>
        <v>20.040925000000001</v>
      </c>
      <c r="L2198" s="4">
        <f t="shared" si="69"/>
        <v>20.304124999999999</v>
      </c>
      <c r="M2198" s="6">
        <v>0.26319999999999766</v>
      </c>
      <c r="N2198" s="8">
        <v>0.81866367304080667</v>
      </c>
    </row>
    <row r="2199" spans="1:14" x14ac:dyDescent="0.2">
      <c r="A2199" s="2" t="s">
        <v>7528</v>
      </c>
      <c r="B2199" s="9" t="s">
        <v>7529</v>
      </c>
      <c r="C2199" s="2">
        <v>19.735600000000002</v>
      </c>
      <c r="D2199" s="2">
        <v>17.0777</v>
      </c>
      <c r="E2199" s="2">
        <v>19.713200000000001</v>
      </c>
      <c r="F2199" s="2">
        <v>19.984000000000002</v>
      </c>
      <c r="G2199" s="2">
        <v>19.406600000000001</v>
      </c>
      <c r="H2199" s="2">
        <v>19.3279</v>
      </c>
      <c r="I2199" s="2">
        <v>19.280899999999999</v>
      </c>
      <c r="J2199" s="2">
        <v>19.546800000000001</v>
      </c>
      <c r="K2199" s="4">
        <f t="shared" si="68"/>
        <v>19.127625000000002</v>
      </c>
      <c r="L2199" s="4">
        <f t="shared" si="69"/>
        <v>19.390550000000001</v>
      </c>
      <c r="M2199" s="6">
        <v>0.26292499999999919</v>
      </c>
      <c r="N2199" s="8">
        <v>0.14525884049267535</v>
      </c>
    </row>
    <row r="2200" spans="1:14" x14ac:dyDescent="0.2">
      <c r="A2200" s="2" t="s">
        <v>8897</v>
      </c>
      <c r="B2200" s="9" t="s">
        <v>8898</v>
      </c>
      <c r="C2200" s="2">
        <v>22.639199999999999</v>
      </c>
      <c r="D2200" s="2">
        <v>22.3568</v>
      </c>
      <c r="E2200" s="2">
        <v>22.581199999999999</v>
      </c>
      <c r="F2200" s="2">
        <v>22.551400000000001</v>
      </c>
      <c r="G2200" s="2">
        <v>22.868300000000001</v>
      </c>
      <c r="H2200" s="2">
        <v>22.781500000000001</v>
      </c>
      <c r="I2200" s="2">
        <v>22.8355</v>
      </c>
      <c r="J2200" s="2">
        <v>22.694900000000001</v>
      </c>
      <c r="K2200" s="4">
        <f t="shared" si="68"/>
        <v>22.532149999999998</v>
      </c>
      <c r="L2200" s="4">
        <f t="shared" si="69"/>
        <v>22.79505</v>
      </c>
      <c r="M2200" s="6">
        <v>0.26290000000000191</v>
      </c>
      <c r="N2200" s="8">
        <v>1.9712131327517717</v>
      </c>
    </row>
    <row r="2201" spans="1:14" x14ac:dyDescent="0.2">
      <c r="A2201" s="2" t="s">
        <v>4906</v>
      </c>
      <c r="B2201" s="9" t="s">
        <v>4907</v>
      </c>
      <c r="C2201" s="2">
        <v>23.0976</v>
      </c>
      <c r="D2201" s="2">
        <v>22.915199999999999</v>
      </c>
      <c r="E2201" s="2">
        <v>22.883400000000002</v>
      </c>
      <c r="F2201" s="2">
        <v>22.966999999999999</v>
      </c>
      <c r="G2201" s="2">
        <v>23.2285</v>
      </c>
      <c r="H2201" s="2">
        <v>23.297899999999998</v>
      </c>
      <c r="I2201" s="2">
        <v>23.0808</v>
      </c>
      <c r="J2201" s="2">
        <v>23.3063</v>
      </c>
      <c r="K2201" s="4">
        <f t="shared" si="68"/>
        <v>22.965799999999998</v>
      </c>
      <c r="L2201" s="4">
        <f t="shared" si="69"/>
        <v>23.228375</v>
      </c>
      <c r="M2201" s="6">
        <v>0.26257500000000178</v>
      </c>
      <c r="N2201" s="8">
        <v>2.0125387293388517</v>
      </c>
    </row>
    <row r="2202" spans="1:14" x14ac:dyDescent="0.2">
      <c r="A2202" s="2" t="s">
        <v>9616</v>
      </c>
      <c r="B2202" s="9" t="s">
        <v>9617</v>
      </c>
      <c r="C2202" s="2">
        <v>19.204999999999998</v>
      </c>
      <c r="D2202" s="2">
        <v>19.903700000000001</v>
      </c>
      <c r="E2202" s="2">
        <v>19.575099999999999</v>
      </c>
      <c r="F2202" s="2">
        <v>19.4541</v>
      </c>
      <c r="G2202" s="2">
        <v>19.631399999999999</v>
      </c>
      <c r="H2202" s="2">
        <v>19.734000000000002</v>
      </c>
      <c r="I2202" s="2">
        <v>19.871700000000001</v>
      </c>
      <c r="J2202" s="2">
        <v>19.9499</v>
      </c>
      <c r="K2202" s="4">
        <f t="shared" si="68"/>
        <v>19.534475</v>
      </c>
      <c r="L2202" s="4">
        <f t="shared" si="69"/>
        <v>19.796749999999999</v>
      </c>
      <c r="M2202" s="6">
        <v>0.26227499999999893</v>
      </c>
      <c r="N2202" s="8">
        <v>0.80771140629792704</v>
      </c>
    </row>
    <row r="2203" spans="1:14" x14ac:dyDescent="0.2">
      <c r="A2203" s="2" t="s">
        <v>7867</v>
      </c>
      <c r="B2203" s="9" t="s">
        <v>7868</v>
      </c>
      <c r="C2203" s="2">
        <v>24.2745</v>
      </c>
      <c r="D2203" s="2">
        <v>24.113700000000001</v>
      </c>
      <c r="E2203" s="2">
        <v>24.0505</v>
      </c>
      <c r="F2203" s="2">
        <v>24.143899999999999</v>
      </c>
      <c r="G2203" s="2">
        <v>24.436900000000001</v>
      </c>
      <c r="H2203" s="2">
        <v>24.451799999999999</v>
      </c>
      <c r="I2203" s="2">
        <v>24.367100000000001</v>
      </c>
      <c r="J2203" s="2">
        <v>24.374400000000001</v>
      </c>
      <c r="K2203" s="4">
        <f t="shared" si="68"/>
        <v>24.14565</v>
      </c>
      <c r="L2203" s="4">
        <f t="shared" si="69"/>
        <v>24.407550000000001</v>
      </c>
      <c r="M2203" s="6">
        <v>0.26190000000000069</v>
      </c>
      <c r="N2203" s="8">
        <v>2.6333435668777274</v>
      </c>
    </row>
    <row r="2204" spans="1:14" x14ac:dyDescent="0.2">
      <c r="A2204" s="2" t="s">
        <v>3201</v>
      </c>
      <c r="B2204" s="9" t="s">
        <v>3202</v>
      </c>
      <c r="C2204" s="2">
        <v>23.991299999999999</v>
      </c>
      <c r="D2204" s="2">
        <v>24.086400000000001</v>
      </c>
      <c r="E2204" s="2">
        <v>23.994800000000001</v>
      </c>
      <c r="F2204" s="2">
        <v>24.0229</v>
      </c>
      <c r="G2204" s="2">
        <v>24.237300000000001</v>
      </c>
      <c r="H2204" s="2">
        <v>24.291399999999999</v>
      </c>
      <c r="I2204" s="2">
        <v>24.307500000000001</v>
      </c>
      <c r="J2204" s="2">
        <v>24.306000000000001</v>
      </c>
      <c r="K2204" s="4">
        <f t="shared" si="68"/>
        <v>24.023850000000003</v>
      </c>
      <c r="L2204" s="4">
        <f t="shared" si="69"/>
        <v>24.285550000000001</v>
      </c>
      <c r="M2204" s="6">
        <v>0.2616999999999976</v>
      </c>
      <c r="N2204" s="8">
        <v>4.1141587060234315</v>
      </c>
    </row>
    <row r="2205" spans="1:14" x14ac:dyDescent="0.2">
      <c r="A2205" s="2" t="s">
        <v>7891</v>
      </c>
      <c r="B2205" s="9" t="s">
        <v>7892</v>
      </c>
      <c r="C2205" s="2">
        <v>21.394200000000001</v>
      </c>
      <c r="D2205" s="2">
        <v>21.474900000000002</v>
      </c>
      <c r="E2205" s="2">
        <v>21.377199999999998</v>
      </c>
      <c r="F2205" s="2">
        <v>21.392900000000001</v>
      </c>
      <c r="G2205" s="2">
        <v>21.697299999999998</v>
      </c>
      <c r="H2205" s="2">
        <v>21.656700000000001</v>
      </c>
      <c r="I2205" s="2">
        <v>21.681000000000001</v>
      </c>
      <c r="J2205" s="2">
        <v>21.649699999999999</v>
      </c>
      <c r="K2205" s="4">
        <f t="shared" si="68"/>
        <v>21.409800000000001</v>
      </c>
      <c r="L2205" s="4">
        <f t="shared" si="69"/>
        <v>21.671174999999998</v>
      </c>
      <c r="M2205" s="6">
        <v>0.26137499999999747</v>
      </c>
      <c r="N2205" s="8">
        <v>4.3847351050900292</v>
      </c>
    </row>
    <row r="2206" spans="1:14" x14ac:dyDescent="0.2">
      <c r="A2206" s="2" t="s">
        <v>8795</v>
      </c>
      <c r="B2206" s="9" t="s">
        <v>8796</v>
      </c>
      <c r="C2206" s="2">
        <v>22.466899999999999</v>
      </c>
      <c r="D2206" s="2">
        <v>22.498100000000001</v>
      </c>
      <c r="E2206" s="2">
        <v>22.417999999999999</v>
      </c>
      <c r="F2206" s="2">
        <v>22.571100000000001</v>
      </c>
      <c r="G2206" s="2">
        <v>22.750599999999999</v>
      </c>
      <c r="H2206" s="2">
        <v>22.6282</v>
      </c>
      <c r="I2206" s="2">
        <v>22.871099999999998</v>
      </c>
      <c r="J2206" s="2">
        <v>22.749500000000001</v>
      </c>
      <c r="K2206" s="4">
        <f t="shared" si="68"/>
        <v>22.488525000000003</v>
      </c>
      <c r="L2206" s="4">
        <f t="shared" si="69"/>
        <v>22.749849999999999</v>
      </c>
      <c r="M2206" s="6">
        <v>0.26132499999999581</v>
      </c>
      <c r="N2206" s="8">
        <v>2.3519215406797316</v>
      </c>
    </row>
    <row r="2207" spans="1:14" x14ac:dyDescent="0.2">
      <c r="A2207" s="2" t="s">
        <v>11480</v>
      </c>
      <c r="B2207" s="9" t="s">
        <v>11481</v>
      </c>
      <c r="C2207" s="2">
        <v>22.006699999999999</v>
      </c>
      <c r="D2207" s="2">
        <v>21.631699999999999</v>
      </c>
      <c r="E2207" s="2">
        <v>21.719200000000001</v>
      </c>
      <c r="F2207" s="2">
        <v>21.626899999999999</v>
      </c>
      <c r="G2207" s="2">
        <v>21.8231</v>
      </c>
      <c r="H2207" s="2">
        <v>22.2376</v>
      </c>
      <c r="I2207" s="2">
        <v>22.064499999999999</v>
      </c>
      <c r="J2207" s="2">
        <v>21.903199999999998</v>
      </c>
      <c r="K2207" s="4">
        <f t="shared" si="68"/>
        <v>21.746124999999999</v>
      </c>
      <c r="L2207" s="4">
        <f t="shared" si="69"/>
        <v>22.007099999999998</v>
      </c>
      <c r="M2207" s="6">
        <v>0.2609749999999984</v>
      </c>
      <c r="N2207" s="8">
        <v>1.0563407507101881</v>
      </c>
    </row>
    <row r="2208" spans="1:14" x14ac:dyDescent="0.2">
      <c r="A2208" s="2" t="s">
        <v>8285</v>
      </c>
      <c r="B2208" s="9" t="s">
        <v>8286</v>
      </c>
      <c r="C2208" s="2">
        <v>21.912600000000001</v>
      </c>
      <c r="D2208" s="2">
        <v>21.807700000000001</v>
      </c>
      <c r="E2208" s="2">
        <v>21.7593</v>
      </c>
      <c r="F2208" s="2">
        <v>21.851600000000001</v>
      </c>
      <c r="G2208" s="2">
        <v>22.078399999999998</v>
      </c>
      <c r="H2208" s="2">
        <v>22.105599999999999</v>
      </c>
      <c r="I2208" s="2">
        <v>22.154900000000001</v>
      </c>
      <c r="J2208" s="2">
        <v>22.035299999999999</v>
      </c>
      <c r="K2208" s="4">
        <f t="shared" si="68"/>
        <v>21.832800000000002</v>
      </c>
      <c r="L2208" s="4">
        <f t="shared" si="69"/>
        <v>22.09355</v>
      </c>
      <c r="M2208" s="6">
        <v>0.26074999999999804</v>
      </c>
      <c r="N2208" s="8">
        <v>3.1428333537000044</v>
      </c>
    </row>
    <row r="2209" spans="1:14" x14ac:dyDescent="0.2">
      <c r="A2209" s="2" t="s">
        <v>11214</v>
      </c>
      <c r="B2209" s="9" t="s">
        <v>11215</v>
      </c>
      <c r="C2209" s="2">
        <v>22.968900000000001</v>
      </c>
      <c r="D2209" s="2">
        <v>22.784700000000001</v>
      </c>
      <c r="E2209" s="2">
        <v>22.8567</v>
      </c>
      <c r="F2209" s="2">
        <v>22.5899</v>
      </c>
      <c r="G2209" s="2">
        <v>23.037400000000002</v>
      </c>
      <c r="H2209" s="2">
        <v>23.1892</v>
      </c>
      <c r="I2209" s="2">
        <v>23.021699999999999</v>
      </c>
      <c r="J2209" s="2">
        <v>22.994800000000001</v>
      </c>
      <c r="K2209" s="4">
        <f t="shared" si="68"/>
        <v>22.800050000000002</v>
      </c>
      <c r="L2209" s="4">
        <f t="shared" si="69"/>
        <v>23.060775</v>
      </c>
      <c r="M2209" s="6">
        <v>0.26072499999999721</v>
      </c>
      <c r="N2209" s="8">
        <v>1.5462390790770839</v>
      </c>
    </row>
    <row r="2210" spans="1:14" x14ac:dyDescent="0.2">
      <c r="A2210" s="2" t="s">
        <v>4407</v>
      </c>
      <c r="B2210" s="9" t="s">
        <v>4408</v>
      </c>
      <c r="C2210" s="2">
        <v>21.040099999999999</v>
      </c>
      <c r="D2210" s="2">
        <v>20.898199999999999</v>
      </c>
      <c r="E2210" s="2">
        <v>21.028500000000001</v>
      </c>
      <c r="F2210" s="2">
        <v>21.1495</v>
      </c>
      <c r="G2210" s="2">
        <v>21.2499</v>
      </c>
      <c r="H2210" s="2">
        <v>21.312100000000001</v>
      </c>
      <c r="I2210" s="2">
        <v>21.231300000000001</v>
      </c>
      <c r="J2210" s="2">
        <v>21.364699999999999</v>
      </c>
      <c r="K2210" s="4">
        <f t="shared" si="68"/>
        <v>21.029074999999999</v>
      </c>
      <c r="L2210" s="4">
        <f t="shared" si="69"/>
        <v>21.2895</v>
      </c>
      <c r="M2210" s="6">
        <v>0.26042500000000146</v>
      </c>
      <c r="N2210" s="8">
        <v>2.3199809118836079</v>
      </c>
    </row>
    <row r="2211" spans="1:14" x14ac:dyDescent="0.2">
      <c r="A2211" s="2" t="s">
        <v>5082</v>
      </c>
      <c r="B2211" s="9" t="s">
        <v>5083</v>
      </c>
      <c r="C2211" s="2">
        <v>24.017099999999999</v>
      </c>
      <c r="D2211" s="2">
        <v>23.872299999999999</v>
      </c>
      <c r="E2211" s="2">
        <v>23.948699999999999</v>
      </c>
      <c r="F2211" s="2">
        <v>23.916399999999999</v>
      </c>
      <c r="G2211" s="2">
        <v>24.1754</v>
      </c>
      <c r="H2211" s="2">
        <v>24.1936</v>
      </c>
      <c r="I2211" s="2">
        <v>24.241199999999999</v>
      </c>
      <c r="J2211" s="2">
        <v>24.1858</v>
      </c>
      <c r="K2211" s="4">
        <f t="shared" si="68"/>
        <v>23.938624999999998</v>
      </c>
      <c r="L2211" s="4">
        <f t="shared" si="69"/>
        <v>24.198999999999998</v>
      </c>
      <c r="M2211" s="6">
        <v>0.2603749999999998</v>
      </c>
      <c r="N2211" s="8">
        <v>3.6020657369045619</v>
      </c>
    </row>
    <row r="2212" spans="1:14" x14ac:dyDescent="0.2">
      <c r="A2212" s="2" t="s">
        <v>11059</v>
      </c>
      <c r="B2212" s="9" t="s">
        <v>11060</v>
      </c>
      <c r="C2212" s="2">
        <v>23.4847</v>
      </c>
      <c r="D2212" s="2">
        <v>23.4604</v>
      </c>
      <c r="E2212" s="2">
        <v>23.328199999999999</v>
      </c>
      <c r="F2212" s="2">
        <v>23.5045</v>
      </c>
      <c r="G2212" s="2">
        <v>23.502099999999999</v>
      </c>
      <c r="H2212" s="2">
        <v>23.755299999999998</v>
      </c>
      <c r="I2212" s="2">
        <v>23.744800000000001</v>
      </c>
      <c r="J2212" s="2">
        <v>23.817</v>
      </c>
      <c r="K2212" s="4">
        <f t="shared" si="68"/>
        <v>23.444449999999996</v>
      </c>
      <c r="L2212" s="4">
        <f t="shared" si="69"/>
        <v>23.704799999999999</v>
      </c>
      <c r="M2212" s="6">
        <v>0.26035000000000252</v>
      </c>
      <c r="N2212" s="8">
        <v>1.7599390234114314</v>
      </c>
    </row>
    <row r="2213" spans="1:14" x14ac:dyDescent="0.2">
      <c r="A2213" s="2" t="s">
        <v>9300</v>
      </c>
      <c r="B2213" s="9" t="s">
        <v>9301</v>
      </c>
      <c r="C2213" s="2">
        <v>21.876899999999999</v>
      </c>
      <c r="D2213" s="2">
        <v>21.904499999999999</v>
      </c>
      <c r="E2213" s="2">
        <v>22.021799999999999</v>
      </c>
      <c r="F2213" s="2">
        <v>22.055399999999999</v>
      </c>
      <c r="G2213" s="2">
        <v>22.198899999999998</v>
      </c>
      <c r="H2213" s="2">
        <v>22.1374</v>
      </c>
      <c r="I2213" s="2">
        <v>22.4131</v>
      </c>
      <c r="J2213" s="2">
        <v>22.1496</v>
      </c>
      <c r="K2213" s="4">
        <f t="shared" si="68"/>
        <v>21.964649999999999</v>
      </c>
      <c r="L2213" s="4">
        <f t="shared" si="69"/>
        <v>22.22475</v>
      </c>
      <c r="M2213" s="6">
        <v>0.26010000000000133</v>
      </c>
      <c r="N2213" s="8">
        <v>1.8131517457553399</v>
      </c>
    </row>
    <row r="2214" spans="1:14" x14ac:dyDescent="0.2">
      <c r="A2214" s="2" t="s">
        <v>9788</v>
      </c>
      <c r="B2214" s="9" t="s">
        <v>9789</v>
      </c>
      <c r="C2214" s="2">
        <v>21.9298</v>
      </c>
      <c r="D2214" s="2">
        <v>21.9238</v>
      </c>
      <c r="E2214" s="2">
        <v>21.766500000000001</v>
      </c>
      <c r="F2214" s="2">
        <v>21.6995</v>
      </c>
      <c r="G2214" s="2">
        <v>22.143999999999998</v>
      </c>
      <c r="H2214" s="2">
        <v>22.107299999999999</v>
      </c>
      <c r="I2214" s="2">
        <v>22.185199999999998</v>
      </c>
      <c r="J2214" s="2">
        <v>21.923100000000002</v>
      </c>
      <c r="K2214" s="4">
        <f t="shared" si="68"/>
        <v>21.829900000000002</v>
      </c>
      <c r="L2214" s="4">
        <f t="shared" si="69"/>
        <v>22.0899</v>
      </c>
      <c r="M2214" s="6">
        <v>0.25999999999999801</v>
      </c>
      <c r="N2214" s="8">
        <v>1.7223898684954135</v>
      </c>
    </row>
    <row r="2215" spans="1:14" x14ac:dyDescent="0.2">
      <c r="A2215" s="2" t="s">
        <v>5112</v>
      </c>
      <c r="B2215" s="9" t="s">
        <v>5113</v>
      </c>
      <c r="C2215" s="2">
        <v>21.1233</v>
      </c>
      <c r="D2215" s="2">
        <v>20.971699999999998</v>
      </c>
      <c r="E2215" s="2">
        <v>21.086500000000001</v>
      </c>
      <c r="F2215" s="2">
        <v>21.022600000000001</v>
      </c>
      <c r="G2215" s="2">
        <v>21.443300000000001</v>
      </c>
      <c r="H2215" s="2">
        <v>21.3568</v>
      </c>
      <c r="I2215" s="2">
        <v>21.408300000000001</v>
      </c>
      <c r="J2215" s="2">
        <v>21.035399999999999</v>
      </c>
      <c r="K2215" s="4">
        <f t="shared" si="68"/>
        <v>21.051024999999999</v>
      </c>
      <c r="L2215" s="4">
        <f t="shared" si="69"/>
        <v>21.310949999999998</v>
      </c>
      <c r="M2215" s="6">
        <v>0.25992499999999907</v>
      </c>
      <c r="N2215" s="8">
        <v>1.3992421464029423</v>
      </c>
    </row>
    <row r="2216" spans="1:14" x14ac:dyDescent="0.2">
      <c r="A2216" s="2" t="s">
        <v>3947</v>
      </c>
      <c r="B2216" s="9" t="s">
        <v>3948</v>
      </c>
      <c r="C2216" s="2">
        <v>16.050999999999998</v>
      </c>
      <c r="D2216" s="2">
        <v>16.0532</v>
      </c>
      <c r="E2216" s="2">
        <v>17.0686</v>
      </c>
      <c r="F2216" s="2">
        <v>17.321899999999999</v>
      </c>
      <c r="G2216" s="2">
        <v>16.916499999999999</v>
      </c>
      <c r="H2216" s="2">
        <v>17.142800000000001</v>
      </c>
      <c r="I2216" s="2">
        <v>16.596</v>
      </c>
      <c r="J2216" s="2">
        <v>16.879000000000001</v>
      </c>
      <c r="K2216" s="4">
        <f t="shared" si="68"/>
        <v>16.623674999999999</v>
      </c>
      <c r="L2216" s="4">
        <f t="shared" si="69"/>
        <v>16.883575</v>
      </c>
      <c r="M2216" s="6">
        <v>0.2599000000000018</v>
      </c>
      <c r="N2216" s="8">
        <v>0.31105739499709206</v>
      </c>
    </row>
    <row r="2217" spans="1:14" x14ac:dyDescent="0.2">
      <c r="A2217" s="2" t="s">
        <v>3989</v>
      </c>
      <c r="B2217" s="9" t="s">
        <v>3990</v>
      </c>
      <c r="C2217" s="2">
        <v>20.957999999999998</v>
      </c>
      <c r="D2217" s="2">
        <v>21.088999999999999</v>
      </c>
      <c r="E2217" s="2">
        <v>21.0075</v>
      </c>
      <c r="F2217" s="2">
        <v>20.912700000000001</v>
      </c>
      <c r="G2217" s="2">
        <v>21.318200000000001</v>
      </c>
      <c r="H2217" s="2">
        <v>21.245100000000001</v>
      </c>
      <c r="I2217" s="2">
        <v>21.252199999999998</v>
      </c>
      <c r="J2217" s="2">
        <v>21.191099999999999</v>
      </c>
      <c r="K2217" s="4">
        <f t="shared" si="68"/>
        <v>20.991799999999998</v>
      </c>
      <c r="L2217" s="4">
        <f t="shared" si="69"/>
        <v>21.251649999999998</v>
      </c>
      <c r="M2217" s="6">
        <v>0.25985000000000014</v>
      </c>
      <c r="N2217" s="8">
        <v>2.8864277560010185</v>
      </c>
    </row>
    <row r="2218" spans="1:14" x14ac:dyDescent="0.2">
      <c r="A2218" s="2" t="s">
        <v>7307</v>
      </c>
      <c r="B2218" s="9" t="s">
        <v>7308</v>
      </c>
      <c r="C2218" s="2">
        <v>16.2163</v>
      </c>
      <c r="D2218" s="2">
        <v>16.623100000000001</v>
      </c>
      <c r="E2218" s="2">
        <v>16.909600000000001</v>
      </c>
      <c r="F2218" s="2">
        <v>16.750599999999999</v>
      </c>
      <c r="G2218" s="2">
        <v>16.299199999999999</v>
      </c>
      <c r="H2218" s="2">
        <v>17.0762</v>
      </c>
      <c r="I2218" s="2">
        <v>16.7392</v>
      </c>
      <c r="J2218" s="2">
        <v>17.424399999999999</v>
      </c>
      <c r="K2218" s="4">
        <f t="shared" si="68"/>
        <v>16.624899999999997</v>
      </c>
      <c r="L2218" s="4">
        <f t="shared" si="69"/>
        <v>16.884749999999997</v>
      </c>
      <c r="M2218" s="6">
        <v>0.25985000000000014</v>
      </c>
      <c r="N2218" s="8">
        <v>0.40594491313753384</v>
      </c>
    </row>
    <row r="2219" spans="1:14" x14ac:dyDescent="0.2">
      <c r="A2219" s="2" t="s">
        <v>1403</v>
      </c>
      <c r="B2219" s="9" t="s">
        <v>1404</v>
      </c>
      <c r="C2219" s="2">
        <v>16.645299999999999</v>
      </c>
      <c r="D2219" s="2">
        <v>17.453800000000001</v>
      </c>
      <c r="E2219" s="2">
        <v>16.347799999999999</v>
      </c>
      <c r="F2219" s="2">
        <v>16.536799999999999</v>
      </c>
      <c r="G2219" s="2">
        <v>16.668099999999999</v>
      </c>
      <c r="H2219" s="2">
        <v>17.178100000000001</v>
      </c>
      <c r="I2219" s="2">
        <v>17.090699999999998</v>
      </c>
      <c r="J2219" s="2">
        <v>17.085899999999999</v>
      </c>
      <c r="K2219" s="4">
        <f t="shared" si="68"/>
        <v>16.745925</v>
      </c>
      <c r="L2219" s="4">
        <f t="shared" si="69"/>
        <v>17.005699999999997</v>
      </c>
      <c r="M2219" s="6">
        <v>0.25977499999999765</v>
      </c>
      <c r="N2219" s="8">
        <v>0.42931844093746896</v>
      </c>
    </row>
    <row r="2220" spans="1:14" x14ac:dyDescent="0.2">
      <c r="A2220" s="2" t="s">
        <v>2603</v>
      </c>
      <c r="B2220" s="9" t="s">
        <v>2604</v>
      </c>
      <c r="C2220" s="2">
        <v>21.242100000000001</v>
      </c>
      <c r="D2220" s="2">
        <v>21.262899999999998</v>
      </c>
      <c r="E2220" s="2">
        <v>21.188199999999998</v>
      </c>
      <c r="F2220" s="2">
        <v>21.004799999999999</v>
      </c>
      <c r="G2220" s="2">
        <v>21.416499999999999</v>
      </c>
      <c r="H2220" s="2">
        <v>21.442799999999998</v>
      </c>
      <c r="I2220" s="2">
        <v>21.52</v>
      </c>
      <c r="J2220" s="2">
        <v>21.357299999999999</v>
      </c>
      <c r="K2220" s="4">
        <f t="shared" si="68"/>
        <v>21.174499999999998</v>
      </c>
      <c r="L2220" s="4">
        <f t="shared" si="69"/>
        <v>21.434149999999999</v>
      </c>
      <c r="M2220" s="6">
        <v>0.2596500000000006</v>
      </c>
      <c r="N2220" s="8">
        <v>2.0646230128579299</v>
      </c>
    </row>
    <row r="2221" spans="1:14" x14ac:dyDescent="0.2">
      <c r="A2221" s="2" t="s">
        <v>4433</v>
      </c>
      <c r="B2221" s="9" t="s">
        <v>4434</v>
      </c>
      <c r="C2221" s="2">
        <v>26.266500000000001</v>
      </c>
      <c r="D2221" s="2">
        <v>26.291699999999999</v>
      </c>
      <c r="E2221" s="2">
        <v>26.288499999999999</v>
      </c>
      <c r="F2221" s="2">
        <v>26.3645</v>
      </c>
      <c r="G2221" s="2">
        <v>26.593499999999999</v>
      </c>
      <c r="H2221" s="2">
        <v>26.4649</v>
      </c>
      <c r="I2221" s="2">
        <v>26.607600000000001</v>
      </c>
      <c r="J2221" s="2">
        <v>26.583100000000002</v>
      </c>
      <c r="K2221" s="4">
        <f t="shared" si="68"/>
        <v>26.302799999999998</v>
      </c>
      <c r="L2221" s="4">
        <f t="shared" si="69"/>
        <v>26.562275</v>
      </c>
      <c r="M2221" s="6">
        <v>0.2594750000000019</v>
      </c>
      <c r="N2221" s="8">
        <v>3.2447889028430379</v>
      </c>
    </row>
    <row r="2222" spans="1:14" x14ac:dyDescent="0.2">
      <c r="A2222" s="2" t="s">
        <v>5373</v>
      </c>
      <c r="B2222" s="9" t="s">
        <v>5374</v>
      </c>
      <c r="C2222" s="2">
        <v>22.278700000000001</v>
      </c>
      <c r="D2222" s="2">
        <v>22.365100000000002</v>
      </c>
      <c r="E2222" s="2">
        <v>22.318000000000001</v>
      </c>
      <c r="F2222" s="2">
        <v>22.435400000000001</v>
      </c>
      <c r="G2222" s="2">
        <v>22.566500000000001</v>
      </c>
      <c r="H2222" s="2">
        <v>22.565300000000001</v>
      </c>
      <c r="I2222" s="2">
        <v>22.623699999999999</v>
      </c>
      <c r="J2222" s="2">
        <v>22.676200000000001</v>
      </c>
      <c r="K2222" s="4">
        <f t="shared" si="68"/>
        <v>22.349299999999999</v>
      </c>
      <c r="L2222" s="4">
        <f t="shared" si="69"/>
        <v>22.607925000000002</v>
      </c>
      <c r="M2222" s="6">
        <v>0.2586250000000021</v>
      </c>
      <c r="N2222" s="8">
        <v>3.0272707826527672</v>
      </c>
    </row>
    <row r="2223" spans="1:14" x14ac:dyDescent="0.2">
      <c r="A2223" s="2" t="s">
        <v>9005</v>
      </c>
      <c r="B2223" s="9" t="s">
        <v>9006</v>
      </c>
      <c r="C2223" s="2">
        <v>21.621400000000001</v>
      </c>
      <c r="D2223" s="2">
        <v>21.943999999999999</v>
      </c>
      <c r="E2223" s="2">
        <v>21.7364</v>
      </c>
      <c r="F2223" s="2">
        <v>21.619</v>
      </c>
      <c r="G2223" s="2">
        <v>21.957699999999999</v>
      </c>
      <c r="H2223" s="2">
        <v>22.094200000000001</v>
      </c>
      <c r="I2223" s="2">
        <v>21.985700000000001</v>
      </c>
      <c r="J2223" s="2">
        <v>21.9177</v>
      </c>
      <c r="K2223" s="4">
        <f t="shared" si="68"/>
        <v>21.7302</v>
      </c>
      <c r="L2223" s="4">
        <f t="shared" si="69"/>
        <v>21.988824999999999</v>
      </c>
      <c r="M2223" s="6">
        <v>0.25862499999999855</v>
      </c>
      <c r="N2223" s="8">
        <v>1.6396524409880111</v>
      </c>
    </row>
    <row r="2224" spans="1:14" x14ac:dyDescent="0.2">
      <c r="A2224" s="2" t="s">
        <v>9456</v>
      </c>
      <c r="B2224" s="9" t="s">
        <v>9457</v>
      </c>
      <c r="C2224" s="2">
        <v>19.267399999999999</v>
      </c>
      <c r="D2224" s="2">
        <v>19.1784</v>
      </c>
      <c r="E2224" s="2">
        <v>19.204999999999998</v>
      </c>
      <c r="F2224" s="2">
        <v>18.886299999999999</v>
      </c>
      <c r="G2224" s="2">
        <v>19.462399999999999</v>
      </c>
      <c r="H2224" s="2">
        <v>19.484300000000001</v>
      </c>
      <c r="I2224" s="2">
        <v>19.349699999999999</v>
      </c>
      <c r="J2224" s="2">
        <v>19.273599999999998</v>
      </c>
      <c r="K2224" s="4">
        <f t="shared" si="68"/>
        <v>19.134274999999999</v>
      </c>
      <c r="L2224" s="4">
        <f t="shared" si="69"/>
        <v>19.392499999999998</v>
      </c>
      <c r="M2224" s="6">
        <v>0.25822499999999948</v>
      </c>
      <c r="N2224" s="8">
        <v>1.4098401364586972</v>
      </c>
    </row>
    <row r="2225" spans="1:14" x14ac:dyDescent="0.2">
      <c r="A2225" s="2" t="s">
        <v>1251</v>
      </c>
      <c r="B2225" s="9" t="s">
        <v>1252</v>
      </c>
      <c r="C2225" s="2">
        <v>23.492100000000001</v>
      </c>
      <c r="D2225" s="2">
        <v>23.1676</v>
      </c>
      <c r="E2225" s="2">
        <v>23.089600000000001</v>
      </c>
      <c r="F2225" s="2">
        <v>23.012</v>
      </c>
      <c r="G2225" s="2">
        <v>23.466899999999999</v>
      </c>
      <c r="H2225" s="2">
        <v>23.5151</v>
      </c>
      <c r="I2225" s="2">
        <v>23.409600000000001</v>
      </c>
      <c r="J2225" s="2">
        <v>23.4025</v>
      </c>
      <c r="K2225" s="4">
        <f t="shared" si="68"/>
        <v>23.190325000000001</v>
      </c>
      <c r="L2225" s="4">
        <f t="shared" si="69"/>
        <v>23.448525</v>
      </c>
      <c r="M2225" s="6">
        <v>0.25819999999999865</v>
      </c>
      <c r="N2225" s="8">
        <v>1.2579944225851796</v>
      </c>
    </row>
    <row r="2226" spans="1:14" x14ac:dyDescent="0.2">
      <c r="A2226" s="2" t="s">
        <v>3756</v>
      </c>
      <c r="B2226" s="9" t="s">
        <v>3757</v>
      </c>
      <c r="C2226" s="2">
        <v>23.036799999999999</v>
      </c>
      <c r="D2226" s="2">
        <v>22.898599999999998</v>
      </c>
      <c r="E2226" s="2">
        <v>23.089200000000002</v>
      </c>
      <c r="F2226" s="2">
        <v>23.0044</v>
      </c>
      <c r="G2226" s="2">
        <v>23.1754</v>
      </c>
      <c r="H2226" s="2">
        <v>23.271599999999999</v>
      </c>
      <c r="I2226" s="2">
        <v>23.3017</v>
      </c>
      <c r="J2226" s="2">
        <v>23.312999999999999</v>
      </c>
      <c r="K2226" s="4">
        <f t="shared" si="68"/>
        <v>23.007250000000003</v>
      </c>
      <c r="L2226" s="4">
        <f t="shared" si="69"/>
        <v>23.265425</v>
      </c>
      <c r="M2226" s="6">
        <v>0.25817499999999782</v>
      </c>
      <c r="N2226" s="8">
        <v>2.6402981007296455</v>
      </c>
    </row>
    <row r="2227" spans="1:14" x14ac:dyDescent="0.2">
      <c r="A2227" s="2" t="s">
        <v>7941</v>
      </c>
      <c r="B2227" s="9" t="s">
        <v>7942</v>
      </c>
      <c r="C2227" s="2">
        <v>19.6068</v>
      </c>
      <c r="D2227" s="2">
        <v>19.5718</v>
      </c>
      <c r="E2227" s="2">
        <v>19.500900000000001</v>
      </c>
      <c r="F2227" s="2">
        <v>19.0853</v>
      </c>
      <c r="G2227" s="2">
        <v>19.582799999999999</v>
      </c>
      <c r="H2227" s="2">
        <v>19.761800000000001</v>
      </c>
      <c r="I2227" s="2">
        <v>19.791899999999998</v>
      </c>
      <c r="J2227" s="2">
        <v>19.660299999999999</v>
      </c>
      <c r="K2227" s="4">
        <f t="shared" si="68"/>
        <v>19.441200000000002</v>
      </c>
      <c r="L2227" s="4">
        <f t="shared" si="69"/>
        <v>19.699199999999998</v>
      </c>
      <c r="M2227" s="6">
        <v>0.25799999999999557</v>
      </c>
      <c r="N2227" s="8">
        <v>1.0264711525852246</v>
      </c>
    </row>
    <row r="2228" spans="1:14" x14ac:dyDescent="0.2">
      <c r="A2228" s="2" t="s">
        <v>10324</v>
      </c>
      <c r="B2228" s="9" t="s">
        <v>10325</v>
      </c>
      <c r="C2228" s="2">
        <v>18.471299999999999</v>
      </c>
      <c r="D2228" s="2">
        <v>19.065200000000001</v>
      </c>
      <c r="E2228" s="2">
        <v>18.7744</v>
      </c>
      <c r="F2228" s="2">
        <v>18.767600000000002</v>
      </c>
      <c r="G2228" s="2">
        <v>18.940799999999999</v>
      </c>
      <c r="H2228" s="2">
        <v>19.039100000000001</v>
      </c>
      <c r="I2228" s="2">
        <v>19.026599999999998</v>
      </c>
      <c r="J2228" s="2">
        <v>19.102599999999999</v>
      </c>
      <c r="K2228" s="4">
        <f t="shared" si="68"/>
        <v>18.769625000000001</v>
      </c>
      <c r="L2228" s="4">
        <f t="shared" si="69"/>
        <v>19.027274999999999</v>
      </c>
      <c r="M2228" s="6">
        <v>0.25764999999999816</v>
      </c>
      <c r="N2228" s="8">
        <v>1.0638684166166745</v>
      </c>
    </row>
    <row r="2229" spans="1:14" x14ac:dyDescent="0.2">
      <c r="A2229" s="2" t="s">
        <v>2054</v>
      </c>
      <c r="B2229" s="9" t="s">
        <v>2055</v>
      </c>
      <c r="C2229" s="2">
        <v>25.642199999999999</v>
      </c>
      <c r="D2229" s="2">
        <v>25.530200000000001</v>
      </c>
      <c r="E2229" s="2">
        <v>25.566800000000001</v>
      </c>
      <c r="F2229" s="2">
        <v>25.541</v>
      </c>
      <c r="G2229" s="2">
        <v>25.8705</v>
      </c>
      <c r="H2229" s="2">
        <v>25.775300000000001</v>
      </c>
      <c r="I2229" s="2">
        <v>25.8796</v>
      </c>
      <c r="J2229" s="2">
        <v>25.784199999999998</v>
      </c>
      <c r="K2229" s="4">
        <f t="shared" si="68"/>
        <v>25.570049999999998</v>
      </c>
      <c r="L2229" s="4">
        <f t="shared" si="69"/>
        <v>25.827400000000001</v>
      </c>
      <c r="M2229" s="6">
        <v>0.25735000000000241</v>
      </c>
      <c r="N2229" s="8">
        <v>3.3310100834638146</v>
      </c>
    </row>
    <row r="2230" spans="1:14" x14ac:dyDescent="0.2">
      <c r="A2230" s="2" t="s">
        <v>1500</v>
      </c>
      <c r="B2230" s="9" t="s">
        <v>1501</v>
      </c>
      <c r="C2230" s="2">
        <v>28.242100000000001</v>
      </c>
      <c r="D2230" s="2">
        <v>28.579599999999999</v>
      </c>
      <c r="E2230" s="2">
        <v>28.477399999999999</v>
      </c>
      <c r="F2230" s="2">
        <v>28.464700000000001</v>
      </c>
      <c r="G2230" s="2">
        <v>28.7973</v>
      </c>
      <c r="H2230" s="2">
        <v>28.7746</v>
      </c>
      <c r="I2230" s="2">
        <v>28.708200000000001</v>
      </c>
      <c r="J2230" s="2">
        <v>28.5124</v>
      </c>
      <c r="K2230" s="4">
        <f t="shared" si="68"/>
        <v>28.440950000000001</v>
      </c>
      <c r="L2230" s="4">
        <f t="shared" si="69"/>
        <v>28.698125000000001</v>
      </c>
      <c r="M2230" s="6">
        <v>0.25717500000000015</v>
      </c>
      <c r="N2230" s="8">
        <v>1.4342290350690203</v>
      </c>
    </row>
    <row r="2231" spans="1:14" x14ac:dyDescent="0.2">
      <c r="A2231" s="2" t="s">
        <v>5036</v>
      </c>
      <c r="B2231" s="9" t="s">
        <v>5037</v>
      </c>
      <c r="C2231" s="2">
        <v>18.305900000000001</v>
      </c>
      <c r="D2231" s="2">
        <v>18.0077</v>
      </c>
      <c r="E2231" s="2">
        <v>17.787600000000001</v>
      </c>
      <c r="F2231" s="2">
        <v>17.938800000000001</v>
      </c>
      <c r="G2231" s="2">
        <v>18.0853</v>
      </c>
      <c r="H2231" s="2">
        <v>18.111499999999999</v>
      </c>
      <c r="I2231" s="2">
        <v>18.286300000000001</v>
      </c>
      <c r="J2231" s="2">
        <v>18.585100000000001</v>
      </c>
      <c r="K2231" s="4">
        <f t="shared" si="68"/>
        <v>18.010000000000002</v>
      </c>
      <c r="L2231" s="4">
        <f t="shared" si="69"/>
        <v>18.267049999999998</v>
      </c>
      <c r="M2231" s="6">
        <v>0.257049999999996</v>
      </c>
      <c r="N2231" s="8">
        <v>0.80792589196188913</v>
      </c>
    </row>
    <row r="2232" spans="1:14" x14ac:dyDescent="0.2">
      <c r="A2232" s="2" t="s">
        <v>11124</v>
      </c>
      <c r="B2232" s="9" t="s">
        <v>11125</v>
      </c>
      <c r="C2232" s="2">
        <v>23.326799999999999</v>
      </c>
      <c r="D2232" s="2">
        <v>23.125299999999999</v>
      </c>
      <c r="E2232" s="2">
        <v>23.160399999999999</v>
      </c>
      <c r="F2232" s="2">
        <v>23.1419</v>
      </c>
      <c r="G2232" s="2">
        <v>23.467199999999998</v>
      </c>
      <c r="H2232" s="2">
        <v>23.476900000000001</v>
      </c>
      <c r="I2232" s="2">
        <v>23.4192</v>
      </c>
      <c r="J2232" s="2">
        <v>23.418399999999998</v>
      </c>
      <c r="K2232" s="4">
        <f t="shared" si="68"/>
        <v>23.188600000000001</v>
      </c>
      <c r="L2232" s="4">
        <f t="shared" si="69"/>
        <v>23.445425</v>
      </c>
      <c r="M2232" s="6">
        <v>0.25682499999999919</v>
      </c>
      <c r="N2232" s="8">
        <v>2.707297282065134</v>
      </c>
    </row>
    <row r="2233" spans="1:14" x14ac:dyDescent="0.2">
      <c r="A2233" s="2" t="s">
        <v>10883</v>
      </c>
      <c r="B2233" s="9" t="s">
        <v>10884</v>
      </c>
      <c r="C2233" s="2">
        <v>20.759799999999998</v>
      </c>
      <c r="D2233" s="2">
        <v>20.9876</v>
      </c>
      <c r="E2233" s="2">
        <v>20.920400000000001</v>
      </c>
      <c r="F2233" s="2">
        <v>20.659700000000001</v>
      </c>
      <c r="G2233" s="2">
        <v>21.222100000000001</v>
      </c>
      <c r="H2233" s="2">
        <v>21.047999999999998</v>
      </c>
      <c r="I2233" s="2">
        <v>21.058700000000002</v>
      </c>
      <c r="J2233" s="2">
        <v>21.023399999999999</v>
      </c>
      <c r="K2233" s="4">
        <f t="shared" si="68"/>
        <v>20.831875</v>
      </c>
      <c r="L2233" s="4">
        <f t="shared" si="69"/>
        <v>21.088049999999999</v>
      </c>
      <c r="M2233" s="6">
        <v>0.25617499999999893</v>
      </c>
      <c r="N2233" s="8">
        <v>1.581985241114259</v>
      </c>
    </row>
    <row r="2234" spans="1:14" x14ac:dyDescent="0.2">
      <c r="A2234" s="2" t="s">
        <v>10465</v>
      </c>
      <c r="B2234" s="9" t="s">
        <v>10466</v>
      </c>
      <c r="C2234" s="2">
        <v>22.286999999999999</v>
      </c>
      <c r="D2234" s="2">
        <v>21.657599999999999</v>
      </c>
      <c r="E2234" s="2">
        <v>21.778700000000001</v>
      </c>
      <c r="F2234" s="2">
        <v>21.548300000000001</v>
      </c>
      <c r="G2234" s="2">
        <v>21.9679</v>
      </c>
      <c r="H2234" s="2">
        <v>22.142399999999999</v>
      </c>
      <c r="I2234" s="2">
        <v>22.072099999999999</v>
      </c>
      <c r="J2234" s="2">
        <v>22.1113</v>
      </c>
      <c r="K2234" s="4">
        <f t="shared" si="68"/>
        <v>21.817899999999998</v>
      </c>
      <c r="L2234" s="4">
        <f t="shared" si="69"/>
        <v>22.073425</v>
      </c>
      <c r="M2234" s="6">
        <v>0.25552500000000222</v>
      </c>
      <c r="N2234" s="8">
        <v>0.74880096489840708</v>
      </c>
    </row>
    <row r="2235" spans="1:14" x14ac:dyDescent="0.2">
      <c r="A2235" s="2" t="s">
        <v>966</v>
      </c>
      <c r="B2235" s="9" t="s">
        <v>965</v>
      </c>
      <c r="C2235" s="2">
        <v>23.666599999999999</v>
      </c>
      <c r="D2235" s="2">
        <v>23.5501</v>
      </c>
      <c r="E2235" s="2">
        <v>23.6023</v>
      </c>
      <c r="F2235" s="2">
        <v>23.489899999999999</v>
      </c>
      <c r="G2235" s="2">
        <v>23.8782</v>
      </c>
      <c r="H2235" s="2">
        <v>23.844100000000001</v>
      </c>
      <c r="I2235" s="2">
        <v>23.7348</v>
      </c>
      <c r="J2235" s="2">
        <v>23.8735</v>
      </c>
      <c r="K2235" s="4">
        <f t="shared" si="68"/>
        <v>23.577224999999999</v>
      </c>
      <c r="L2235" s="4">
        <f t="shared" si="69"/>
        <v>23.832650000000001</v>
      </c>
      <c r="M2235" s="6">
        <v>0.25542500000000246</v>
      </c>
      <c r="N2235" s="8">
        <v>2.6416182422049301</v>
      </c>
    </row>
    <row r="2236" spans="1:14" x14ac:dyDescent="0.2">
      <c r="A2236" s="2" t="s">
        <v>4149</v>
      </c>
      <c r="B2236" s="9" t="s">
        <v>4150</v>
      </c>
      <c r="C2236" s="2">
        <v>23.9651</v>
      </c>
      <c r="D2236" s="2">
        <v>23.606999999999999</v>
      </c>
      <c r="E2236" s="2">
        <v>23.6142</v>
      </c>
      <c r="F2236" s="2">
        <v>23.707899999999999</v>
      </c>
      <c r="G2236" s="2">
        <v>24.0627</v>
      </c>
      <c r="H2236" s="2">
        <v>23.888300000000001</v>
      </c>
      <c r="I2236" s="2">
        <v>23.996099999999998</v>
      </c>
      <c r="J2236" s="2">
        <v>23.9682</v>
      </c>
      <c r="K2236" s="4">
        <f t="shared" si="68"/>
        <v>23.723549999999999</v>
      </c>
      <c r="L2236" s="4">
        <f t="shared" si="69"/>
        <v>23.978825000000001</v>
      </c>
      <c r="M2236" s="6">
        <v>0.25527500000000103</v>
      </c>
      <c r="N2236" s="8">
        <v>1.5060992751199025</v>
      </c>
    </row>
    <row r="2237" spans="1:14" x14ac:dyDescent="0.2">
      <c r="A2237" s="2" t="s">
        <v>10144</v>
      </c>
      <c r="B2237" s="9" t="s">
        <v>10145</v>
      </c>
      <c r="C2237" s="2">
        <v>21.6281</v>
      </c>
      <c r="D2237" s="2">
        <v>21.392600000000002</v>
      </c>
      <c r="E2237" s="2">
        <v>21.649000000000001</v>
      </c>
      <c r="F2237" s="2">
        <v>21.445499999999999</v>
      </c>
      <c r="G2237" s="2">
        <v>21.8323</v>
      </c>
      <c r="H2237" s="2">
        <v>21.753</v>
      </c>
      <c r="I2237" s="2">
        <v>21.736000000000001</v>
      </c>
      <c r="J2237" s="2">
        <v>21.814800000000002</v>
      </c>
      <c r="K2237" s="4">
        <f t="shared" si="68"/>
        <v>21.5288</v>
      </c>
      <c r="L2237" s="4">
        <f t="shared" si="69"/>
        <v>21.784025000000003</v>
      </c>
      <c r="M2237" s="6">
        <v>0.25522500000000292</v>
      </c>
      <c r="N2237" s="8">
        <v>2.0088590714711896</v>
      </c>
    </row>
    <row r="2238" spans="1:14" x14ac:dyDescent="0.2">
      <c r="A2238" s="2" t="s">
        <v>4033</v>
      </c>
      <c r="B2238" s="9" t="s">
        <v>4034</v>
      </c>
      <c r="C2238" s="2">
        <v>21.356400000000001</v>
      </c>
      <c r="D2238" s="2">
        <v>21.238900000000001</v>
      </c>
      <c r="E2238" s="2">
        <v>21.282399999999999</v>
      </c>
      <c r="F2238" s="2">
        <v>21.1509</v>
      </c>
      <c r="G2238" s="2">
        <v>21.411999999999999</v>
      </c>
      <c r="H2238" s="2">
        <v>21.435099999999998</v>
      </c>
      <c r="I2238" s="2">
        <v>21.639800000000001</v>
      </c>
      <c r="J2238" s="2">
        <v>21.5611</v>
      </c>
      <c r="K2238" s="4">
        <f t="shared" si="68"/>
        <v>21.257150000000003</v>
      </c>
      <c r="L2238" s="4">
        <f t="shared" si="69"/>
        <v>21.511999999999997</v>
      </c>
      <c r="M2238" s="6">
        <v>0.25484999999999403</v>
      </c>
      <c r="N2238" s="8">
        <v>1.9989142153278681</v>
      </c>
    </row>
    <row r="2239" spans="1:14" x14ac:dyDescent="0.2">
      <c r="A2239" s="2" t="s">
        <v>5998</v>
      </c>
      <c r="B2239" s="9" t="s">
        <v>5999</v>
      </c>
      <c r="C2239" s="2">
        <v>20.619700000000002</v>
      </c>
      <c r="D2239" s="2">
        <v>20.545999999999999</v>
      </c>
      <c r="E2239" s="2">
        <v>20.516999999999999</v>
      </c>
      <c r="F2239" s="2">
        <v>20.424299999999999</v>
      </c>
      <c r="G2239" s="2">
        <v>20.863499999999998</v>
      </c>
      <c r="H2239" s="2">
        <v>20.8322</v>
      </c>
      <c r="I2239" s="2">
        <v>20.789100000000001</v>
      </c>
      <c r="J2239" s="2">
        <v>20.641400000000001</v>
      </c>
      <c r="K2239" s="4">
        <f t="shared" si="68"/>
        <v>20.52675</v>
      </c>
      <c r="L2239" s="4">
        <f t="shared" si="69"/>
        <v>20.781550000000003</v>
      </c>
      <c r="M2239" s="6">
        <v>0.25480000000000302</v>
      </c>
      <c r="N2239" s="8">
        <v>2.1498348727470069</v>
      </c>
    </row>
    <row r="2240" spans="1:14" x14ac:dyDescent="0.2">
      <c r="A2240" s="2" t="s">
        <v>11284</v>
      </c>
      <c r="B2240" s="9" t="s">
        <v>11285</v>
      </c>
      <c r="C2240" s="2">
        <v>19.796099999999999</v>
      </c>
      <c r="D2240" s="2">
        <v>19.366499999999998</v>
      </c>
      <c r="E2240" s="2">
        <v>19.8096</v>
      </c>
      <c r="F2240" s="2">
        <v>19.208300000000001</v>
      </c>
      <c r="G2240" s="2">
        <v>19.7654</v>
      </c>
      <c r="H2240" s="2">
        <v>19.690200000000001</v>
      </c>
      <c r="I2240" s="2">
        <v>20.0336</v>
      </c>
      <c r="J2240" s="2">
        <v>19.709299999999999</v>
      </c>
      <c r="K2240" s="4">
        <f t="shared" si="68"/>
        <v>19.545124999999999</v>
      </c>
      <c r="L2240" s="4">
        <f t="shared" si="69"/>
        <v>19.799624999999999</v>
      </c>
      <c r="M2240" s="6">
        <v>0.25450000000000017</v>
      </c>
      <c r="N2240" s="8">
        <v>0.72331057409730315</v>
      </c>
    </row>
    <row r="2241" spans="1:14" x14ac:dyDescent="0.2">
      <c r="A2241" s="2" t="s">
        <v>9368</v>
      </c>
      <c r="B2241" s="9" t="s">
        <v>9369</v>
      </c>
      <c r="C2241" s="2">
        <v>22.2514</v>
      </c>
      <c r="D2241" s="2">
        <v>22.272300000000001</v>
      </c>
      <c r="E2241" s="2">
        <v>22.030999999999999</v>
      </c>
      <c r="F2241" s="2">
        <v>22.4373</v>
      </c>
      <c r="G2241" s="2">
        <v>22.639199999999999</v>
      </c>
      <c r="H2241" s="2">
        <v>22.5474</v>
      </c>
      <c r="I2241" s="2">
        <v>22.236999999999998</v>
      </c>
      <c r="J2241" s="2">
        <v>22.585999999999999</v>
      </c>
      <c r="K2241" s="4">
        <f t="shared" si="68"/>
        <v>22.247999999999998</v>
      </c>
      <c r="L2241" s="4">
        <f t="shared" si="69"/>
        <v>22.502399999999998</v>
      </c>
      <c r="M2241" s="6">
        <v>0.2544000000000004</v>
      </c>
      <c r="N2241" s="8">
        <v>1.0747880845243092</v>
      </c>
    </row>
    <row r="2242" spans="1:14" x14ac:dyDescent="0.2">
      <c r="A2242" s="2" t="s">
        <v>9802</v>
      </c>
      <c r="B2242" s="9" t="s">
        <v>9803</v>
      </c>
      <c r="C2242" s="2">
        <v>20.3447</v>
      </c>
      <c r="D2242" s="2">
        <v>20.595700000000001</v>
      </c>
      <c r="E2242" s="2">
        <v>20.6038</v>
      </c>
      <c r="F2242" s="2">
        <v>20.330500000000001</v>
      </c>
      <c r="G2242" s="2">
        <v>20.732700000000001</v>
      </c>
      <c r="H2242" s="2">
        <v>20.7941</v>
      </c>
      <c r="I2242" s="2">
        <v>20.718</v>
      </c>
      <c r="J2242" s="2">
        <v>20.646599999999999</v>
      </c>
      <c r="K2242" s="4">
        <f t="shared" ref="K2242:K2305" si="70">AVERAGE(C2242:F2242)</f>
        <v>20.468674999999998</v>
      </c>
      <c r="L2242" s="4">
        <f t="shared" ref="L2242:L2305" si="71">AVERAGE(G2242:J2242)</f>
        <v>20.722850000000001</v>
      </c>
      <c r="M2242" s="6">
        <v>0.25417500000000359</v>
      </c>
      <c r="N2242" s="8">
        <v>1.6840051058052417</v>
      </c>
    </row>
    <row r="2243" spans="1:14" x14ac:dyDescent="0.2">
      <c r="A2243" s="2" t="s">
        <v>7054</v>
      </c>
      <c r="B2243" s="9" t="s">
        <v>7055</v>
      </c>
      <c r="C2243" s="2">
        <v>20.915700000000001</v>
      </c>
      <c r="D2243" s="2">
        <v>20.856100000000001</v>
      </c>
      <c r="E2243" s="2">
        <v>20.797799999999999</v>
      </c>
      <c r="F2243" s="2">
        <v>20.790800000000001</v>
      </c>
      <c r="G2243" s="2">
        <v>21.116800000000001</v>
      </c>
      <c r="H2243" s="2">
        <v>21.1632</v>
      </c>
      <c r="I2243" s="2">
        <v>21.012699999999999</v>
      </c>
      <c r="J2243" s="2">
        <v>21.0839</v>
      </c>
      <c r="K2243" s="4">
        <f t="shared" si="70"/>
        <v>20.8401</v>
      </c>
      <c r="L2243" s="4">
        <f t="shared" si="71"/>
        <v>21.094149999999999</v>
      </c>
      <c r="M2243" s="6">
        <v>0.25404999999999944</v>
      </c>
      <c r="N2243" s="8">
        <v>2.9794039002293804</v>
      </c>
    </row>
    <row r="2244" spans="1:14" x14ac:dyDescent="0.2">
      <c r="A2244" s="2" t="s">
        <v>4974</v>
      </c>
      <c r="B2244" s="9" t="s">
        <v>4975</v>
      </c>
      <c r="C2244" s="2">
        <v>23.752099999999999</v>
      </c>
      <c r="D2244" s="2">
        <v>23.627099999999999</v>
      </c>
      <c r="E2244" s="2">
        <v>23.5594</v>
      </c>
      <c r="F2244" s="2">
        <v>23.4025</v>
      </c>
      <c r="G2244" s="2">
        <v>23.8445</v>
      </c>
      <c r="H2244" s="2">
        <v>23.888300000000001</v>
      </c>
      <c r="I2244" s="2">
        <v>23.867899999999999</v>
      </c>
      <c r="J2244" s="2">
        <v>23.756</v>
      </c>
      <c r="K2244" s="4">
        <f t="shared" si="70"/>
        <v>23.585274999999999</v>
      </c>
      <c r="L2244" s="4">
        <f t="shared" si="71"/>
        <v>23.839174999999997</v>
      </c>
      <c r="M2244" s="6">
        <v>0.25389999999999802</v>
      </c>
      <c r="N2244" s="8">
        <v>1.7505578181863912</v>
      </c>
    </row>
    <row r="2245" spans="1:14" x14ac:dyDescent="0.2">
      <c r="A2245" s="2" t="s">
        <v>7171</v>
      </c>
      <c r="B2245" s="9" t="s">
        <v>7172</v>
      </c>
      <c r="C2245" s="2">
        <v>21.3658</v>
      </c>
      <c r="D2245" s="2">
        <v>21.368099999999998</v>
      </c>
      <c r="E2245" s="2">
        <v>21.244499999999999</v>
      </c>
      <c r="F2245" s="2">
        <v>21.276599999999998</v>
      </c>
      <c r="G2245" s="2">
        <v>21.546900000000001</v>
      </c>
      <c r="H2245" s="2">
        <v>21.614799999999999</v>
      </c>
      <c r="I2245" s="2">
        <v>21.606000000000002</v>
      </c>
      <c r="J2245" s="2">
        <v>21.502700000000001</v>
      </c>
      <c r="K2245" s="4">
        <f t="shared" si="70"/>
        <v>21.313749999999999</v>
      </c>
      <c r="L2245" s="4">
        <f t="shared" si="71"/>
        <v>21.567599999999999</v>
      </c>
      <c r="M2245" s="6">
        <v>0.25384999999999991</v>
      </c>
      <c r="N2245" s="8">
        <v>3.0869836836569244</v>
      </c>
    </row>
    <row r="2246" spans="1:14" x14ac:dyDescent="0.2">
      <c r="A2246" s="2" t="s">
        <v>4679</v>
      </c>
      <c r="B2246" s="9" t="s">
        <v>4680</v>
      </c>
      <c r="C2246" s="2">
        <v>19.035</v>
      </c>
      <c r="D2246" s="2">
        <v>18.9131</v>
      </c>
      <c r="E2246" s="2">
        <v>19.407499999999999</v>
      </c>
      <c r="F2246" s="2">
        <v>19.441299999999998</v>
      </c>
      <c r="G2246" s="2">
        <v>19.267199999999999</v>
      </c>
      <c r="H2246" s="2">
        <v>19.503599999999999</v>
      </c>
      <c r="I2246" s="2">
        <v>19.5381</v>
      </c>
      <c r="J2246" s="2">
        <v>19.502700000000001</v>
      </c>
      <c r="K2246" s="4">
        <f t="shared" si="70"/>
        <v>19.199224999999998</v>
      </c>
      <c r="L2246" s="4">
        <f t="shared" si="71"/>
        <v>19.4529</v>
      </c>
      <c r="M2246" s="6">
        <v>0.25367500000000121</v>
      </c>
      <c r="N2246" s="8">
        <v>0.87256136975587351</v>
      </c>
    </row>
    <row r="2247" spans="1:14" x14ac:dyDescent="0.2">
      <c r="A2247" s="2" t="s">
        <v>5525</v>
      </c>
      <c r="B2247" s="9" t="s">
        <v>5526</v>
      </c>
      <c r="C2247" s="2">
        <v>20.259799999999998</v>
      </c>
      <c r="D2247" s="2">
        <v>20.200199999999999</v>
      </c>
      <c r="E2247" s="2">
        <v>19.996600000000001</v>
      </c>
      <c r="F2247" s="2">
        <v>20.150500000000001</v>
      </c>
      <c r="G2247" s="2">
        <v>20.354199999999999</v>
      </c>
      <c r="H2247" s="2">
        <v>20.3902</v>
      </c>
      <c r="I2247" s="2">
        <v>20.369700000000002</v>
      </c>
      <c r="J2247" s="2">
        <v>20.507200000000001</v>
      </c>
      <c r="K2247" s="4">
        <f t="shared" si="70"/>
        <v>20.151775000000001</v>
      </c>
      <c r="L2247" s="4">
        <f t="shared" si="71"/>
        <v>20.405325000000001</v>
      </c>
      <c r="M2247" s="6">
        <v>0.25355000000000061</v>
      </c>
      <c r="N2247" s="8">
        <v>2.062624925733803</v>
      </c>
    </row>
    <row r="2248" spans="1:14" x14ac:dyDescent="0.2">
      <c r="A2248" s="2" t="s">
        <v>7635</v>
      </c>
      <c r="B2248" s="9" t="s">
        <v>7636</v>
      </c>
      <c r="C2248" s="2">
        <v>18.667899999999999</v>
      </c>
      <c r="D2248" s="2">
        <v>18.332100000000001</v>
      </c>
      <c r="E2248" s="2">
        <v>18.243500000000001</v>
      </c>
      <c r="F2248" s="2">
        <v>18.2986</v>
      </c>
      <c r="G2248" s="2">
        <v>18.538699999999999</v>
      </c>
      <c r="H2248" s="2">
        <v>18.704799999999999</v>
      </c>
      <c r="I2248" s="2">
        <v>18.7044</v>
      </c>
      <c r="J2248" s="2">
        <v>18.6083</v>
      </c>
      <c r="K2248" s="4">
        <f t="shared" si="70"/>
        <v>18.385525000000001</v>
      </c>
      <c r="L2248" s="4">
        <f t="shared" si="71"/>
        <v>18.639049999999997</v>
      </c>
      <c r="M2248" s="6">
        <v>0.25352499999999623</v>
      </c>
      <c r="N2248" s="8">
        <v>1.2948747140340826</v>
      </c>
    </row>
    <row r="2249" spans="1:14" x14ac:dyDescent="0.2">
      <c r="A2249" s="2" t="s">
        <v>1467</v>
      </c>
      <c r="B2249" s="9" t="s">
        <v>1468</v>
      </c>
      <c r="C2249" s="2">
        <v>23.465499999999999</v>
      </c>
      <c r="D2249" s="2">
        <v>23.062999999999999</v>
      </c>
      <c r="E2249" s="2">
        <v>23.263100000000001</v>
      </c>
      <c r="F2249" s="2">
        <v>23.141400000000001</v>
      </c>
      <c r="G2249" s="2">
        <v>23.402799999999999</v>
      </c>
      <c r="H2249" s="2">
        <v>23.543299999999999</v>
      </c>
      <c r="I2249" s="2">
        <v>23.475999999999999</v>
      </c>
      <c r="J2249" s="2">
        <v>23.523499999999999</v>
      </c>
      <c r="K2249" s="4">
        <f t="shared" si="70"/>
        <v>23.233249999999998</v>
      </c>
      <c r="L2249" s="4">
        <f t="shared" si="71"/>
        <v>23.4864</v>
      </c>
      <c r="M2249" s="6">
        <v>0.25315000000000154</v>
      </c>
      <c r="N2249" s="8">
        <v>1.4602383695694849</v>
      </c>
    </row>
    <row r="2250" spans="1:14" x14ac:dyDescent="0.2">
      <c r="A2250" s="2" t="s">
        <v>11114</v>
      </c>
      <c r="B2250" s="9" t="s">
        <v>11115</v>
      </c>
      <c r="C2250" s="2">
        <v>20.567900000000002</v>
      </c>
      <c r="D2250" s="2">
        <v>20.49</v>
      </c>
      <c r="E2250" s="2">
        <v>20.325600000000001</v>
      </c>
      <c r="F2250" s="2">
        <v>20.370999999999999</v>
      </c>
      <c r="G2250" s="2">
        <v>20.6388</v>
      </c>
      <c r="H2250" s="2">
        <v>20.748799999999999</v>
      </c>
      <c r="I2250" s="2">
        <v>20.712199999999999</v>
      </c>
      <c r="J2250" s="2">
        <v>20.667000000000002</v>
      </c>
      <c r="K2250" s="4">
        <f t="shared" si="70"/>
        <v>20.438625000000002</v>
      </c>
      <c r="L2250" s="4">
        <f t="shared" si="71"/>
        <v>20.691700000000001</v>
      </c>
      <c r="M2250" s="6">
        <v>0.25307499999999905</v>
      </c>
      <c r="N2250" s="8">
        <v>2.2401394691750443</v>
      </c>
    </row>
    <row r="2251" spans="1:14" x14ac:dyDescent="0.2">
      <c r="A2251" s="2" t="s">
        <v>10714</v>
      </c>
      <c r="B2251" s="9" t="s">
        <v>10715</v>
      </c>
      <c r="C2251" s="2">
        <v>21.558399999999999</v>
      </c>
      <c r="D2251" s="2">
        <v>21.354299999999999</v>
      </c>
      <c r="E2251" s="2">
        <v>21.295000000000002</v>
      </c>
      <c r="F2251" s="2">
        <v>21.381699999999999</v>
      </c>
      <c r="G2251" s="2">
        <v>21.642399999999999</v>
      </c>
      <c r="H2251" s="2">
        <v>21.421099999999999</v>
      </c>
      <c r="I2251" s="2">
        <v>21.8674</v>
      </c>
      <c r="J2251" s="2">
        <v>21.668800000000001</v>
      </c>
      <c r="K2251" s="4">
        <f t="shared" si="70"/>
        <v>21.397349999999999</v>
      </c>
      <c r="L2251" s="4">
        <f t="shared" si="71"/>
        <v>21.649925</v>
      </c>
      <c r="M2251" s="6">
        <v>0.25257500000000022</v>
      </c>
      <c r="N2251" s="8">
        <v>1.2438819754868242</v>
      </c>
    </row>
    <row r="2252" spans="1:14" x14ac:dyDescent="0.2">
      <c r="A2252" s="2" t="s">
        <v>4771</v>
      </c>
      <c r="B2252" s="9" t="s">
        <v>4772</v>
      </c>
      <c r="C2252" s="2">
        <v>21.002800000000001</v>
      </c>
      <c r="D2252" s="2">
        <v>21.1233</v>
      </c>
      <c r="E2252" s="2">
        <v>20.953900000000001</v>
      </c>
      <c r="F2252" s="2">
        <v>21.058399999999999</v>
      </c>
      <c r="G2252" s="2">
        <v>21.292100000000001</v>
      </c>
      <c r="H2252" s="2">
        <v>21.274100000000001</v>
      </c>
      <c r="I2252" s="2">
        <v>21.301400000000001</v>
      </c>
      <c r="J2252" s="2">
        <v>21.2806</v>
      </c>
      <c r="K2252" s="4">
        <f t="shared" si="70"/>
        <v>21.034599999999998</v>
      </c>
      <c r="L2252" s="4">
        <f t="shared" si="71"/>
        <v>21.287050000000001</v>
      </c>
      <c r="M2252" s="6">
        <v>0.25245000000000317</v>
      </c>
      <c r="N2252" s="8">
        <v>3.3150563927770782</v>
      </c>
    </row>
    <row r="2253" spans="1:14" x14ac:dyDescent="0.2">
      <c r="A2253" s="2" t="s">
        <v>10036</v>
      </c>
      <c r="B2253" s="9" t="s">
        <v>10037</v>
      </c>
      <c r="C2253" s="2">
        <v>16.578399999999998</v>
      </c>
      <c r="D2253" s="2">
        <v>16.837</v>
      </c>
      <c r="E2253" s="2">
        <v>15.7623</v>
      </c>
      <c r="F2253" s="2">
        <v>16.703900000000001</v>
      </c>
      <c r="G2253" s="2">
        <v>16.908200000000001</v>
      </c>
      <c r="H2253" s="2">
        <v>16.924700000000001</v>
      </c>
      <c r="I2253" s="2">
        <v>16.542400000000001</v>
      </c>
      <c r="J2253" s="2">
        <v>16.5136</v>
      </c>
      <c r="K2253" s="4">
        <f t="shared" si="70"/>
        <v>16.470400000000001</v>
      </c>
      <c r="L2253" s="4">
        <f t="shared" si="71"/>
        <v>16.722225000000002</v>
      </c>
      <c r="M2253" s="6">
        <v>0.25182500000000019</v>
      </c>
      <c r="N2253" s="8">
        <v>0.41853233712051036</v>
      </c>
    </row>
    <row r="2254" spans="1:14" x14ac:dyDescent="0.2">
      <c r="A2254" s="2" t="s">
        <v>10871</v>
      </c>
      <c r="B2254" s="9" t="s">
        <v>10872</v>
      </c>
      <c r="C2254" s="2">
        <v>19.728200000000001</v>
      </c>
      <c r="D2254" s="2">
        <v>19.304600000000001</v>
      </c>
      <c r="E2254" s="2">
        <v>19.284199999999998</v>
      </c>
      <c r="F2254" s="2">
        <v>19.111999999999998</v>
      </c>
      <c r="G2254" s="2">
        <v>19.590699999999998</v>
      </c>
      <c r="H2254" s="2">
        <v>19.625900000000001</v>
      </c>
      <c r="I2254" s="2">
        <v>19.8812</v>
      </c>
      <c r="J2254" s="2">
        <v>19.3383</v>
      </c>
      <c r="K2254" s="4">
        <f t="shared" si="70"/>
        <v>19.357250000000001</v>
      </c>
      <c r="L2254" s="4">
        <f t="shared" si="71"/>
        <v>19.609024999999999</v>
      </c>
      <c r="M2254" s="6">
        <v>0.25177499999999853</v>
      </c>
      <c r="N2254" s="8">
        <v>0.7145476450297088</v>
      </c>
    </row>
    <row r="2255" spans="1:14" x14ac:dyDescent="0.2">
      <c r="A2255" s="2" t="s">
        <v>1052</v>
      </c>
      <c r="B2255" s="9" t="s">
        <v>1053</v>
      </c>
      <c r="C2255" s="2">
        <v>22.6448</v>
      </c>
      <c r="D2255" s="2">
        <v>22.712299999999999</v>
      </c>
      <c r="E2255" s="2">
        <v>23.041699999999999</v>
      </c>
      <c r="F2255" s="2">
        <v>22.705500000000001</v>
      </c>
      <c r="G2255" s="2">
        <v>23.079699999999999</v>
      </c>
      <c r="H2255" s="2">
        <v>23.032800000000002</v>
      </c>
      <c r="I2255" s="2">
        <v>22.971299999999999</v>
      </c>
      <c r="J2255" s="2">
        <v>23.0275</v>
      </c>
      <c r="K2255" s="4">
        <f t="shared" si="70"/>
        <v>22.776074999999999</v>
      </c>
      <c r="L2255" s="4">
        <f t="shared" si="71"/>
        <v>23.027825</v>
      </c>
      <c r="M2255" s="6">
        <v>0.25175000000000125</v>
      </c>
      <c r="N2255" s="8">
        <v>1.4607587279992347</v>
      </c>
    </row>
    <row r="2256" spans="1:14" x14ac:dyDescent="0.2">
      <c r="A2256" s="2" t="s">
        <v>10445</v>
      </c>
      <c r="B2256" s="9" t="s">
        <v>10446</v>
      </c>
      <c r="C2256" s="2">
        <v>20.029</v>
      </c>
      <c r="D2256" s="2">
        <v>20.007999999999999</v>
      </c>
      <c r="E2256" s="2">
        <v>19.907800000000002</v>
      </c>
      <c r="F2256" s="2">
        <v>19.960100000000001</v>
      </c>
      <c r="G2256" s="2">
        <v>20.1632</v>
      </c>
      <c r="H2256" s="2">
        <v>20.181100000000001</v>
      </c>
      <c r="I2256" s="2">
        <v>20.347899999999999</v>
      </c>
      <c r="J2256" s="2">
        <v>20.2197</v>
      </c>
      <c r="K2256" s="4">
        <f t="shared" si="70"/>
        <v>19.976224999999999</v>
      </c>
      <c r="L2256" s="4">
        <f t="shared" si="71"/>
        <v>20.227975000000001</v>
      </c>
      <c r="M2256" s="6">
        <v>0.25175000000000125</v>
      </c>
      <c r="N2256" s="8">
        <v>2.6407976058051417</v>
      </c>
    </row>
    <row r="2257" spans="1:14" x14ac:dyDescent="0.2">
      <c r="A2257" s="2" t="s">
        <v>7014</v>
      </c>
      <c r="B2257" s="9" t="s">
        <v>7015</v>
      </c>
      <c r="C2257" s="2">
        <v>18.962299999999999</v>
      </c>
      <c r="D2257" s="2">
        <v>18.9146</v>
      </c>
      <c r="E2257" s="2">
        <v>19.264399999999998</v>
      </c>
      <c r="F2257" s="2">
        <v>19.405200000000001</v>
      </c>
      <c r="G2257" s="2">
        <v>19.1372</v>
      </c>
      <c r="H2257" s="2">
        <v>19.6676</v>
      </c>
      <c r="I2257" s="2">
        <v>19.629899999999999</v>
      </c>
      <c r="J2257" s="2">
        <v>19.118099999999998</v>
      </c>
      <c r="K2257" s="4">
        <f t="shared" si="70"/>
        <v>19.136625000000002</v>
      </c>
      <c r="L2257" s="4">
        <f t="shared" si="71"/>
        <v>19.388199999999998</v>
      </c>
      <c r="M2257" s="6">
        <v>0.25157499999999544</v>
      </c>
      <c r="N2257" s="8">
        <v>0.62491993720511363</v>
      </c>
    </row>
    <row r="2258" spans="1:14" x14ac:dyDescent="0.2">
      <c r="A2258" s="2" t="s">
        <v>5710</v>
      </c>
      <c r="B2258" s="9" t="s">
        <v>5711</v>
      </c>
      <c r="C2258" s="2">
        <v>22.436499999999999</v>
      </c>
      <c r="D2258" s="2">
        <v>22.7803</v>
      </c>
      <c r="E2258" s="2">
        <v>22.696999999999999</v>
      </c>
      <c r="F2258" s="2">
        <v>22.327400000000001</v>
      </c>
      <c r="G2258" s="2">
        <v>22.752700000000001</v>
      </c>
      <c r="H2258" s="2">
        <v>22.854500000000002</v>
      </c>
      <c r="I2258" s="2">
        <v>22.862300000000001</v>
      </c>
      <c r="J2258" s="2">
        <v>22.7775</v>
      </c>
      <c r="K2258" s="4">
        <f t="shared" si="70"/>
        <v>22.560299999999998</v>
      </c>
      <c r="L2258" s="4">
        <f t="shared" si="71"/>
        <v>22.811750000000004</v>
      </c>
      <c r="M2258" s="6">
        <v>0.2514500000000055</v>
      </c>
      <c r="N2258" s="8">
        <v>1.2032308733255015</v>
      </c>
    </row>
    <row r="2259" spans="1:14" x14ac:dyDescent="0.2">
      <c r="A2259" s="2" t="s">
        <v>10100</v>
      </c>
      <c r="B2259" s="9" t="s">
        <v>10101</v>
      </c>
      <c r="C2259" s="2">
        <v>21.9283</v>
      </c>
      <c r="D2259" s="2">
        <v>21.866399999999999</v>
      </c>
      <c r="E2259" s="2">
        <v>21.857299999999999</v>
      </c>
      <c r="F2259" s="2">
        <v>21.749300000000002</v>
      </c>
      <c r="G2259" s="2">
        <v>22.186800000000002</v>
      </c>
      <c r="H2259" s="2">
        <v>22.105499999999999</v>
      </c>
      <c r="I2259" s="2">
        <v>22.174299999999999</v>
      </c>
      <c r="J2259" s="2">
        <v>21.939699999999998</v>
      </c>
      <c r="K2259" s="4">
        <f t="shared" si="70"/>
        <v>21.850325000000002</v>
      </c>
      <c r="L2259" s="4">
        <f t="shared" si="71"/>
        <v>22.101575</v>
      </c>
      <c r="M2259" s="6">
        <v>0.25124999999999886</v>
      </c>
      <c r="N2259" s="8">
        <v>1.9956517734810004</v>
      </c>
    </row>
    <row r="2260" spans="1:14" x14ac:dyDescent="0.2">
      <c r="A2260" s="2" t="s">
        <v>4465</v>
      </c>
      <c r="B2260" s="9" t="s">
        <v>4466</v>
      </c>
      <c r="C2260" s="2">
        <v>22.7241</v>
      </c>
      <c r="D2260" s="2">
        <v>22.6022</v>
      </c>
      <c r="E2260" s="2">
        <v>22.6281</v>
      </c>
      <c r="F2260" s="2">
        <v>22.4498</v>
      </c>
      <c r="G2260" s="2">
        <v>22.8809</v>
      </c>
      <c r="H2260" s="2">
        <v>22.8279</v>
      </c>
      <c r="I2260" s="2">
        <v>22.853400000000001</v>
      </c>
      <c r="J2260" s="2">
        <v>22.8446</v>
      </c>
      <c r="K2260" s="4">
        <f t="shared" si="70"/>
        <v>22.601050000000001</v>
      </c>
      <c r="L2260" s="4">
        <f t="shared" si="71"/>
        <v>22.851699999999997</v>
      </c>
      <c r="M2260" s="6">
        <v>0.25064999999999671</v>
      </c>
      <c r="N2260" s="8">
        <v>2.3069472134147304</v>
      </c>
    </row>
    <row r="2261" spans="1:14" x14ac:dyDescent="0.2">
      <c r="A2261" s="2" t="s">
        <v>5421</v>
      </c>
      <c r="B2261" s="9" t="s">
        <v>5422</v>
      </c>
      <c r="C2261" s="2">
        <v>20.3977</v>
      </c>
      <c r="D2261" s="2">
        <v>20.460100000000001</v>
      </c>
      <c r="E2261" s="2">
        <v>20.489599999999999</v>
      </c>
      <c r="F2261" s="2">
        <v>20.353200000000001</v>
      </c>
      <c r="G2261" s="2">
        <v>20.550799999999999</v>
      </c>
      <c r="H2261" s="2">
        <v>20.650600000000001</v>
      </c>
      <c r="I2261" s="2">
        <v>20.8964</v>
      </c>
      <c r="J2261" s="2">
        <v>20.604500000000002</v>
      </c>
      <c r="K2261" s="4">
        <f t="shared" si="70"/>
        <v>20.425149999999999</v>
      </c>
      <c r="L2261" s="4">
        <f t="shared" si="71"/>
        <v>20.675575000000002</v>
      </c>
      <c r="M2261" s="6">
        <v>0.25042500000000345</v>
      </c>
      <c r="N2261" s="8">
        <v>1.6432348242299506</v>
      </c>
    </row>
    <row r="2262" spans="1:14" x14ac:dyDescent="0.2">
      <c r="A2262" s="2" t="s">
        <v>8337</v>
      </c>
      <c r="B2262" s="9" t="s">
        <v>8338</v>
      </c>
      <c r="C2262" s="2">
        <v>19.894600000000001</v>
      </c>
      <c r="D2262" s="2">
        <v>20.2666</v>
      </c>
      <c r="E2262" s="2">
        <v>19.851900000000001</v>
      </c>
      <c r="F2262" s="2">
        <v>19.698799999999999</v>
      </c>
      <c r="G2262" s="2">
        <v>20.171299999999999</v>
      </c>
      <c r="H2262" s="2">
        <v>20.3032</v>
      </c>
      <c r="I2262" s="2">
        <v>20.1767</v>
      </c>
      <c r="J2262" s="2">
        <v>20.060199999999998</v>
      </c>
      <c r="K2262" s="4">
        <f t="shared" si="70"/>
        <v>19.927975</v>
      </c>
      <c r="L2262" s="4">
        <f t="shared" si="71"/>
        <v>20.177849999999999</v>
      </c>
      <c r="M2262" s="6">
        <v>0.2498749999999994</v>
      </c>
      <c r="N2262" s="8">
        <v>0.98479093376609739</v>
      </c>
    </row>
    <row r="2263" spans="1:14" x14ac:dyDescent="0.2">
      <c r="A2263" s="2" t="s">
        <v>10210</v>
      </c>
      <c r="B2263" s="9" t="s">
        <v>10211</v>
      </c>
      <c r="C2263" s="2">
        <v>23.791899999999998</v>
      </c>
      <c r="D2263" s="2">
        <v>23.8642</v>
      </c>
      <c r="E2263" s="2">
        <v>23.550599999999999</v>
      </c>
      <c r="F2263" s="2">
        <v>24.0688</v>
      </c>
      <c r="G2263" s="2">
        <v>23.9556</v>
      </c>
      <c r="H2263" s="2">
        <v>24.200800000000001</v>
      </c>
      <c r="I2263" s="2">
        <v>24.096800000000002</v>
      </c>
      <c r="J2263" s="2">
        <v>24.0185</v>
      </c>
      <c r="K2263" s="4">
        <f t="shared" si="70"/>
        <v>23.818874999999998</v>
      </c>
      <c r="L2263" s="4">
        <f t="shared" si="71"/>
        <v>24.067925000000002</v>
      </c>
      <c r="M2263" s="6">
        <v>0.24905000000000399</v>
      </c>
      <c r="N2263" s="8">
        <v>1.0869644212984246</v>
      </c>
    </row>
    <row r="2264" spans="1:14" x14ac:dyDescent="0.2">
      <c r="A2264" s="2" t="s">
        <v>9882</v>
      </c>
      <c r="B2264" s="9" t="s">
        <v>9883</v>
      </c>
      <c r="C2264" s="2">
        <v>23.1983</v>
      </c>
      <c r="D2264" s="2">
        <v>23.0825</v>
      </c>
      <c r="E2264" s="2">
        <v>22.933199999999999</v>
      </c>
      <c r="F2264" s="2">
        <v>23.100100000000001</v>
      </c>
      <c r="G2264" s="2">
        <v>23.445599999999999</v>
      </c>
      <c r="H2264" s="2">
        <v>23.227799999999998</v>
      </c>
      <c r="I2264" s="2">
        <v>23.316400000000002</v>
      </c>
      <c r="J2264" s="2">
        <v>23.3201</v>
      </c>
      <c r="K2264" s="4">
        <f t="shared" si="70"/>
        <v>23.078524999999999</v>
      </c>
      <c r="L2264" s="4">
        <f t="shared" si="71"/>
        <v>23.327475</v>
      </c>
      <c r="M2264" s="6">
        <v>0.24895000000000067</v>
      </c>
      <c r="N2264" s="8">
        <v>1.9026156956695117</v>
      </c>
    </row>
    <row r="2265" spans="1:14" x14ac:dyDescent="0.2">
      <c r="A2265" s="2" t="s">
        <v>4862</v>
      </c>
      <c r="B2265" s="9" t="s">
        <v>4863</v>
      </c>
      <c r="C2265" s="2">
        <v>19.810700000000001</v>
      </c>
      <c r="D2265" s="2">
        <v>16.988600000000002</v>
      </c>
      <c r="E2265" s="2">
        <v>19.614699999999999</v>
      </c>
      <c r="F2265" s="2">
        <v>19.949400000000001</v>
      </c>
      <c r="G2265" s="2">
        <v>19.372699999999998</v>
      </c>
      <c r="H2265" s="2">
        <v>19.395099999999999</v>
      </c>
      <c r="I2265" s="2">
        <v>19.401</v>
      </c>
      <c r="J2265" s="2">
        <v>19.1891</v>
      </c>
      <c r="K2265" s="4">
        <f t="shared" si="70"/>
        <v>19.09085</v>
      </c>
      <c r="L2265" s="4">
        <f t="shared" si="71"/>
        <v>19.339474999999997</v>
      </c>
      <c r="M2265" s="6">
        <v>0.24862499999999699</v>
      </c>
      <c r="N2265" s="8">
        <v>0.13269365640205527</v>
      </c>
    </row>
    <row r="2266" spans="1:14" x14ac:dyDescent="0.2">
      <c r="A2266" s="2" t="s">
        <v>1259</v>
      </c>
      <c r="B2266" s="9" t="s">
        <v>1260</v>
      </c>
      <c r="C2266" s="2">
        <v>19.517499999999998</v>
      </c>
      <c r="D2266" s="2">
        <v>19.444900000000001</v>
      </c>
      <c r="E2266" s="2">
        <v>19.182099999999998</v>
      </c>
      <c r="F2266" s="2">
        <v>19.450399999999998</v>
      </c>
      <c r="G2266" s="2">
        <v>19.695599999999999</v>
      </c>
      <c r="H2266" s="2">
        <v>19.829599999999999</v>
      </c>
      <c r="I2266" s="2">
        <v>19.6172</v>
      </c>
      <c r="J2266" s="2">
        <v>19.444299999999998</v>
      </c>
      <c r="K2266" s="4">
        <f t="shared" si="70"/>
        <v>19.398724999999999</v>
      </c>
      <c r="L2266" s="4">
        <f t="shared" si="71"/>
        <v>19.646674999999998</v>
      </c>
      <c r="M2266" s="6">
        <v>0.24794999999999945</v>
      </c>
      <c r="N2266" s="8">
        <v>1.1944571041251435</v>
      </c>
    </row>
    <row r="2267" spans="1:14" x14ac:dyDescent="0.2">
      <c r="A2267" s="2" t="s">
        <v>9612</v>
      </c>
      <c r="B2267" s="9" t="s">
        <v>9613</v>
      </c>
      <c r="C2267" s="2">
        <v>22.348800000000001</v>
      </c>
      <c r="D2267" s="2">
        <v>22.035399999999999</v>
      </c>
      <c r="E2267" s="2">
        <v>22.222000000000001</v>
      </c>
      <c r="F2267" s="2">
        <v>22.3672</v>
      </c>
      <c r="G2267" s="2">
        <v>22.3704</v>
      </c>
      <c r="H2267" s="2">
        <v>22.6462</v>
      </c>
      <c r="I2267" s="2">
        <v>22.4618</v>
      </c>
      <c r="J2267" s="2">
        <v>22.486599999999999</v>
      </c>
      <c r="K2267" s="4">
        <f t="shared" si="70"/>
        <v>22.24335</v>
      </c>
      <c r="L2267" s="4">
        <f t="shared" si="71"/>
        <v>22.491249999999997</v>
      </c>
      <c r="M2267" s="6">
        <v>0.24789999999999779</v>
      </c>
      <c r="N2267" s="8">
        <v>1.3868632876938667</v>
      </c>
    </row>
    <row r="2268" spans="1:14" x14ac:dyDescent="0.2">
      <c r="A2268" s="2" t="s">
        <v>2479</v>
      </c>
      <c r="B2268" s="9" t="s">
        <v>2480</v>
      </c>
      <c r="C2268" s="2">
        <v>23.383500000000002</v>
      </c>
      <c r="D2268" s="2">
        <v>22.870699999999999</v>
      </c>
      <c r="E2268" s="2">
        <v>22.944199999999999</v>
      </c>
      <c r="F2268" s="2">
        <v>22.960699999999999</v>
      </c>
      <c r="G2268" s="2">
        <v>23.301600000000001</v>
      </c>
      <c r="H2268" s="2">
        <v>23.154499999999999</v>
      </c>
      <c r="I2268" s="2">
        <v>23.384799999999998</v>
      </c>
      <c r="J2268" s="2">
        <v>23.308</v>
      </c>
      <c r="K2268" s="4">
        <f t="shared" si="70"/>
        <v>23.039774999999999</v>
      </c>
      <c r="L2268" s="4">
        <f t="shared" si="71"/>
        <v>23.287224999999999</v>
      </c>
      <c r="M2268" s="6">
        <v>0.24745000000000061</v>
      </c>
      <c r="N2268" s="8">
        <v>1.0143852558704969</v>
      </c>
    </row>
    <row r="2269" spans="1:14" x14ac:dyDescent="0.2">
      <c r="A2269" s="2" t="s">
        <v>10134</v>
      </c>
      <c r="B2269" s="9" t="s">
        <v>10135</v>
      </c>
      <c r="C2269" s="2">
        <v>18.795999999999999</v>
      </c>
      <c r="D2269" s="2">
        <v>17.979500000000002</v>
      </c>
      <c r="E2269" s="2">
        <v>18.776900000000001</v>
      </c>
      <c r="F2269" s="2">
        <v>17.973299999999998</v>
      </c>
      <c r="G2269" s="2">
        <v>18.059899999999999</v>
      </c>
      <c r="H2269" s="2">
        <v>18.805700000000002</v>
      </c>
      <c r="I2269" s="2">
        <v>18.813300000000002</v>
      </c>
      <c r="J2269" s="2">
        <v>18.836099999999998</v>
      </c>
      <c r="K2269" s="4">
        <f t="shared" si="70"/>
        <v>18.381425</v>
      </c>
      <c r="L2269" s="4">
        <f t="shared" si="71"/>
        <v>18.62875</v>
      </c>
      <c r="M2269" s="6">
        <v>0.24732500000000002</v>
      </c>
      <c r="N2269" s="8">
        <v>0.35369165470340241</v>
      </c>
    </row>
    <row r="2270" spans="1:14" x14ac:dyDescent="0.2">
      <c r="A2270" s="2" t="s">
        <v>574</v>
      </c>
      <c r="B2270" s="9" t="s">
        <v>575</v>
      </c>
      <c r="C2270" s="2">
        <v>22.369199999999999</v>
      </c>
      <c r="D2270" s="2">
        <v>22.034700000000001</v>
      </c>
      <c r="E2270" s="2">
        <v>22.104900000000001</v>
      </c>
      <c r="F2270" s="2">
        <v>22.091999999999999</v>
      </c>
      <c r="G2270" s="2">
        <v>22.417200000000001</v>
      </c>
      <c r="H2270" s="2">
        <v>22.401299999999999</v>
      </c>
      <c r="I2270" s="2">
        <v>22.409099999999999</v>
      </c>
      <c r="J2270" s="2">
        <v>22.362400000000001</v>
      </c>
      <c r="K2270" s="4">
        <f t="shared" si="70"/>
        <v>22.150200000000002</v>
      </c>
      <c r="L2270" s="4">
        <f t="shared" si="71"/>
        <v>22.397500000000001</v>
      </c>
      <c r="M2270" s="6">
        <v>0.24729999999999919</v>
      </c>
      <c r="N2270" s="8">
        <v>1.7702775252247873</v>
      </c>
    </row>
    <row r="2271" spans="1:14" x14ac:dyDescent="0.2">
      <c r="A2271" s="2" t="s">
        <v>4237</v>
      </c>
      <c r="B2271" s="9" t="s">
        <v>4238</v>
      </c>
      <c r="C2271" s="2">
        <v>27.621200000000002</v>
      </c>
      <c r="D2271" s="2">
        <v>27.3386</v>
      </c>
      <c r="E2271" s="2">
        <v>27.424900000000001</v>
      </c>
      <c r="F2271" s="2">
        <v>27.305299999999999</v>
      </c>
      <c r="G2271" s="2">
        <v>27.610900000000001</v>
      </c>
      <c r="H2271" s="2">
        <v>27.755800000000001</v>
      </c>
      <c r="I2271" s="2">
        <v>27.758500000000002</v>
      </c>
      <c r="J2271" s="2">
        <v>27.553699999999999</v>
      </c>
      <c r="K2271" s="4">
        <f t="shared" si="70"/>
        <v>27.422500000000003</v>
      </c>
      <c r="L2271" s="4">
        <f t="shared" si="71"/>
        <v>27.669725</v>
      </c>
      <c r="M2271" s="6">
        <v>0.2472249999999967</v>
      </c>
      <c r="N2271" s="8">
        <v>1.515641892057495</v>
      </c>
    </row>
    <row r="2272" spans="1:14" x14ac:dyDescent="0.2">
      <c r="A2272" s="2" t="s">
        <v>3748</v>
      </c>
      <c r="B2272" s="9" t="s">
        <v>3749</v>
      </c>
      <c r="C2272" s="2">
        <v>22.708100000000002</v>
      </c>
      <c r="D2272" s="2">
        <v>22.627400000000002</v>
      </c>
      <c r="E2272" s="2">
        <v>22.573799999999999</v>
      </c>
      <c r="F2272" s="2">
        <v>22.751899999999999</v>
      </c>
      <c r="G2272" s="2">
        <v>22.993099999999998</v>
      </c>
      <c r="H2272" s="2">
        <v>22.875499999999999</v>
      </c>
      <c r="I2272" s="2">
        <v>22.904599999999999</v>
      </c>
      <c r="J2272" s="2">
        <v>22.876100000000001</v>
      </c>
      <c r="K2272" s="4">
        <f t="shared" si="70"/>
        <v>22.665300000000002</v>
      </c>
      <c r="L2272" s="4">
        <f t="shared" si="71"/>
        <v>22.912325000000003</v>
      </c>
      <c r="M2272" s="6">
        <v>0.24702500000000072</v>
      </c>
      <c r="N2272" s="8">
        <v>2.6441509007000552</v>
      </c>
    </row>
    <row r="2273" spans="1:14" x14ac:dyDescent="0.2">
      <c r="A2273" s="2" t="s">
        <v>5177</v>
      </c>
      <c r="B2273" s="9" t="s">
        <v>5178</v>
      </c>
      <c r="C2273" s="2">
        <v>23.529699999999998</v>
      </c>
      <c r="D2273" s="2">
        <v>23.5489</v>
      </c>
      <c r="E2273" s="2">
        <v>23.4908</v>
      </c>
      <c r="F2273" s="2">
        <v>23.5245</v>
      </c>
      <c r="G2273" s="2">
        <v>23.8035</v>
      </c>
      <c r="H2273" s="2">
        <v>23.794699999999999</v>
      </c>
      <c r="I2273" s="2">
        <v>23.778099999999998</v>
      </c>
      <c r="J2273" s="2">
        <v>23.705200000000001</v>
      </c>
      <c r="K2273" s="4">
        <f t="shared" si="70"/>
        <v>23.523475000000001</v>
      </c>
      <c r="L2273" s="4">
        <f t="shared" si="71"/>
        <v>23.770375000000001</v>
      </c>
      <c r="M2273" s="6">
        <v>0.24690000000000012</v>
      </c>
      <c r="N2273" s="8">
        <v>4.1657230121077813</v>
      </c>
    </row>
    <row r="2274" spans="1:14" x14ac:dyDescent="0.2">
      <c r="A2274" s="2" t="s">
        <v>7951</v>
      </c>
      <c r="B2274" s="9" t="s">
        <v>7952</v>
      </c>
      <c r="C2274" s="2">
        <v>20.549499999999998</v>
      </c>
      <c r="D2274" s="2">
        <v>20.905100000000001</v>
      </c>
      <c r="E2274" s="2">
        <v>20.841100000000001</v>
      </c>
      <c r="F2274" s="2">
        <v>21.082999999999998</v>
      </c>
      <c r="G2274" s="2">
        <v>21.183900000000001</v>
      </c>
      <c r="H2274" s="2">
        <v>20.95</v>
      </c>
      <c r="I2274" s="2">
        <v>21.086200000000002</v>
      </c>
      <c r="J2274" s="2">
        <v>21.145800000000001</v>
      </c>
      <c r="K2274" s="4">
        <f t="shared" si="70"/>
        <v>20.844674999999999</v>
      </c>
      <c r="L2274" s="4">
        <f t="shared" si="71"/>
        <v>21.091475000000003</v>
      </c>
      <c r="M2274" s="6">
        <v>0.24680000000000391</v>
      </c>
      <c r="N2274" s="8">
        <v>1.0462470015534264</v>
      </c>
    </row>
    <row r="2275" spans="1:14" x14ac:dyDescent="0.2">
      <c r="A2275" s="2" t="s">
        <v>9534</v>
      </c>
      <c r="B2275" s="9" t="s">
        <v>9535</v>
      </c>
      <c r="C2275" s="2">
        <v>18.480899999999998</v>
      </c>
      <c r="D2275" s="2">
        <v>18.7423</v>
      </c>
      <c r="E2275" s="2">
        <v>18.886199999999999</v>
      </c>
      <c r="F2275" s="2">
        <v>18.457699999999999</v>
      </c>
      <c r="G2275" s="2">
        <v>18.963100000000001</v>
      </c>
      <c r="H2275" s="2">
        <v>18.956099999999999</v>
      </c>
      <c r="I2275" s="2">
        <v>18.908300000000001</v>
      </c>
      <c r="J2275" s="2">
        <v>18.7255</v>
      </c>
      <c r="K2275" s="4">
        <f t="shared" si="70"/>
        <v>18.641774999999999</v>
      </c>
      <c r="L2275" s="4">
        <f t="shared" si="71"/>
        <v>18.888249999999999</v>
      </c>
      <c r="M2275" s="6">
        <v>0.24647500000000022</v>
      </c>
      <c r="N2275" s="8">
        <v>1.0890064621591522</v>
      </c>
    </row>
    <row r="2276" spans="1:14" x14ac:dyDescent="0.2">
      <c r="A2276" s="2" t="s">
        <v>8963</v>
      </c>
      <c r="B2276" s="9" t="s">
        <v>8964</v>
      </c>
      <c r="C2276" s="2">
        <v>22.1325</v>
      </c>
      <c r="D2276" s="2">
        <v>21.938800000000001</v>
      </c>
      <c r="E2276" s="2">
        <v>22.025700000000001</v>
      </c>
      <c r="F2276" s="2">
        <v>22.016400000000001</v>
      </c>
      <c r="G2276" s="2">
        <v>22.307700000000001</v>
      </c>
      <c r="H2276" s="2">
        <v>22.127600000000001</v>
      </c>
      <c r="I2276" s="2">
        <v>22.3157</v>
      </c>
      <c r="J2276" s="2">
        <v>22.3476</v>
      </c>
      <c r="K2276" s="4">
        <f t="shared" si="70"/>
        <v>22.028350000000003</v>
      </c>
      <c r="L2276" s="4">
        <f t="shared" si="71"/>
        <v>22.274650000000001</v>
      </c>
      <c r="M2276" s="6">
        <v>0.24629999999999797</v>
      </c>
      <c r="N2276" s="8">
        <v>2.0800453556441889</v>
      </c>
    </row>
    <row r="2277" spans="1:14" x14ac:dyDescent="0.2">
      <c r="A2277" s="2" t="s">
        <v>1828</v>
      </c>
      <c r="B2277" s="9" t="s">
        <v>1829</v>
      </c>
      <c r="C2277" s="2">
        <v>24.305399999999999</v>
      </c>
      <c r="D2277" s="2">
        <v>24.255700000000001</v>
      </c>
      <c r="E2277" s="2">
        <v>24.293900000000001</v>
      </c>
      <c r="F2277" s="2">
        <v>24.223400000000002</v>
      </c>
      <c r="G2277" s="2">
        <v>24.5045</v>
      </c>
      <c r="H2277" s="2">
        <v>24.4968</v>
      </c>
      <c r="I2277" s="2">
        <v>24.586500000000001</v>
      </c>
      <c r="J2277" s="2">
        <v>24.475000000000001</v>
      </c>
      <c r="K2277" s="4">
        <f t="shared" si="70"/>
        <v>24.269599999999997</v>
      </c>
      <c r="L2277" s="4">
        <f t="shared" si="71"/>
        <v>24.515700000000002</v>
      </c>
      <c r="M2277" s="6">
        <v>0.24610000000000554</v>
      </c>
      <c r="N2277" s="8">
        <v>3.6919801082892802</v>
      </c>
    </row>
    <row r="2278" spans="1:14" x14ac:dyDescent="0.2">
      <c r="A2278" s="2" t="s">
        <v>5822</v>
      </c>
      <c r="B2278" s="9" t="s">
        <v>5823</v>
      </c>
      <c r="C2278" s="2">
        <v>21.872299999999999</v>
      </c>
      <c r="D2278" s="2">
        <v>21.744800000000001</v>
      </c>
      <c r="E2278" s="2">
        <v>21.817499999999999</v>
      </c>
      <c r="F2278" s="2">
        <v>21.637</v>
      </c>
      <c r="G2278" s="2">
        <v>22.0228</v>
      </c>
      <c r="H2278" s="2">
        <v>21.990300000000001</v>
      </c>
      <c r="I2278" s="2">
        <v>21.955500000000001</v>
      </c>
      <c r="J2278" s="2">
        <v>22.0824</v>
      </c>
      <c r="K2278" s="4">
        <f t="shared" si="70"/>
        <v>21.767900000000001</v>
      </c>
      <c r="L2278" s="4">
        <f t="shared" si="71"/>
        <v>22.012750000000004</v>
      </c>
      <c r="M2278" s="6">
        <v>0.24485000000000312</v>
      </c>
      <c r="N2278" s="8">
        <v>2.2709374402633866</v>
      </c>
    </row>
    <row r="2279" spans="1:14" x14ac:dyDescent="0.2">
      <c r="A2279" s="2" t="s">
        <v>2879</v>
      </c>
      <c r="B2279" s="9" t="s">
        <v>2880</v>
      </c>
      <c r="C2279" s="2">
        <v>22.385899999999999</v>
      </c>
      <c r="D2279" s="2">
        <v>22.318999999999999</v>
      </c>
      <c r="E2279" s="2">
        <v>22.342099999999999</v>
      </c>
      <c r="F2279" s="2">
        <v>22.345099999999999</v>
      </c>
      <c r="G2279" s="2">
        <v>22.611899999999999</v>
      </c>
      <c r="H2279" s="2">
        <v>22.590399999999999</v>
      </c>
      <c r="I2279" s="2">
        <v>22.593599999999999</v>
      </c>
      <c r="J2279" s="2">
        <v>22.575500000000002</v>
      </c>
      <c r="K2279" s="4">
        <f t="shared" si="70"/>
        <v>22.348025</v>
      </c>
      <c r="L2279" s="4">
        <f t="shared" si="71"/>
        <v>22.592849999999999</v>
      </c>
      <c r="M2279" s="6">
        <v>0.24482499999999874</v>
      </c>
      <c r="N2279" s="8">
        <v>5.3419786981680906</v>
      </c>
    </row>
    <row r="2280" spans="1:14" x14ac:dyDescent="0.2">
      <c r="A2280" s="2" t="s">
        <v>8759</v>
      </c>
      <c r="B2280" s="9" t="s">
        <v>8760</v>
      </c>
      <c r="C2280" s="2">
        <v>18.711500000000001</v>
      </c>
      <c r="D2280" s="2">
        <v>19.3642</v>
      </c>
      <c r="E2280" s="2">
        <v>18.995799999999999</v>
      </c>
      <c r="F2280" s="2">
        <v>18.9023</v>
      </c>
      <c r="G2280" s="2">
        <v>19.122</v>
      </c>
      <c r="H2280" s="2">
        <v>19.487300000000001</v>
      </c>
      <c r="I2280" s="2">
        <v>19.2818</v>
      </c>
      <c r="J2280" s="2">
        <v>19.061900000000001</v>
      </c>
      <c r="K2280" s="4">
        <f t="shared" si="70"/>
        <v>18.993449999999999</v>
      </c>
      <c r="L2280" s="4">
        <f t="shared" si="71"/>
        <v>19.238250000000001</v>
      </c>
      <c r="M2280" s="6">
        <v>0.24480000000000146</v>
      </c>
      <c r="N2280" s="8">
        <v>0.71547532318767471</v>
      </c>
    </row>
    <row r="2281" spans="1:14" x14ac:dyDescent="0.2">
      <c r="A2281" s="2" t="s">
        <v>6930</v>
      </c>
      <c r="B2281" s="9" t="s">
        <v>6931</v>
      </c>
      <c r="C2281" s="2">
        <v>17.1219</v>
      </c>
      <c r="D2281" s="2">
        <v>17.231300000000001</v>
      </c>
      <c r="E2281" s="2">
        <v>16.590399999999999</v>
      </c>
      <c r="F2281" s="2">
        <v>17.169</v>
      </c>
      <c r="G2281" s="2">
        <v>17.153300000000002</v>
      </c>
      <c r="H2281" s="2">
        <v>17.575299999999999</v>
      </c>
      <c r="I2281" s="2">
        <v>17.068899999999999</v>
      </c>
      <c r="J2281" s="2">
        <v>17.293600000000001</v>
      </c>
      <c r="K2281" s="4">
        <f t="shared" si="70"/>
        <v>17.02815</v>
      </c>
      <c r="L2281" s="4">
        <f t="shared" si="71"/>
        <v>17.272774999999999</v>
      </c>
      <c r="M2281" s="6">
        <v>0.2446249999999992</v>
      </c>
      <c r="N2281" s="8">
        <v>0.6316365211229128</v>
      </c>
    </row>
    <row r="2282" spans="1:14" x14ac:dyDescent="0.2">
      <c r="A2282" s="2" t="s">
        <v>7937</v>
      </c>
      <c r="B2282" s="9" t="s">
        <v>7938</v>
      </c>
      <c r="C2282" s="2">
        <v>18.822399999999998</v>
      </c>
      <c r="D2282" s="2">
        <v>18.648499999999999</v>
      </c>
      <c r="E2282" s="2">
        <v>18.612500000000001</v>
      </c>
      <c r="F2282" s="2">
        <v>16.7851</v>
      </c>
      <c r="G2282" s="2">
        <v>18.524699999999999</v>
      </c>
      <c r="H2282" s="2">
        <v>18.277899999999999</v>
      </c>
      <c r="I2282" s="2">
        <v>18.572700000000001</v>
      </c>
      <c r="J2282" s="2">
        <v>18.468499999999999</v>
      </c>
      <c r="K2282" s="4">
        <f t="shared" si="70"/>
        <v>18.217124999999999</v>
      </c>
      <c r="L2282" s="4">
        <f t="shared" si="71"/>
        <v>18.460949999999997</v>
      </c>
      <c r="M2282" s="6">
        <v>0.24382499999999752</v>
      </c>
      <c r="N2282" s="8">
        <v>0.19908244867009664</v>
      </c>
    </row>
    <row r="2283" spans="1:14" x14ac:dyDescent="0.2">
      <c r="A2283" s="2" t="s">
        <v>494</v>
      </c>
      <c r="B2283" s="9" t="s">
        <v>495</v>
      </c>
      <c r="C2283" s="2">
        <v>22.104900000000001</v>
      </c>
      <c r="D2283" s="2">
        <v>21.844899999999999</v>
      </c>
      <c r="E2283" s="2">
        <v>21.843</v>
      </c>
      <c r="F2283" s="2">
        <v>22.180599999999998</v>
      </c>
      <c r="G2283" s="2">
        <v>22.2956</v>
      </c>
      <c r="H2283" s="2">
        <v>22.257000000000001</v>
      </c>
      <c r="I2283" s="2">
        <v>22.068999999999999</v>
      </c>
      <c r="J2283" s="2">
        <v>22.325800000000001</v>
      </c>
      <c r="K2283" s="4">
        <f t="shared" si="70"/>
        <v>21.99335</v>
      </c>
      <c r="L2283" s="4">
        <f t="shared" si="71"/>
        <v>22.23685</v>
      </c>
      <c r="M2283" s="6">
        <v>0.24350000000000094</v>
      </c>
      <c r="N2283" s="8">
        <v>1.2263756746310845</v>
      </c>
    </row>
    <row r="2284" spans="1:14" x14ac:dyDescent="0.2">
      <c r="A2284" s="2" t="s">
        <v>4675</v>
      </c>
      <c r="B2284" s="9" t="s">
        <v>4676</v>
      </c>
      <c r="C2284" s="2">
        <v>21.790600000000001</v>
      </c>
      <c r="D2284" s="2">
        <v>21.7468</v>
      </c>
      <c r="E2284" s="2">
        <v>21.86</v>
      </c>
      <c r="F2284" s="2">
        <v>21.757200000000001</v>
      </c>
      <c r="G2284" s="2">
        <v>21.946400000000001</v>
      </c>
      <c r="H2284" s="2">
        <v>22.104299999999999</v>
      </c>
      <c r="I2284" s="2">
        <v>22.018699999999999</v>
      </c>
      <c r="J2284" s="2">
        <v>22.0581</v>
      </c>
      <c r="K2284" s="4">
        <f t="shared" si="70"/>
        <v>21.788650000000001</v>
      </c>
      <c r="L2284" s="4">
        <f t="shared" si="71"/>
        <v>22.031874999999999</v>
      </c>
      <c r="M2284" s="6">
        <v>0.24322499999999891</v>
      </c>
      <c r="N2284" s="8">
        <v>2.9310275321507486</v>
      </c>
    </row>
    <row r="2285" spans="1:14" x14ac:dyDescent="0.2">
      <c r="A2285" s="2" t="s">
        <v>2529</v>
      </c>
      <c r="B2285" s="9" t="s">
        <v>2530</v>
      </c>
      <c r="C2285" s="2">
        <v>23.356400000000001</v>
      </c>
      <c r="D2285" s="2">
        <v>23.0854</v>
      </c>
      <c r="E2285" s="2">
        <v>23.125599999999999</v>
      </c>
      <c r="F2285" s="2">
        <v>23.085599999999999</v>
      </c>
      <c r="G2285" s="2">
        <v>23.516500000000001</v>
      </c>
      <c r="H2285" s="2">
        <v>23.535799999999998</v>
      </c>
      <c r="I2285" s="2">
        <v>23.337</v>
      </c>
      <c r="J2285" s="2">
        <v>23.234400000000001</v>
      </c>
      <c r="K2285" s="4">
        <f t="shared" si="70"/>
        <v>23.163249999999998</v>
      </c>
      <c r="L2285" s="4">
        <f t="shared" si="71"/>
        <v>23.405925000000003</v>
      </c>
      <c r="M2285" s="6">
        <v>0.24267500000000553</v>
      </c>
      <c r="N2285" s="8">
        <v>1.3257678626446849</v>
      </c>
    </row>
    <row r="2286" spans="1:14" x14ac:dyDescent="0.2">
      <c r="A2286" s="2" t="s">
        <v>10396</v>
      </c>
      <c r="B2286" s="9" t="s">
        <v>10397</v>
      </c>
      <c r="C2286" s="2">
        <v>22.363499999999998</v>
      </c>
      <c r="D2286" s="2">
        <v>22.351800000000001</v>
      </c>
      <c r="E2286" s="2">
        <v>22.5029</v>
      </c>
      <c r="F2286" s="2">
        <v>22.536899999999999</v>
      </c>
      <c r="G2286" s="2">
        <v>22.657599999999999</v>
      </c>
      <c r="H2286" s="2">
        <v>22.584099999999999</v>
      </c>
      <c r="I2286" s="2">
        <v>22.7361</v>
      </c>
      <c r="J2286" s="2">
        <v>22.747900000000001</v>
      </c>
      <c r="K2286" s="4">
        <f t="shared" si="70"/>
        <v>22.438775</v>
      </c>
      <c r="L2286" s="4">
        <f t="shared" si="71"/>
        <v>22.681425000000001</v>
      </c>
      <c r="M2286" s="6">
        <v>0.24265000000000114</v>
      </c>
      <c r="N2286" s="8">
        <v>2.1417711774634665</v>
      </c>
    </row>
    <row r="2287" spans="1:14" x14ac:dyDescent="0.2">
      <c r="A2287" s="2" t="s">
        <v>7887</v>
      </c>
      <c r="B2287" s="9" t="s">
        <v>7888</v>
      </c>
      <c r="C2287" s="2">
        <v>20.7591</v>
      </c>
      <c r="D2287" s="2">
        <v>20.7896</v>
      </c>
      <c r="E2287" s="2">
        <v>20.7837</v>
      </c>
      <c r="F2287" s="2">
        <v>20.629100000000001</v>
      </c>
      <c r="G2287" s="2">
        <v>21.0138</v>
      </c>
      <c r="H2287" s="2">
        <v>20.874600000000001</v>
      </c>
      <c r="I2287" s="2">
        <v>21.051300000000001</v>
      </c>
      <c r="J2287" s="2">
        <v>20.9922</v>
      </c>
      <c r="K2287" s="4">
        <f t="shared" si="70"/>
        <v>20.740375</v>
      </c>
      <c r="L2287" s="4">
        <f t="shared" si="71"/>
        <v>20.982975</v>
      </c>
      <c r="M2287" s="6">
        <v>0.24259999999999948</v>
      </c>
      <c r="N2287" s="8">
        <v>2.3986729276093492</v>
      </c>
    </row>
    <row r="2288" spans="1:14" x14ac:dyDescent="0.2">
      <c r="A2288" s="2" t="s">
        <v>3354</v>
      </c>
      <c r="B2288" s="9" t="s">
        <v>3355</v>
      </c>
      <c r="C2288" s="2">
        <v>23.050699999999999</v>
      </c>
      <c r="D2288" s="2">
        <v>22.991399999999999</v>
      </c>
      <c r="E2288" s="2">
        <v>23.010400000000001</v>
      </c>
      <c r="F2288" s="2">
        <v>22.978100000000001</v>
      </c>
      <c r="G2288" s="2">
        <v>23.270299999999999</v>
      </c>
      <c r="H2288" s="2">
        <v>23.247</v>
      </c>
      <c r="I2288" s="2">
        <v>23.262599999999999</v>
      </c>
      <c r="J2288" s="2">
        <v>23.221</v>
      </c>
      <c r="K2288" s="4">
        <f t="shared" si="70"/>
        <v>23.007649999999998</v>
      </c>
      <c r="L2288" s="4">
        <f t="shared" si="71"/>
        <v>23.250225</v>
      </c>
      <c r="M2288" s="6">
        <v>0.24257500000000221</v>
      </c>
      <c r="N2288" s="8">
        <v>4.8234501011805317</v>
      </c>
    </row>
    <row r="2289" spans="1:14" x14ac:dyDescent="0.2">
      <c r="A2289" s="2" t="s">
        <v>1363</v>
      </c>
      <c r="B2289" s="9" t="s">
        <v>1364</v>
      </c>
      <c r="C2289" s="2">
        <v>19.555399999999999</v>
      </c>
      <c r="D2289" s="2">
        <v>18.924399999999999</v>
      </c>
      <c r="E2289" s="2">
        <v>19.407800000000002</v>
      </c>
      <c r="F2289" s="2">
        <v>19.2851</v>
      </c>
      <c r="G2289" s="2">
        <v>19.479800000000001</v>
      </c>
      <c r="H2289" s="2">
        <v>19.497900000000001</v>
      </c>
      <c r="I2289" s="2">
        <v>19.7028</v>
      </c>
      <c r="J2289" s="2">
        <v>19.460799999999999</v>
      </c>
      <c r="K2289" s="4">
        <f t="shared" si="70"/>
        <v>19.293174999999998</v>
      </c>
      <c r="L2289" s="4">
        <f t="shared" si="71"/>
        <v>19.535325</v>
      </c>
      <c r="M2289" s="6">
        <v>0.24215000000000231</v>
      </c>
      <c r="N2289" s="8">
        <v>0.82843389463757433</v>
      </c>
    </row>
    <row r="2290" spans="1:14" x14ac:dyDescent="0.2">
      <c r="A2290" s="2" t="s">
        <v>9019</v>
      </c>
      <c r="B2290" s="9" t="s">
        <v>9020</v>
      </c>
      <c r="C2290" s="2">
        <v>21.4923</v>
      </c>
      <c r="D2290" s="2">
        <v>21.434799999999999</v>
      </c>
      <c r="E2290" s="2">
        <v>21.457999999999998</v>
      </c>
      <c r="F2290" s="2">
        <v>21.408300000000001</v>
      </c>
      <c r="G2290" s="2">
        <v>21.6739</v>
      </c>
      <c r="H2290" s="2">
        <v>21.702100000000002</v>
      </c>
      <c r="I2290" s="2">
        <v>21.697500000000002</v>
      </c>
      <c r="J2290" s="2">
        <v>21.687799999999999</v>
      </c>
      <c r="K2290" s="4">
        <f t="shared" si="70"/>
        <v>21.448349999999998</v>
      </c>
      <c r="L2290" s="4">
        <f t="shared" si="71"/>
        <v>21.690325000000001</v>
      </c>
      <c r="M2290" s="6">
        <v>0.2419750000000036</v>
      </c>
      <c r="N2290" s="8">
        <v>4.8578810582718566</v>
      </c>
    </row>
    <row r="2291" spans="1:14" x14ac:dyDescent="0.2">
      <c r="A2291" s="2" t="s">
        <v>10554</v>
      </c>
      <c r="B2291" s="9" t="s">
        <v>10555</v>
      </c>
      <c r="C2291" s="2">
        <v>24.9712</v>
      </c>
      <c r="D2291" s="2">
        <v>24.9663</v>
      </c>
      <c r="E2291" s="2">
        <v>24.9267</v>
      </c>
      <c r="F2291" s="2">
        <v>24.9038</v>
      </c>
      <c r="G2291" s="2">
        <v>25.145099999999999</v>
      </c>
      <c r="H2291" s="2">
        <v>25.204999999999998</v>
      </c>
      <c r="I2291" s="2">
        <v>25.262699999999999</v>
      </c>
      <c r="J2291" s="2">
        <v>25.122699999999998</v>
      </c>
      <c r="K2291" s="4">
        <f t="shared" si="70"/>
        <v>24.942</v>
      </c>
      <c r="L2291" s="4">
        <f t="shared" si="71"/>
        <v>25.183874999999997</v>
      </c>
      <c r="M2291" s="6">
        <v>0.24187499999999673</v>
      </c>
      <c r="N2291" s="8">
        <v>3.315954126962334</v>
      </c>
    </row>
    <row r="2292" spans="1:14" x14ac:dyDescent="0.2">
      <c r="A2292" s="2" t="s">
        <v>3832</v>
      </c>
      <c r="B2292" s="9" t="s">
        <v>3833</v>
      </c>
      <c r="C2292" s="2">
        <v>22.8001</v>
      </c>
      <c r="D2292" s="2">
        <v>22.906300000000002</v>
      </c>
      <c r="E2292" s="2">
        <v>22.9054</v>
      </c>
      <c r="F2292" s="2">
        <v>22.795999999999999</v>
      </c>
      <c r="G2292" s="2">
        <v>23.1005</v>
      </c>
      <c r="H2292" s="2">
        <v>23.110399999999998</v>
      </c>
      <c r="I2292" s="2">
        <v>23.122900000000001</v>
      </c>
      <c r="J2292" s="2">
        <v>23.040800000000001</v>
      </c>
      <c r="K2292" s="4">
        <f t="shared" si="70"/>
        <v>22.851950000000002</v>
      </c>
      <c r="L2292" s="4">
        <f t="shared" si="71"/>
        <v>23.09365</v>
      </c>
      <c r="M2292" s="6">
        <v>0.24169999999999803</v>
      </c>
      <c r="N2292" s="8">
        <v>3.2711915265751128</v>
      </c>
    </row>
    <row r="2293" spans="1:14" x14ac:dyDescent="0.2">
      <c r="A2293" s="2" t="s">
        <v>5307</v>
      </c>
      <c r="B2293" s="9" t="s">
        <v>5308</v>
      </c>
      <c r="C2293" s="2">
        <v>20.088899999999999</v>
      </c>
      <c r="D2293" s="2">
        <v>19.593800000000002</v>
      </c>
      <c r="E2293" s="2">
        <v>19.7119</v>
      </c>
      <c r="F2293" s="2">
        <v>19.441800000000001</v>
      </c>
      <c r="G2293" s="2">
        <v>20.513000000000002</v>
      </c>
      <c r="H2293" s="2">
        <v>19.7896</v>
      </c>
      <c r="I2293" s="2">
        <v>19.895600000000002</v>
      </c>
      <c r="J2293" s="2">
        <v>19.601600000000001</v>
      </c>
      <c r="K2293" s="4">
        <f t="shared" si="70"/>
        <v>19.709099999999999</v>
      </c>
      <c r="L2293" s="4">
        <f t="shared" si="71"/>
        <v>19.949950000000001</v>
      </c>
      <c r="M2293" s="6">
        <v>0.24085000000000178</v>
      </c>
      <c r="N2293" s="8">
        <v>0.4486763843920179</v>
      </c>
    </row>
    <row r="2294" spans="1:14" x14ac:dyDescent="0.2">
      <c r="A2294" s="2" t="s">
        <v>5517</v>
      </c>
      <c r="B2294" s="9" t="s">
        <v>5518</v>
      </c>
      <c r="C2294" s="2">
        <v>20.427099999999999</v>
      </c>
      <c r="D2294" s="2">
        <v>20.274799999999999</v>
      </c>
      <c r="E2294" s="2">
        <v>20.313600000000001</v>
      </c>
      <c r="F2294" s="2">
        <v>20.415900000000001</v>
      </c>
      <c r="G2294" s="2">
        <v>20.646599999999999</v>
      </c>
      <c r="H2294" s="2">
        <v>20.505299999999998</v>
      </c>
      <c r="I2294" s="2">
        <v>20.641400000000001</v>
      </c>
      <c r="J2294" s="2">
        <v>20.601500000000001</v>
      </c>
      <c r="K2294" s="4">
        <f t="shared" si="70"/>
        <v>20.357849999999999</v>
      </c>
      <c r="L2294" s="4">
        <f t="shared" si="71"/>
        <v>20.598700000000001</v>
      </c>
      <c r="M2294" s="6">
        <v>0.24085000000000178</v>
      </c>
      <c r="N2294" s="8">
        <v>2.5349553515880001</v>
      </c>
    </row>
    <row r="2295" spans="1:14" x14ac:dyDescent="0.2">
      <c r="A2295" s="2" t="s">
        <v>2885</v>
      </c>
      <c r="B2295" s="9" t="s">
        <v>2886</v>
      </c>
      <c r="C2295" s="2">
        <v>17.587399999999999</v>
      </c>
      <c r="D2295" s="2">
        <v>17.522600000000001</v>
      </c>
      <c r="E2295" s="2">
        <v>15.919600000000001</v>
      </c>
      <c r="F2295" s="2">
        <v>16.131</v>
      </c>
      <c r="G2295" s="2">
        <v>16.965599999999998</v>
      </c>
      <c r="H2295" s="2">
        <v>15.8139</v>
      </c>
      <c r="I2295" s="2">
        <v>18.234200000000001</v>
      </c>
      <c r="J2295" s="2">
        <v>17.109400000000001</v>
      </c>
      <c r="K2295" s="4">
        <f t="shared" si="70"/>
        <v>16.790150000000001</v>
      </c>
      <c r="L2295" s="4">
        <f t="shared" si="71"/>
        <v>17.030774999999998</v>
      </c>
      <c r="M2295" s="6">
        <v>0.24062499999999787</v>
      </c>
      <c r="N2295" s="8">
        <v>0.13679412115292383</v>
      </c>
    </row>
    <row r="2296" spans="1:14" x14ac:dyDescent="0.2">
      <c r="A2296" s="2" t="s">
        <v>5718</v>
      </c>
      <c r="B2296" s="9" t="s">
        <v>5719</v>
      </c>
      <c r="C2296" s="2">
        <v>21.261299999999999</v>
      </c>
      <c r="D2296" s="2">
        <v>21.023599999999998</v>
      </c>
      <c r="E2296" s="2">
        <v>20.745999999999999</v>
      </c>
      <c r="F2296" s="2">
        <v>21.008500000000002</v>
      </c>
      <c r="G2296" s="2">
        <v>21.401399999999999</v>
      </c>
      <c r="H2296" s="2">
        <v>21.127300000000002</v>
      </c>
      <c r="I2296" s="2">
        <v>21.181899999999999</v>
      </c>
      <c r="J2296" s="2">
        <v>21.291</v>
      </c>
      <c r="K2296" s="4">
        <f t="shared" si="70"/>
        <v>21.009849999999997</v>
      </c>
      <c r="L2296" s="4">
        <f t="shared" si="71"/>
        <v>21.250399999999999</v>
      </c>
      <c r="M2296" s="6">
        <v>0.24055000000000248</v>
      </c>
      <c r="N2296" s="8">
        <v>1.0214527425578892</v>
      </c>
    </row>
    <row r="2297" spans="1:14" x14ac:dyDescent="0.2">
      <c r="A2297" s="2" t="s">
        <v>5359</v>
      </c>
      <c r="B2297" s="9" t="s">
        <v>5360</v>
      </c>
      <c r="C2297" s="2">
        <v>20.3477</v>
      </c>
      <c r="D2297" s="2">
        <v>20.033999999999999</v>
      </c>
      <c r="E2297" s="2">
        <v>20.09</v>
      </c>
      <c r="F2297" s="2">
        <v>20.359100000000002</v>
      </c>
      <c r="G2297" s="2">
        <v>20.490300000000001</v>
      </c>
      <c r="H2297" s="2">
        <v>20.3935</v>
      </c>
      <c r="I2297" s="2">
        <v>20.571100000000001</v>
      </c>
      <c r="J2297" s="2">
        <v>20.337900000000001</v>
      </c>
      <c r="K2297" s="4">
        <f t="shared" si="70"/>
        <v>20.207699999999999</v>
      </c>
      <c r="L2297" s="4">
        <f t="shared" si="71"/>
        <v>20.4482</v>
      </c>
      <c r="M2297" s="6">
        <v>0.24050000000000082</v>
      </c>
      <c r="N2297" s="8">
        <v>1.2847497627101303</v>
      </c>
    </row>
    <row r="2298" spans="1:14" x14ac:dyDescent="0.2">
      <c r="A2298" s="2" t="s">
        <v>3262</v>
      </c>
      <c r="B2298" s="9" t="s">
        <v>3263</v>
      </c>
      <c r="C2298" s="2">
        <v>23.869499999999999</v>
      </c>
      <c r="D2298" s="2">
        <v>23.7042</v>
      </c>
      <c r="E2298" s="2">
        <v>23.820799999999998</v>
      </c>
      <c r="F2298" s="2">
        <v>23.8093</v>
      </c>
      <c r="G2298" s="2">
        <v>24.088100000000001</v>
      </c>
      <c r="H2298" s="2">
        <v>24.0383</v>
      </c>
      <c r="I2298" s="2">
        <v>24.096800000000002</v>
      </c>
      <c r="J2298" s="2">
        <v>23.941099999999999</v>
      </c>
      <c r="K2298" s="4">
        <f t="shared" si="70"/>
        <v>23.80095</v>
      </c>
      <c r="L2298" s="4">
        <f t="shared" si="71"/>
        <v>24.041074999999999</v>
      </c>
      <c r="M2298" s="6">
        <v>0.24012499999999903</v>
      </c>
      <c r="N2298" s="8">
        <v>2.5294870440280852</v>
      </c>
    </row>
    <row r="2299" spans="1:14" x14ac:dyDescent="0.2">
      <c r="A2299" s="2" t="s">
        <v>11468</v>
      </c>
      <c r="B2299" s="9" t="s">
        <v>11469</v>
      </c>
      <c r="C2299" s="2">
        <v>20.9329</v>
      </c>
      <c r="D2299" s="2">
        <v>20.868500000000001</v>
      </c>
      <c r="E2299" s="2">
        <v>20.749199999999998</v>
      </c>
      <c r="F2299" s="2">
        <v>20.9285</v>
      </c>
      <c r="G2299" s="2">
        <v>21.0853</v>
      </c>
      <c r="H2299" s="2">
        <v>21.060500000000001</v>
      </c>
      <c r="I2299" s="2">
        <v>21.085699999999999</v>
      </c>
      <c r="J2299" s="2">
        <v>21.2074</v>
      </c>
      <c r="K2299" s="4">
        <f t="shared" si="70"/>
        <v>20.869775000000001</v>
      </c>
      <c r="L2299" s="4">
        <f t="shared" si="71"/>
        <v>21.109724999999997</v>
      </c>
      <c r="M2299" s="6">
        <v>0.23994999999999678</v>
      </c>
      <c r="N2299" s="8">
        <v>2.3570754009940544</v>
      </c>
    </row>
    <row r="2300" spans="1:14" x14ac:dyDescent="0.2">
      <c r="A2300" s="2" t="s">
        <v>7195</v>
      </c>
      <c r="B2300" s="9" t="s">
        <v>7196</v>
      </c>
      <c r="C2300" s="2">
        <v>22.728300000000001</v>
      </c>
      <c r="D2300" s="2">
        <v>22.359100000000002</v>
      </c>
      <c r="E2300" s="2">
        <v>22.2376</v>
      </c>
      <c r="F2300" s="2">
        <v>22.270199999999999</v>
      </c>
      <c r="G2300" s="2">
        <v>22.7959</v>
      </c>
      <c r="H2300" s="2">
        <v>22.9099</v>
      </c>
      <c r="I2300" s="2">
        <v>22.602</v>
      </c>
      <c r="J2300" s="2">
        <v>22.244900000000001</v>
      </c>
      <c r="K2300" s="4">
        <f t="shared" si="70"/>
        <v>22.398800000000001</v>
      </c>
      <c r="L2300" s="4">
        <f t="shared" si="71"/>
        <v>22.638175</v>
      </c>
      <c r="M2300" s="6">
        <v>0.23937499999999901</v>
      </c>
      <c r="N2300" s="8">
        <v>0.61698265058586321</v>
      </c>
    </row>
    <row r="2301" spans="1:14" x14ac:dyDescent="0.2">
      <c r="A2301" s="2" t="s">
        <v>3828</v>
      </c>
      <c r="B2301" s="9" t="s">
        <v>3829</v>
      </c>
      <c r="C2301" s="2">
        <v>23.354199999999999</v>
      </c>
      <c r="D2301" s="2">
        <v>23.375</v>
      </c>
      <c r="E2301" s="2">
        <v>23.360499999999998</v>
      </c>
      <c r="F2301" s="2">
        <v>23.392299999999999</v>
      </c>
      <c r="G2301" s="2">
        <v>23.6266</v>
      </c>
      <c r="H2301" s="2">
        <v>23.5777</v>
      </c>
      <c r="I2301" s="2">
        <v>23.628699999999998</v>
      </c>
      <c r="J2301" s="2">
        <v>23.604500000000002</v>
      </c>
      <c r="K2301" s="4">
        <f t="shared" si="70"/>
        <v>23.3705</v>
      </c>
      <c r="L2301" s="4">
        <f t="shared" si="71"/>
        <v>23.609375</v>
      </c>
      <c r="M2301" s="6">
        <v>0.23887500000000017</v>
      </c>
      <c r="N2301" s="8">
        <v>5.4786368861679069</v>
      </c>
    </row>
    <row r="2302" spans="1:14" x14ac:dyDescent="0.2">
      <c r="A2302" s="2" t="s">
        <v>5150</v>
      </c>
      <c r="B2302" s="9" t="s">
        <v>5151</v>
      </c>
      <c r="C2302" s="2">
        <v>24.4847</v>
      </c>
      <c r="D2302" s="2">
        <v>24.447199999999999</v>
      </c>
      <c r="E2302" s="2">
        <v>24.450500000000002</v>
      </c>
      <c r="F2302" s="2">
        <v>24.479099999999999</v>
      </c>
      <c r="G2302" s="2">
        <v>24.704699999999999</v>
      </c>
      <c r="H2302" s="2">
        <v>24.703499999999998</v>
      </c>
      <c r="I2302" s="2">
        <v>24.699400000000001</v>
      </c>
      <c r="J2302" s="2">
        <v>24.7087</v>
      </c>
      <c r="K2302" s="4">
        <f t="shared" si="70"/>
        <v>24.465375000000002</v>
      </c>
      <c r="L2302" s="4">
        <f t="shared" si="71"/>
        <v>24.704074999999996</v>
      </c>
      <c r="M2302" s="6">
        <v>0.23869999999999436</v>
      </c>
      <c r="N2302" s="8">
        <v>6.4964314409680304</v>
      </c>
    </row>
    <row r="2303" spans="1:14" x14ac:dyDescent="0.2">
      <c r="A2303" s="2" t="s">
        <v>9428</v>
      </c>
      <c r="B2303" s="9" t="s">
        <v>9429</v>
      </c>
      <c r="C2303" s="2">
        <v>19.718399999999999</v>
      </c>
      <c r="D2303" s="2">
        <v>19.645499999999998</v>
      </c>
      <c r="E2303" s="2">
        <v>19.491599999999998</v>
      </c>
      <c r="F2303" s="2">
        <v>19.4908</v>
      </c>
      <c r="G2303" s="2">
        <v>19.670400000000001</v>
      </c>
      <c r="H2303" s="2">
        <v>19.428000000000001</v>
      </c>
      <c r="I2303" s="2">
        <v>20.065200000000001</v>
      </c>
      <c r="J2303" s="2">
        <v>20.1372</v>
      </c>
      <c r="K2303" s="4">
        <f t="shared" si="70"/>
        <v>19.586575</v>
      </c>
      <c r="L2303" s="4">
        <f t="shared" si="71"/>
        <v>19.825200000000002</v>
      </c>
      <c r="M2303" s="6">
        <v>0.23862500000000253</v>
      </c>
      <c r="N2303" s="8">
        <v>0.64560815804738381</v>
      </c>
    </row>
    <row r="2304" spans="1:14" x14ac:dyDescent="0.2">
      <c r="A2304" s="2" t="s">
        <v>6543</v>
      </c>
      <c r="B2304" s="9" t="s">
        <v>6544</v>
      </c>
      <c r="C2304" s="2">
        <v>18.622599999999998</v>
      </c>
      <c r="D2304" s="2">
        <v>18.496600000000001</v>
      </c>
      <c r="E2304" s="2">
        <v>18.303000000000001</v>
      </c>
      <c r="F2304" s="2">
        <v>18.148199999999999</v>
      </c>
      <c r="G2304" s="2">
        <v>18.508800000000001</v>
      </c>
      <c r="H2304" s="2">
        <v>18.5809</v>
      </c>
      <c r="I2304" s="2">
        <v>18.751100000000001</v>
      </c>
      <c r="J2304" s="2">
        <v>18.681999999999999</v>
      </c>
      <c r="K2304" s="4">
        <f t="shared" si="70"/>
        <v>18.392600000000002</v>
      </c>
      <c r="L2304" s="4">
        <f t="shared" si="71"/>
        <v>18.630700000000001</v>
      </c>
      <c r="M2304" s="6">
        <v>0.23809999999999931</v>
      </c>
      <c r="N2304" s="8">
        <v>1.0490932758014779</v>
      </c>
    </row>
    <row r="2305" spans="1:14" x14ac:dyDescent="0.2">
      <c r="A2305" s="2" t="s">
        <v>11420</v>
      </c>
      <c r="B2305" s="9" t="s">
        <v>11421</v>
      </c>
      <c r="C2305" s="2">
        <v>20.7973</v>
      </c>
      <c r="D2305" s="2">
        <v>20.4802</v>
      </c>
      <c r="E2305" s="2">
        <v>20.6022</v>
      </c>
      <c r="F2305" s="2">
        <v>20.434100000000001</v>
      </c>
      <c r="G2305" s="2">
        <v>20.8428</v>
      </c>
      <c r="H2305" s="2">
        <v>20.8352</v>
      </c>
      <c r="I2305" s="2">
        <v>20.776700000000002</v>
      </c>
      <c r="J2305" s="2">
        <v>20.810600000000001</v>
      </c>
      <c r="K2305" s="4">
        <f t="shared" si="70"/>
        <v>20.57845</v>
      </c>
      <c r="L2305" s="4">
        <f t="shared" si="71"/>
        <v>20.816324999999999</v>
      </c>
      <c r="M2305" s="6">
        <v>0.23787499999999895</v>
      </c>
      <c r="N2305" s="8">
        <v>1.5544959877599824</v>
      </c>
    </row>
    <row r="2306" spans="1:14" x14ac:dyDescent="0.2">
      <c r="A2306" s="2" t="s">
        <v>11154</v>
      </c>
      <c r="B2306" s="9" t="s">
        <v>11155</v>
      </c>
      <c r="C2306" s="2">
        <v>23.3232</v>
      </c>
      <c r="D2306" s="2">
        <v>23.190200000000001</v>
      </c>
      <c r="E2306" s="2">
        <v>23.1753</v>
      </c>
      <c r="F2306" s="2">
        <v>23.162600000000001</v>
      </c>
      <c r="G2306" s="2">
        <v>23.4361</v>
      </c>
      <c r="H2306" s="2">
        <v>23.4009</v>
      </c>
      <c r="I2306" s="2">
        <v>23.528099999999998</v>
      </c>
      <c r="J2306" s="2">
        <v>23.436399999999999</v>
      </c>
      <c r="K2306" s="4">
        <f t="shared" ref="K2306:K2369" si="72">AVERAGE(C2306:F2306)</f>
        <v>23.212825000000002</v>
      </c>
      <c r="L2306" s="4">
        <f t="shared" ref="L2306:L2369" si="73">AVERAGE(G2306:J2306)</f>
        <v>23.450375000000001</v>
      </c>
      <c r="M2306" s="6">
        <v>0.23754999999999882</v>
      </c>
      <c r="N2306" s="8">
        <v>2.6754193560450767</v>
      </c>
    </row>
    <row r="2307" spans="1:14" x14ac:dyDescent="0.2">
      <c r="A2307" s="2" t="s">
        <v>7361</v>
      </c>
      <c r="B2307" s="9" t="s">
        <v>7362</v>
      </c>
      <c r="C2307" s="2">
        <v>22.120200000000001</v>
      </c>
      <c r="D2307" s="2">
        <v>21.802700000000002</v>
      </c>
      <c r="E2307" s="2">
        <v>21.791699999999999</v>
      </c>
      <c r="F2307" s="2">
        <v>21.857099999999999</v>
      </c>
      <c r="G2307" s="2">
        <v>22.107800000000001</v>
      </c>
      <c r="H2307" s="2">
        <v>22.338799999999999</v>
      </c>
      <c r="I2307" s="2">
        <v>21.865400000000001</v>
      </c>
      <c r="J2307" s="2">
        <v>22.209499999999998</v>
      </c>
      <c r="K2307" s="4">
        <f t="shared" si="72"/>
        <v>21.892924999999998</v>
      </c>
      <c r="L2307" s="4">
        <f t="shared" si="73"/>
        <v>22.130375000000001</v>
      </c>
      <c r="M2307" s="6">
        <v>0.2374500000000026</v>
      </c>
      <c r="N2307" s="8">
        <v>0.96101851749995748</v>
      </c>
    </row>
    <row r="2308" spans="1:14" x14ac:dyDescent="0.2">
      <c r="A2308" s="2" t="s">
        <v>7211</v>
      </c>
      <c r="B2308" s="9" t="s">
        <v>7212</v>
      </c>
      <c r="C2308" s="2">
        <v>19.97</v>
      </c>
      <c r="D2308" s="2">
        <v>19.8065</v>
      </c>
      <c r="E2308" s="2">
        <v>19.7928</v>
      </c>
      <c r="F2308" s="2">
        <v>19.8719</v>
      </c>
      <c r="G2308" s="2">
        <v>20.186800000000002</v>
      </c>
      <c r="H2308" s="2">
        <v>20.136600000000001</v>
      </c>
      <c r="I2308" s="2">
        <v>20.066099999999999</v>
      </c>
      <c r="J2308" s="2">
        <v>19.999199999999998</v>
      </c>
      <c r="K2308" s="4">
        <f t="shared" si="72"/>
        <v>19.860299999999999</v>
      </c>
      <c r="L2308" s="4">
        <f t="shared" si="73"/>
        <v>20.097175</v>
      </c>
      <c r="M2308" s="6">
        <v>0.23687500000000128</v>
      </c>
      <c r="N2308" s="8">
        <v>2.2038358139805374</v>
      </c>
    </row>
    <row r="2309" spans="1:14" x14ac:dyDescent="0.2">
      <c r="A2309" s="2" t="s">
        <v>2669</v>
      </c>
      <c r="B2309" s="9" t="s">
        <v>2670</v>
      </c>
      <c r="C2309" s="2">
        <v>21.077000000000002</v>
      </c>
      <c r="D2309" s="2">
        <v>20.955100000000002</v>
      </c>
      <c r="E2309" s="2">
        <v>20.880500000000001</v>
      </c>
      <c r="F2309" s="2">
        <v>20.6008</v>
      </c>
      <c r="G2309" s="2">
        <v>21.2698</v>
      </c>
      <c r="H2309" s="2">
        <v>21.027899999999999</v>
      </c>
      <c r="I2309" s="2">
        <v>21.118500000000001</v>
      </c>
      <c r="J2309" s="2">
        <v>21.043600000000001</v>
      </c>
      <c r="K2309" s="4">
        <f t="shared" si="72"/>
        <v>20.878349999999998</v>
      </c>
      <c r="L2309" s="4">
        <f t="shared" si="73"/>
        <v>21.11495</v>
      </c>
      <c r="M2309" s="6">
        <v>0.23660000000000281</v>
      </c>
      <c r="N2309" s="8">
        <v>1.0673604560376648</v>
      </c>
    </row>
    <row r="2310" spans="1:14" x14ac:dyDescent="0.2">
      <c r="A2310" s="2" t="s">
        <v>10080</v>
      </c>
      <c r="B2310" s="9" t="s">
        <v>10081</v>
      </c>
      <c r="C2310" s="2">
        <v>22.924900000000001</v>
      </c>
      <c r="D2310" s="2">
        <v>22.861000000000001</v>
      </c>
      <c r="E2310" s="2">
        <v>22.890999999999998</v>
      </c>
      <c r="F2310" s="2">
        <v>22.880299999999998</v>
      </c>
      <c r="G2310" s="2">
        <v>23.0609</v>
      </c>
      <c r="H2310" s="2">
        <v>23.1036</v>
      </c>
      <c r="I2310" s="2">
        <v>23.1496</v>
      </c>
      <c r="J2310" s="2">
        <v>23.1891</v>
      </c>
      <c r="K2310" s="4">
        <f t="shared" si="72"/>
        <v>22.889299999999999</v>
      </c>
      <c r="L2310" s="4">
        <f t="shared" si="73"/>
        <v>23.125799999999998</v>
      </c>
      <c r="M2310" s="6">
        <v>0.23649999999999949</v>
      </c>
      <c r="N2310" s="8">
        <v>3.5881005613339614</v>
      </c>
    </row>
    <row r="2311" spans="1:14" x14ac:dyDescent="0.2">
      <c r="A2311" s="2" t="s">
        <v>1221</v>
      </c>
      <c r="B2311" s="9" t="s">
        <v>1222</v>
      </c>
      <c r="C2311" s="2">
        <v>20.154299999999999</v>
      </c>
      <c r="D2311" s="2">
        <v>19.833200000000001</v>
      </c>
      <c r="E2311" s="2">
        <v>20.161100000000001</v>
      </c>
      <c r="F2311" s="2">
        <v>20.0334</v>
      </c>
      <c r="G2311" s="2">
        <v>20.304099999999998</v>
      </c>
      <c r="H2311" s="2">
        <v>20.1768</v>
      </c>
      <c r="I2311" s="2">
        <v>20.178100000000001</v>
      </c>
      <c r="J2311" s="2">
        <v>20.4681</v>
      </c>
      <c r="K2311" s="4">
        <f t="shared" si="72"/>
        <v>20.045500000000001</v>
      </c>
      <c r="L2311" s="4">
        <f t="shared" si="73"/>
        <v>20.281775</v>
      </c>
      <c r="M2311" s="6">
        <v>0.23627499999999912</v>
      </c>
      <c r="N2311" s="8">
        <v>1.2098373841741066</v>
      </c>
    </row>
    <row r="2312" spans="1:14" x14ac:dyDescent="0.2">
      <c r="A2312" s="2" t="s">
        <v>284</v>
      </c>
      <c r="B2312" s="9" t="s">
        <v>285</v>
      </c>
      <c r="C2312" s="2">
        <v>20.319600000000001</v>
      </c>
      <c r="D2312" s="2">
        <v>20.136600000000001</v>
      </c>
      <c r="E2312" s="2">
        <v>20.1586</v>
      </c>
      <c r="F2312" s="2">
        <v>20.283300000000001</v>
      </c>
      <c r="G2312" s="2">
        <v>20.5183</v>
      </c>
      <c r="H2312" s="2">
        <v>20.445599999999999</v>
      </c>
      <c r="I2312" s="2">
        <v>20.444400000000002</v>
      </c>
      <c r="J2312" s="2">
        <v>20.4346</v>
      </c>
      <c r="K2312" s="4">
        <f t="shared" si="72"/>
        <v>20.224525</v>
      </c>
      <c r="L2312" s="4">
        <f t="shared" si="73"/>
        <v>20.460725</v>
      </c>
      <c r="M2312" s="6">
        <v>0.23620000000000019</v>
      </c>
      <c r="N2312" s="8">
        <v>2.5225575196374024</v>
      </c>
    </row>
    <row r="2313" spans="1:14" x14ac:dyDescent="0.2">
      <c r="A2313" s="2" t="s">
        <v>4461</v>
      </c>
      <c r="B2313" s="9" t="s">
        <v>4462</v>
      </c>
      <c r="C2313" s="2">
        <v>20.433700000000002</v>
      </c>
      <c r="D2313" s="2">
        <v>20.6388</v>
      </c>
      <c r="E2313" s="2">
        <v>20.6157</v>
      </c>
      <c r="F2313" s="2">
        <v>20.674199999999999</v>
      </c>
      <c r="G2313" s="2">
        <v>20.765999999999998</v>
      </c>
      <c r="H2313" s="2">
        <v>20.872599999999998</v>
      </c>
      <c r="I2313" s="2">
        <v>20.8019</v>
      </c>
      <c r="J2313" s="2">
        <v>20.864999999999998</v>
      </c>
      <c r="K2313" s="4">
        <f t="shared" si="72"/>
        <v>20.590600000000002</v>
      </c>
      <c r="L2313" s="4">
        <f t="shared" si="73"/>
        <v>20.826374999999999</v>
      </c>
      <c r="M2313" s="6">
        <v>0.23577499999999674</v>
      </c>
      <c r="N2313" s="8">
        <v>2.1302056288362423</v>
      </c>
    </row>
    <row r="2314" spans="1:14" x14ac:dyDescent="0.2">
      <c r="A2314" s="2" t="s">
        <v>5323</v>
      </c>
      <c r="B2314" s="9" t="s">
        <v>5324</v>
      </c>
      <c r="C2314" s="2">
        <v>21.943300000000001</v>
      </c>
      <c r="D2314" s="2">
        <v>21.7272</v>
      </c>
      <c r="E2314" s="2">
        <v>22.020299999999999</v>
      </c>
      <c r="F2314" s="2">
        <v>21.8932</v>
      </c>
      <c r="G2314" s="2">
        <v>22.052700000000002</v>
      </c>
      <c r="H2314" s="2">
        <v>22.055099999999999</v>
      </c>
      <c r="I2314" s="2">
        <v>21.989000000000001</v>
      </c>
      <c r="J2314" s="2">
        <v>22.429099999999998</v>
      </c>
      <c r="K2314" s="4">
        <f t="shared" si="72"/>
        <v>21.896000000000001</v>
      </c>
      <c r="L2314" s="4">
        <f t="shared" si="73"/>
        <v>22.131475000000002</v>
      </c>
      <c r="M2314" s="6">
        <v>0.23547500000000099</v>
      </c>
      <c r="N2314" s="8">
        <v>1.0314568893919631</v>
      </c>
    </row>
    <row r="2315" spans="1:14" x14ac:dyDescent="0.2">
      <c r="A2315" s="2" t="s">
        <v>10118</v>
      </c>
      <c r="B2315" s="9" t="s">
        <v>10119</v>
      </c>
      <c r="C2315" s="2">
        <v>22.244499999999999</v>
      </c>
      <c r="D2315" s="2">
        <v>22.099499999999999</v>
      </c>
      <c r="E2315" s="2">
        <v>22.128699999999998</v>
      </c>
      <c r="F2315" s="2">
        <v>22.1143</v>
      </c>
      <c r="G2315" s="2">
        <v>22.3569</v>
      </c>
      <c r="H2315" s="2">
        <v>22.3443</v>
      </c>
      <c r="I2315" s="2">
        <v>22.393599999999999</v>
      </c>
      <c r="J2315" s="2">
        <v>22.433399999999999</v>
      </c>
      <c r="K2315" s="4">
        <f t="shared" si="72"/>
        <v>22.146749999999997</v>
      </c>
      <c r="L2315" s="4">
        <f t="shared" si="73"/>
        <v>22.38205</v>
      </c>
      <c r="M2315" s="6">
        <v>0.23530000000000229</v>
      </c>
      <c r="N2315" s="8">
        <v>3.0445568904482476</v>
      </c>
    </row>
    <row r="2316" spans="1:14" x14ac:dyDescent="0.2">
      <c r="A2316" s="2" t="s">
        <v>4713</v>
      </c>
      <c r="B2316" s="9" t="s">
        <v>4714</v>
      </c>
      <c r="C2316" s="2">
        <v>17.752099999999999</v>
      </c>
      <c r="D2316" s="2">
        <v>17.681999999999999</v>
      </c>
      <c r="E2316" s="2">
        <v>17.5398</v>
      </c>
      <c r="F2316" s="2">
        <v>17.553799999999999</v>
      </c>
      <c r="G2316" s="2">
        <v>17.888100000000001</v>
      </c>
      <c r="H2316" s="2">
        <v>18.015599999999999</v>
      </c>
      <c r="I2316" s="2">
        <v>17.984100000000002</v>
      </c>
      <c r="J2316" s="2">
        <v>17.5807</v>
      </c>
      <c r="K2316" s="4">
        <f t="shared" si="72"/>
        <v>17.631924999999999</v>
      </c>
      <c r="L2316" s="4">
        <f t="shared" si="73"/>
        <v>17.867125000000001</v>
      </c>
      <c r="M2316" s="6">
        <v>0.23520000000000252</v>
      </c>
      <c r="N2316" s="8">
        <v>1.0976070844832686</v>
      </c>
    </row>
    <row r="2317" spans="1:14" x14ac:dyDescent="0.2">
      <c r="A2317" s="2" t="s">
        <v>6609</v>
      </c>
      <c r="B2317" s="9" t="s">
        <v>6610</v>
      </c>
      <c r="C2317" s="2">
        <v>20.0459</v>
      </c>
      <c r="D2317" s="2">
        <v>20.048200000000001</v>
      </c>
      <c r="E2317" s="2">
        <v>20.1158</v>
      </c>
      <c r="F2317" s="2">
        <v>20.040199999999999</v>
      </c>
      <c r="G2317" s="2">
        <v>20.133800000000001</v>
      </c>
      <c r="H2317" s="2">
        <v>20.328700000000001</v>
      </c>
      <c r="I2317" s="2">
        <v>20.491900000000001</v>
      </c>
      <c r="J2317" s="2">
        <v>20.235499999999998</v>
      </c>
      <c r="K2317" s="4">
        <f t="shared" si="72"/>
        <v>20.062525000000001</v>
      </c>
      <c r="L2317" s="4">
        <f t="shared" si="73"/>
        <v>20.297475000000002</v>
      </c>
      <c r="M2317" s="6">
        <v>0.23495000000000132</v>
      </c>
      <c r="N2317" s="8">
        <v>1.6239648532961313</v>
      </c>
    </row>
    <row r="2318" spans="1:14" x14ac:dyDescent="0.2">
      <c r="A2318" s="2" t="s">
        <v>996</v>
      </c>
      <c r="B2318" s="9" t="s">
        <v>997</v>
      </c>
      <c r="C2318" s="2">
        <v>22.5625</v>
      </c>
      <c r="D2318" s="2">
        <v>22.362100000000002</v>
      </c>
      <c r="E2318" s="2">
        <v>22.274899999999999</v>
      </c>
      <c r="F2318" s="2">
        <v>22.057500000000001</v>
      </c>
      <c r="G2318" s="2">
        <v>22.589200000000002</v>
      </c>
      <c r="H2318" s="2">
        <v>22.507899999999999</v>
      </c>
      <c r="I2318" s="2">
        <v>22.34</v>
      </c>
      <c r="J2318" s="2">
        <v>22.7592</v>
      </c>
      <c r="K2318" s="4">
        <f t="shared" si="72"/>
        <v>22.314250000000001</v>
      </c>
      <c r="L2318" s="4">
        <f t="shared" si="73"/>
        <v>22.549075000000002</v>
      </c>
      <c r="M2318" s="6">
        <v>0.23482500000000073</v>
      </c>
      <c r="N2318" s="8">
        <v>0.86832908981962564</v>
      </c>
    </row>
    <row r="2319" spans="1:14" x14ac:dyDescent="0.2">
      <c r="A2319" s="2" t="s">
        <v>5443</v>
      </c>
      <c r="B2319" s="9" t="s">
        <v>5444</v>
      </c>
      <c r="C2319" s="2">
        <v>27.572099999999999</v>
      </c>
      <c r="D2319" s="2">
        <v>27.361499999999999</v>
      </c>
      <c r="E2319" s="2">
        <v>27.461200000000002</v>
      </c>
      <c r="F2319" s="2">
        <v>27.516200000000001</v>
      </c>
      <c r="G2319" s="2">
        <v>27.741399999999999</v>
      </c>
      <c r="H2319" s="2">
        <v>27.698</v>
      </c>
      <c r="I2319" s="2">
        <v>27.711099999999998</v>
      </c>
      <c r="J2319" s="2">
        <v>27.6998</v>
      </c>
      <c r="K2319" s="4">
        <f t="shared" si="72"/>
        <v>27.47775</v>
      </c>
      <c r="L2319" s="4">
        <f t="shared" si="73"/>
        <v>27.712574999999998</v>
      </c>
      <c r="M2319" s="6">
        <v>0.23482499999999717</v>
      </c>
      <c r="N2319" s="8">
        <v>2.6561035300413289</v>
      </c>
    </row>
    <row r="2320" spans="1:14" x14ac:dyDescent="0.2">
      <c r="A2320" s="2" t="s">
        <v>1482</v>
      </c>
      <c r="B2320" s="9" t="s">
        <v>1481</v>
      </c>
      <c r="C2320" s="2">
        <v>23.412500000000001</v>
      </c>
      <c r="D2320" s="2">
        <v>23.170100000000001</v>
      </c>
      <c r="E2320" s="2">
        <v>23.1889</v>
      </c>
      <c r="F2320" s="2">
        <v>23.181699999999999</v>
      </c>
      <c r="G2320" s="2">
        <v>23.444700000000001</v>
      </c>
      <c r="H2320" s="2">
        <v>23.4132</v>
      </c>
      <c r="I2320" s="2">
        <v>23.5505</v>
      </c>
      <c r="J2320" s="2">
        <v>23.483899999999998</v>
      </c>
      <c r="K2320" s="4">
        <f t="shared" si="72"/>
        <v>23.238300000000002</v>
      </c>
      <c r="L2320" s="4">
        <f t="shared" si="73"/>
        <v>23.473075000000001</v>
      </c>
      <c r="M2320" s="6">
        <v>0.23477499999999907</v>
      </c>
      <c r="N2320" s="8">
        <v>1.9424192890688146</v>
      </c>
    </row>
    <row r="2321" spans="1:14" x14ac:dyDescent="0.2">
      <c r="A2321" s="2" t="s">
        <v>2082</v>
      </c>
      <c r="B2321" s="9" t="s">
        <v>2083</v>
      </c>
      <c r="C2321" s="2">
        <v>23.3216</v>
      </c>
      <c r="D2321" s="2">
        <v>23.328099999999999</v>
      </c>
      <c r="E2321" s="2">
        <v>23.3538</v>
      </c>
      <c r="F2321" s="2">
        <v>23.3032</v>
      </c>
      <c r="G2321" s="2">
        <v>23.521999999999998</v>
      </c>
      <c r="H2321" s="2">
        <v>23.634399999999999</v>
      </c>
      <c r="I2321" s="2">
        <v>23.583500000000001</v>
      </c>
      <c r="J2321" s="2">
        <v>23.505199999999999</v>
      </c>
      <c r="K2321" s="4">
        <f t="shared" si="72"/>
        <v>23.326675000000002</v>
      </c>
      <c r="L2321" s="4">
        <f t="shared" si="73"/>
        <v>23.561275000000002</v>
      </c>
      <c r="M2321" s="6">
        <v>0.23460000000000036</v>
      </c>
      <c r="N2321" s="8">
        <v>3.526491435474755</v>
      </c>
    </row>
    <row r="2322" spans="1:14" x14ac:dyDescent="0.2">
      <c r="A2322" s="2" t="s">
        <v>8539</v>
      </c>
      <c r="B2322" s="9" t="s">
        <v>8540</v>
      </c>
      <c r="C2322" s="2">
        <v>20.885300000000001</v>
      </c>
      <c r="D2322" s="2">
        <v>20.6327</v>
      </c>
      <c r="E2322" s="2">
        <v>20.468800000000002</v>
      </c>
      <c r="F2322" s="2">
        <v>20.566700000000001</v>
      </c>
      <c r="G2322" s="2">
        <v>20.870100000000001</v>
      </c>
      <c r="H2322" s="2">
        <v>20.8489</v>
      </c>
      <c r="I2322" s="2">
        <v>20.967600000000001</v>
      </c>
      <c r="J2322" s="2">
        <v>20.803999999999998</v>
      </c>
      <c r="K2322" s="4">
        <f t="shared" si="72"/>
        <v>20.638375</v>
      </c>
      <c r="L2322" s="4">
        <f t="shared" si="73"/>
        <v>20.87265</v>
      </c>
      <c r="M2322" s="6">
        <v>0.23427500000000023</v>
      </c>
      <c r="N2322" s="8">
        <v>1.3063380497375816</v>
      </c>
    </row>
    <row r="2323" spans="1:14" x14ac:dyDescent="0.2">
      <c r="A2323" s="2" t="s">
        <v>3350</v>
      </c>
      <c r="B2323" s="9" t="s">
        <v>3351</v>
      </c>
      <c r="C2323" s="2">
        <v>20.3917</v>
      </c>
      <c r="D2323" s="2">
        <v>20.369900000000001</v>
      </c>
      <c r="E2323" s="2">
        <v>20.338200000000001</v>
      </c>
      <c r="F2323" s="2">
        <v>20.2363</v>
      </c>
      <c r="G2323" s="2">
        <v>20.567</v>
      </c>
      <c r="H2323" s="2">
        <v>20.545300000000001</v>
      </c>
      <c r="I2323" s="2">
        <v>20.574000000000002</v>
      </c>
      <c r="J2323" s="2">
        <v>20.586200000000002</v>
      </c>
      <c r="K2323" s="4">
        <f t="shared" si="72"/>
        <v>20.334025</v>
      </c>
      <c r="L2323" s="4">
        <f t="shared" si="73"/>
        <v>20.568125000000002</v>
      </c>
      <c r="M2323" s="6">
        <v>0.23410000000000153</v>
      </c>
      <c r="N2323" s="8">
        <v>3.2378385760848123</v>
      </c>
    </row>
    <row r="2324" spans="1:14" x14ac:dyDescent="0.2">
      <c r="A2324" s="2" t="s">
        <v>210</v>
      </c>
      <c r="B2324" s="9" t="s">
        <v>211</v>
      </c>
      <c r="C2324" s="2">
        <v>21.476299999999998</v>
      </c>
      <c r="D2324" s="2">
        <v>21.775200000000002</v>
      </c>
      <c r="E2324" s="2">
        <v>22.472000000000001</v>
      </c>
      <c r="F2324" s="2">
        <v>21.731999999999999</v>
      </c>
      <c r="G2324" s="2">
        <v>22.194299999999998</v>
      </c>
      <c r="H2324" s="2">
        <v>22.523599999999998</v>
      </c>
      <c r="I2324" s="2">
        <v>21.758800000000001</v>
      </c>
      <c r="J2324" s="2">
        <v>21.9131</v>
      </c>
      <c r="K2324" s="4">
        <f t="shared" si="72"/>
        <v>21.863875</v>
      </c>
      <c r="L2324" s="4">
        <f t="shared" si="73"/>
        <v>22.097449999999998</v>
      </c>
      <c r="M2324" s="6">
        <v>0.23357499999999831</v>
      </c>
      <c r="N2324" s="8">
        <v>0.37391378618901</v>
      </c>
    </row>
    <row r="2325" spans="1:14" x14ac:dyDescent="0.2">
      <c r="A2325" s="2" t="s">
        <v>3736</v>
      </c>
      <c r="B2325" s="9" t="s">
        <v>3737</v>
      </c>
      <c r="C2325" s="2">
        <v>23.879799999999999</v>
      </c>
      <c r="D2325" s="2">
        <v>24.013999999999999</v>
      </c>
      <c r="E2325" s="2">
        <v>23.9619</v>
      </c>
      <c r="F2325" s="2">
        <v>23.901599999999998</v>
      </c>
      <c r="G2325" s="2">
        <v>24.1905</v>
      </c>
      <c r="H2325" s="2">
        <v>24.099299999999999</v>
      </c>
      <c r="I2325" s="2">
        <v>24.252800000000001</v>
      </c>
      <c r="J2325" s="2">
        <v>24.148499999999999</v>
      </c>
      <c r="K2325" s="4">
        <f t="shared" si="72"/>
        <v>23.939325</v>
      </c>
      <c r="L2325" s="4">
        <f t="shared" si="73"/>
        <v>24.172774999999998</v>
      </c>
      <c r="M2325" s="6">
        <v>0.23344999999999771</v>
      </c>
      <c r="N2325" s="8">
        <v>2.7153112148930649</v>
      </c>
    </row>
    <row r="2326" spans="1:14" x14ac:dyDescent="0.2">
      <c r="A2326" s="2" t="s">
        <v>11072</v>
      </c>
      <c r="B2326" s="9" t="s">
        <v>11073</v>
      </c>
      <c r="C2326" s="2">
        <v>16.7514</v>
      </c>
      <c r="D2326" s="2">
        <v>16.4497</v>
      </c>
      <c r="E2326" s="2">
        <v>17.0869</v>
      </c>
      <c r="F2326" s="2">
        <v>16.815999999999999</v>
      </c>
      <c r="G2326" s="2">
        <v>16.808800000000002</v>
      </c>
      <c r="H2326" s="2">
        <v>17.204599999999999</v>
      </c>
      <c r="I2326" s="2">
        <v>16.8353</v>
      </c>
      <c r="J2326" s="2">
        <v>17.188300000000002</v>
      </c>
      <c r="K2326" s="4">
        <f t="shared" si="72"/>
        <v>16.776</v>
      </c>
      <c r="L2326" s="4">
        <f t="shared" si="73"/>
        <v>17.009250000000002</v>
      </c>
      <c r="M2326" s="6">
        <v>0.23325000000000173</v>
      </c>
      <c r="N2326" s="8">
        <v>0.66022584601549783</v>
      </c>
    </row>
    <row r="2327" spans="1:14" x14ac:dyDescent="0.2">
      <c r="A2327" s="2" t="s">
        <v>4643</v>
      </c>
      <c r="B2327" s="9" t="s">
        <v>4644</v>
      </c>
      <c r="C2327" s="2">
        <v>24.427900000000001</v>
      </c>
      <c r="D2327" s="2">
        <v>23.986000000000001</v>
      </c>
      <c r="E2327" s="2">
        <v>24.080200000000001</v>
      </c>
      <c r="F2327" s="2">
        <v>24.006</v>
      </c>
      <c r="G2327" s="2">
        <v>24.3352</v>
      </c>
      <c r="H2327" s="2">
        <v>24.343399999999999</v>
      </c>
      <c r="I2327" s="2">
        <v>24.363700000000001</v>
      </c>
      <c r="J2327" s="2">
        <v>24.389800000000001</v>
      </c>
      <c r="K2327" s="4">
        <f t="shared" si="72"/>
        <v>24.125025000000001</v>
      </c>
      <c r="L2327" s="4">
        <f t="shared" si="73"/>
        <v>24.358025000000005</v>
      </c>
      <c r="M2327" s="6">
        <v>0.23300000000000409</v>
      </c>
      <c r="N2327" s="8">
        <v>1.1824343662312646</v>
      </c>
    </row>
    <row r="2328" spans="1:14" x14ac:dyDescent="0.2">
      <c r="A2328" s="2" t="s">
        <v>8839</v>
      </c>
      <c r="B2328" s="9" t="s">
        <v>8840</v>
      </c>
      <c r="C2328" s="2">
        <v>22.772400000000001</v>
      </c>
      <c r="D2328" s="2">
        <v>22.6997</v>
      </c>
      <c r="E2328" s="2">
        <v>22.6205</v>
      </c>
      <c r="F2328" s="2">
        <v>22.606100000000001</v>
      </c>
      <c r="G2328" s="2">
        <v>22.988399999999999</v>
      </c>
      <c r="H2328" s="2">
        <v>22.831499999999998</v>
      </c>
      <c r="I2328" s="2">
        <v>22.883199999999999</v>
      </c>
      <c r="J2328" s="2">
        <v>22.925999999999998</v>
      </c>
      <c r="K2328" s="4">
        <f t="shared" si="72"/>
        <v>22.674675000000001</v>
      </c>
      <c r="L2328" s="4">
        <f t="shared" si="73"/>
        <v>22.907274999999998</v>
      </c>
      <c r="M2328" s="6">
        <v>0.23259999999999792</v>
      </c>
      <c r="N2328" s="8">
        <v>2.4196605736456167</v>
      </c>
    </row>
    <row r="2329" spans="1:14" x14ac:dyDescent="0.2">
      <c r="A2329" s="2" t="s">
        <v>3051</v>
      </c>
      <c r="B2329" s="9" t="s">
        <v>3052</v>
      </c>
      <c r="C2329" s="2">
        <v>22.2577</v>
      </c>
      <c r="D2329" s="2">
        <v>22.129300000000001</v>
      </c>
      <c r="E2329" s="2">
        <v>22.175599999999999</v>
      </c>
      <c r="F2329" s="2">
        <v>22.159800000000001</v>
      </c>
      <c r="G2329" s="2">
        <v>22.437999999999999</v>
      </c>
      <c r="H2329" s="2">
        <v>22.374199999999998</v>
      </c>
      <c r="I2329" s="2">
        <v>22.391300000000001</v>
      </c>
      <c r="J2329" s="2">
        <v>22.449000000000002</v>
      </c>
      <c r="K2329" s="4">
        <f t="shared" si="72"/>
        <v>22.180600000000002</v>
      </c>
      <c r="L2329" s="4">
        <f t="shared" si="73"/>
        <v>22.413124999999997</v>
      </c>
      <c r="M2329" s="6">
        <v>0.23252499999999543</v>
      </c>
      <c r="N2329" s="8">
        <v>3.4011152769111201</v>
      </c>
    </row>
    <row r="2330" spans="1:14" x14ac:dyDescent="0.2">
      <c r="A2330" s="2" t="s">
        <v>9225</v>
      </c>
      <c r="B2330" s="9" t="s">
        <v>9226</v>
      </c>
      <c r="C2330" s="2">
        <v>22.489100000000001</v>
      </c>
      <c r="D2330" s="2">
        <v>22.42</v>
      </c>
      <c r="E2330" s="2">
        <v>22.371600000000001</v>
      </c>
      <c r="F2330" s="2">
        <v>22.407</v>
      </c>
      <c r="G2330" s="2">
        <v>22.5853</v>
      </c>
      <c r="H2330" s="2">
        <v>22.6861</v>
      </c>
      <c r="I2330" s="2">
        <v>22.721299999999999</v>
      </c>
      <c r="J2330" s="2">
        <v>22.624600000000001</v>
      </c>
      <c r="K2330" s="4">
        <f t="shared" si="72"/>
        <v>22.421924999999998</v>
      </c>
      <c r="L2330" s="4">
        <f t="shared" si="73"/>
        <v>22.654325</v>
      </c>
      <c r="M2330" s="6">
        <v>0.23240000000000194</v>
      </c>
      <c r="N2330" s="8">
        <v>2.9899608547593335</v>
      </c>
    </row>
    <row r="2331" spans="1:14" x14ac:dyDescent="0.2">
      <c r="A2331" s="2" t="s">
        <v>5828</v>
      </c>
      <c r="B2331" s="9" t="s">
        <v>5829</v>
      </c>
      <c r="C2331" s="2">
        <v>22.8</v>
      </c>
      <c r="D2331" s="2">
        <v>22.798500000000001</v>
      </c>
      <c r="E2331" s="2">
        <v>22.686699999999998</v>
      </c>
      <c r="F2331" s="2">
        <v>22.7239</v>
      </c>
      <c r="G2331" s="2">
        <v>22.959800000000001</v>
      </c>
      <c r="H2331" s="2">
        <v>23.038399999999999</v>
      </c>
      <c r="I2331" s="2">
        <v>22.984300000000001</v>
      </c>
      <c r="J2331" s="2">
        <v>22.955400000000001</v>
      </c>
      <c r="K2331" s="4">
        <f t="shared" si="72"/>
        <v>22.752275000000001</v>
      </c>
      <c r="L2331" s="4">
        <f t="shared" si="73"/>
        <v>22.984475</v>
      </c>
      <c r="M2331" s="6">
        <v>0.23219999999999885</v>
      </c>
      <c r="N2331" s="8">
        <v>3.3143397687125793</v>
      </c>
    </row>
    <row r="2332" spans="1:14" x14ac:dyDescent="0.2">
      <c r="A2332" s="2" t="s">
        <v>11110</v>
      </c>
      <c r="B2332" s="9" t="s">
        <v>11111</v>
      </c>
      <c r="C2332" s="2">
        <v>24.4682</v>
      </c>
      <c r="D2332" s="2">
        <v>24.2212</v>
      </c>
      <c r="E2332" s="2">
        <v>24.331399999999999</v>
      </c>
      <c r="F2332" s="2">
        <v>24.239599999999999</v>
      </c>
      <c r="G2332" s="2">
        <v>24.5778</v>
      </c>
      <c r="H2332" s="2">
        <v>24.540199999999999</v>
      </c>
      <c r="I2332" s="2">
        <v>24.608899999999998</v>
      </c>
      <c r="J2332" s="2">
        <v>24.4617</v>
      </c>
      <c r="K2332" s="4">
        <f t="shared" si="72"/>
        <v>24.315099999999997</v>
      </c>
      <c r="L2332" s="4">
        <f t="shared" si="73"/>
        <v>24.547150000000002</v>
      </c>
      <c r="M2332" s="6">
        <v>0.23205000000000453</v>
      </c>
      <c r="N2332" s="8">
        <v>1.9356390776443846</v>
      </c>
    </row>
    <row r="2333" spans="1:14" x14ac:dyDescent="0.2">
      <c r="A2333" s="2" t="s">
        <v>8206</v>
      </c>
      <c r="B2333" s="9" t="s">
        <v>8205</v>
      </c>
      <c r="C2333" s="2">
        <v>20.611799999999999</v>
      </c>
      <c r="D2333" s="2">
        <v>20.4176</v>
      </c>
      <c r="E2333" s="2">
        <v>20.305399999999999</v>
      </c>
      <c r="F2333" s="2">
        <v>20.220600000000001</v>
      </c>
      <c r="G2333" s="2">
        <v>20.695699999999999</v>
      </c>
      <c r="H2333" s="2">
        <v>20.626300000000001</v>
      </c>
      <c r="I2333" s="2">
        <v>20.563400000000001</v>
      </c>
      <c r="J2333" s="2">
        <v>20.597000000000001</v>
      </c>
      <c r="K2333" s="4">
        <f t="shared" si="72"/>
        <v>20.388849999999998</v>
      </c>
      <c r="L2333" s="4">
        <f t="shared" si="73"/>
        <v>20.620600000000003</v>
      </c>
      <c r="M2333" s="6">
        <v>0.23175000000000523</v>
      </c>
      <c r="N2333" s="8">
        <v>1.3910724506465013</v>
      </c>
    </row>
    <row r="2334" spans="1:14" x14ac:dyDescent="0.2">
      <c r="A2334" s="2" t="s">
        <v>9914</v>
      </c>
      <c r="B2334" s="9" t="s">
        <v>9915</v>
      </c>
      <c r="C2334" s="2">
        <v>20.1951</v>
      </c>
      <c r="D2334" s="2">
        <v>20.140799999999999</v>
      </c>
      <c r="E2334" s="2">
        <v>20.101199999999999</v>
      </c>
      <c r="F2334" s="2">
        <v>20.165199999999999</v>
      </c>
      <c r="G2334" s="2">
        <v>20.491499999999998</v>
      </c>
      <c r="H2334" s="2">
        <v>20.320599999999999</v>
      </c>
      <c r="I2334" s="2">
        <v>20.462299999999999</v>
      </c>
      <c r="J2334" s="2">
        <v>20.254799999999999</v>
      </c>
      <c r="K2334" s="4">
        <f t="shared" si="72"/>
        <v>20.150574999999996</v>
      </c>
      <c r="L2334" s="4">
        <f t="shared" si="73"/>
        <v>20.382300000000001</v>
      </c>
      <c r="M2334" s="6">
        <v>0.2317250000000044</v>
      </c>
      <c r="N2334" s="8">
        <v>2.0805824807922328</v>
      </c>
    </row>
    <row r="2335" spans="1:14" x14ac:dyDescent="0.2">
      <c r="A2335" s="2" t="s">
        <v>8669</v>
      </c>
      <c r="B2335" s="9" t="s">
        <v>8670</v>
      </c>
      <c r="C2335" s="2">
        <v>19.4406</v>
      </c>
      <c r="D2335" s="2">
        <v>19.4694</v>
      </c>
      <c r="E2335" s="2">
        <v>19.2347</v>
      </c>
      <c r="F2335" s="2">
        <v>16.582100000000001</v>
      </c>
      <c r="G2335" s="2">
        <v>19.000499999999999</v>
      </c>
      <c r="H2335" s="2">
        <v>18.790099999999999</v>
      </c>
      <c r="I2335" s="2">
        <v>18.858899999999998</v>
      </c>
      <c r="J2335" s="2">
        <v>19.003499999999999</v>
      </c>
      <c r="K2335" s="4">
        <f t="shared" si="72"/>
        <v>18.681699999999999</v>
      </c>
      <c r="L2335" s="4">
        <f t="shared" si="73"/>
        <v>18.913249999999998</v>
      </c>
      <c r="M2335" s="6">
        <v>0.23154999999999859</v>
      </c>
      <c r="N2335" s="8">
        <v>0.12300656586311466</v>
      </c>
    </row>
    <row r="2336" spans="1:14" x14ac:dyDescent="0.2">
      <c r="A2336" s="2" t="s">
        <v>4589</v>
      </c>
      <c r="B2336" s="9" t="s">
        <v>4590</v>
      </c>
      <c r="C2336" s="2">
        <v>20.423300000000001</v>
      </c>
      <c r="D2336" s="2">
        <v>20.0093</v>
      </c>
      <c r="E2336" s="2">
        <v>20.3401</v>
      </c>
      <c r="F2336" s="2">
        <v>19.988199999999999</v>
      </c>
      <c r="G2336" s="2">
        <v>20.302399999999999</v>
      </c>
      <c r="H2336" s="2">
        <v>20.404699999999998</v>
      </c>
      <c r="I2336" s="2">
        <v>20.339200000000002</v>
      </c>
      <c r="J2336" s="2">
        <v>20.639900000000001</v>
      </c>
      <c r="K2336" s="4">
        <f t="shared" si="72"/>
        <v>20.190224999999998</v>
      </c>
      <c r="L2336" s="4">
        <f t="shared" si="73"/>
        <v>20.42155</v>
      </c>
      <c r="M2336" s="6">
        <v>0.23132500000000178</v>
      </c>
      <c r="N2336" s="8">
        <v>0.86051173662041225</v>
      </c>
    </row>
    <row r="2337" spans="1:14" x14ac:dyDescent="0.2">
      <c r="A2337" s="2" t="s">
        <v>10945</v>
      </c>
      <c r="B2337" s="9" t="s">
        <v>10946</v>
      </c>
      <c r="C2337" s="2">
        <v>22.5749</v>
      </c>
      <c r="D2337" s="2">
        <v>22.4755</v>
      </c>
      <c r="E2337" s="2">
        <v>22.488299999999999</v>
      </c>
      <c r="F2337" s="2">
        <v>22.471299999999999</v>
      </c>
      <c r="G2337" s="2">
        <v>22.671199999999999</v>
      </c>
      <c r="H2337" s="2">
        <v>22.819500000000001</v>
      </c>
      <c r="I2337" s="2">
        <v>22.680599999999998</v>
      </c>
      <c r="J2337" s="2">
        <v>22.7637</v>
      </c>
      <c r="K2337" s="4">
        <f t="shared" si="72"/>
        <v>22.502499999999998</v>
      </c>
      <c r="L2337" s="4">
        <f t="shared" si="73"/>
        <v>22.733750000000001</v>
      </c>
      <c r="M2337" s="6">
        <v>0.23125000000000284</v>
      </c>
      <c r="N2337" s="8">
        <v>2.7725308521872587</v>
      </c>
    </row>
    <row r="2338" spans="1:14" x14ac:dyDescent="0.2">
      <c r="A2338" s="2" t="s">
        <v>6653</v>
      </c>
      <c r="B2338" s="9" t="s">
        <v>6654</v>
      </c>
      <c r="C2338" s="2">
        <v>22.813500000000001</v>
      </c>
      <c r="D2338" s="2">
        <v>22.6935</v>
      </c>
      <c r="E2338" s="2">
        <v>22.6541</v>
      </c>
      <c r="F2338" s="2">
        <v>22.4376</v>
      </c>
      <c r="G2338" s="2">
        <v>22.954999999999998</v>
      </c>
      <c r="H2338" s="2">
        <v>22.838899999999999</v>
      </c>
      <c r="I2338" s="2">
        <v>22.844999999999999</v>
      </c>
      <c r="J2338" s="2">
        <v>22.883500000000002</v>
      </c>
      <c r="K2338" s="4">
        <f t="shared" si="72"/>
        <v>22.649675000000002</v>
      </c>
      <c r="L2338" s="4">
        <f t="shared" si="73"/>
        <v>22.880599999999998</v>
      </c>
      <c r="M2338" s="6">
        <v>0.23092499999999561</v>
      </c>
      <c r="N2338" s="8">
        <v>1.4996841848214568</v>
      </c>
    </row>
    <row r="2339" spans="1:14" x14ac:dyDescent="0.2">
      <c r="A2339" s="2" t="s">
        <v>6511</v>
      </c>
      <c r="B2339" s="9" t="s">
        <v>6512</v>
      </c>
      <c r="C2339" s="2">
        <v>23.910399999999999</v>
      </c>
      <c r="D2339" s="2">
        <v>23.6557</v>
      </c>
      <c r="E2339" s="2">
        <v>23.920500000000001</v>
      </c>
      <c r="F2339" s="2">
        <v>23.905899999999999</v>
      </c>
      <c r="G2339" s="2">
        <v>24.060199999999998</v>
      </c>
      <c r="H2339" s="2">
        <v>24.072800000000001</v>
      </c>
      <c r="I2339" s="2">
        <v>24.1404</v>
      </c>
      <c r="J2339" s="2">
        <v>24.0426</v>
      </c>
      <c r="K2339" s="4">
        <f t="shared" si="72"/>
        <v>23.848125</v>
      </c>
      <c r="L2339" s="4">
        <f t="shared" si="73"/>
        <v>24.079000000000001</v>
      </c>
      <c r="M2339" s="6">
        <v>0.23087500000000105</v>
      </c>
      <c r="N2339" s="8">
        <v>1.8447542669123551</v>
      </c>
    </row>
    <row r="2340" spans="1:14" x14ac:dyDescent="0.2">
      <c r="A2340" s="2" t="s">
        <v>6047</v>
      </c>
      <c r="B2340" s="9" t="s">
        <v>6048</v>
      </c>
      <c r="C2340" s="2">
        <v>19.5504</v>
      </c>
      <c r="D2340" s="2">
        <v>19.484100000000002</v>
      </c>
      <c r="E2340" s="2">
        <v>19.593699999999998</v>
      </c>
      <c r="F2340" s="2">
        <v>19.442399999999999</v>
      </c>
      <c r="G2340" s="2">
        <v>19.8126</v>
      </c>
      <c r="H2340" s="2">
        <v>19.688600000000001</v>
      </c>
      <c r="I2340" s="2">
        <v>19.788799999999998</v>
      </c>
      <c r="J2340" s="2">
        <v>19.702999999999999</v>
      </c>
      <c r="K2340" s="4">
        <f t="shared" si="72"/>
        <v>19.51765</v>
      </c>
      <c r="L2340" s="4">
        <f t="shared" si="73"/>
        <v>19.748249999999999</v>
      </c>
      <c r="M2340" s="6">
        <v>0.23059999999999903</v>
      </c>
      <c r="N2340" s="8">
        <v>2.6313814531201039</v>
      </c>
    </row>
    <row r="2341" spans="1:14" x14ac:dyDescent="0.2">
      <c r="A2341" s="2" t="s">
        <v>11596</v>
      </c>
      <c r="B2341" s="9" t="s">
        <v>11597</v>
      </c>
      <c r="C2341" s="2">
        <v>21.694400000000002</v>
      </c>
      <c r="D2341" s="2">
        <v>21.394100000000002</v>
      </c>
      <c r="E2341" s="2">
        <v>21.677299999999999</v>
      </c>
      <c r="F2341" s="2">
        <v>21.822900000000001</v>
      </c>
      <c r="G2341" s="2">
        <v>21.832699999999999</v>
      </c>
      <c r="H2341" s="2">
        <v>21.8736</v>
      </c>
      <c r="I2341" s="2">
        <v>21.8535</v>
      </c>
      <c r="J2341" s="2">
        <v>21.9496</v>
      </c>
      <c r="K2341" s="4">
        <f t="shared" si="72"/>
        <v>21.647175000000001</v>
      </c>
      <c r="L2341" s="4">
        <f t="shared" si="73"/>
        <v>21.87735</v>
      </c>
      <c r="M2341" s="6">
        <v>0.23017499999999913</v>
      </c>
      <c r="N2341" s="8">
        <v>1.3032362077838724</v>
      </c>
    </row>
    <row r="2342" spans="1:14" x14ac:dyDescent="0.2">
      <c r="A2342" s="2" t="s">
        <v>9479</v>
      </c>
      <c r="B2342" s="9" t="s">
        <v>9478</v>
      </c>
      <c r="C2342" s="2">
        <v>20.978200000000001</v>
      </c>
      <c r="D2342" s="2">
        <v>20.683599999999998</v>
      </c>
      <c r="E2342" s="2">
        <v>20.8324</v>
      </c>
      <c r="F2342" s="2">
        <v>20.929300000000001</v>
      </c>
      <c r="G2342" s="2">
        <v>21.045400000000001</v>
      </c>
      <c r="H2342" s="2">
        <v>21.044899999999998</v>
      </c>
      <c r="I2342" s="2">
        <v>21.220300000000002</v>
      </c>
      <c r="J2342" s="2">
        <v>21.032800000000002</v>
      </c>
      <c r="K2342" s="4">
        <f t="shared" si="72"/>
        <v>20.855875000000001</v>
      </c>
      <c r="L2342" s="4">
        <f t="shared" si="73"/>
        <v>21.085850000000001</v>
      </c>
      <c r="M2342" s="6">
        <v>0.2299749999999996</v>
      </c>
      <c r="N2342" s="8">
        <v>1.5706984392178516</v>
      </c>
    </row>
    <row r="2343" spans="1:14" x14ac:dyDescent="0.2">
      <c r="A2343" s="2" t="s">
        <v>10860</v>
      </c>
      <c r="B2343" s="9" t="s">
        <v>10859</v>
      </c>
      <c r="C2343" s="2">
        <v>21.592400000000001</v>
      </c>
      <c r="D2343" s="2">
        <v>21.3809</v>
      </c>
      <c r="E2343" s="2">
        <v>21.515899999999998</v>
      </c>
      <c r="F2343" s="2">
        <v>21.439299999999999</v>
      </c>
      <c r="G2343" s="2">
        <v>21.7288</v>
      </c>
      <c r="H2343" s="2">
        <v>21.719200000000001</v>
      </c>
      <c r="I2343" s="2">
        <v>21.7317</v>
      </c>
      <c r="J2343" s="2">
        <v>21.6678</v>
      </c>
      <c r="K2343" s="4">
        <f t="shared" si="72"/>
        <v>21.482125</v>
      </c>
      <c r="L2343" s="4">
        <f t="shared" si="73"/>
        <v>21.711874999999999</v>
      </c>
      <c r="M2343" s="6">
        <v>0.22974999999999923</v>
      </c>
      <c r="N2343" s="8">
        <v>2.5011130468293832</v>
      </c>
    </row>
    <row r="2344" spans="1:14" x14ac:dyDescent="0.2">
      <c r="A2344" s="2" t="s">
        <v>3911</v>
      </c>
      <c r="B2344" s="9" t="s">
        <v>3912</v>
      </c>
      <c r="C2344" s="2">
        <v>23.712599999999998</v>
      </c>
      <c r="D2344" s="2">
        <v>23.986599999999999</v>
      </c>
      <c r="E2344" s="2">
        <v>22.934899999999999</v>
      </c>
      <c r="F2344" s="2">
        <v>24.4255</v>
      </c>
      <c r="G2344" s="2">
        <v>23.859000000000002</v>
      </c>
      <c r="H2344" s="2">
        <v>24.146999999999998</v>
      </c>
      <c r="I2344" s="2">
        <v>24.017399999999999</v>
      </c>
      <c r="J2344" s="2">
        <v>23.953099999999999</v>
      </c>
      <c r="K2344" s="4">
        <f t="shared" si="72"/>
        <v>23.764899999999997</v>
      </c>
      <c r="L2344" s="4">
        <f t="shared" si="73"/>
        <v>23.994124999999997</v>
      </c>
      <c r="M2344" s="6">
        <v>0.22922499999999957</v>
      </c>
      <c r="N2344" s="8">
        <v>0.30155076951290294</v>
      </c>
    </row>
    <row r="2345" spans="1:14" x14ac:dyDescent="0.2">
      <c r="A2345" s="2" t="s">
        <v>9279</v>
      </c>
      <c r="B2345" s="9" t="s">
        <v>9280</v>
      </c>
      <c r="C2345" s="2">
        <v>16.662700000000001</v>
      </c>
      <c r="D2345" s="2">
        <v>17.1631</v>
      </c>
      <c r="E2345" s="2">
        <v>18.0139</v>
      </c>
      <c r="F2345" s="2">
        <v>17.171500000000002</v>
      </c>
      <c r="G2345" s="2">
        <v>17.428999999999998</v>
      </c>
      <c r="H2345" s="2">
        <v>17.4665</v>
      </c>
      <c r="I2345" s="2">
        <v>17.5152</v>
      </c>
      <c r="J2345" s="2">
        <v>17.5169</v>
      </c>
      <c r="K2345" s="4">
        <f t="shared" si="72"/>
        <v>17.252800000000001</v>
      </c>
      <c r="L2345" s="4">
        <f t="shared" si="73"/>
        <v>17.4819</v>
      </c>
      <c r="M2345" s="6">
        <v>0.22909999999999897</v>
      </c>
      <c r="N2345" s="8">
        <v>0.35062183743963149</v>
      </c>
    </row>
    <row r="2346" spans="1:14" x14ac:dyDescent="0.2">
      <c r="A2346" s="2" t="s">
        <v>2723</v>
      </c>
      <c r="B2346" s="9" t="s">
        <v>2724</v>
      </c>
      <c r="C2346" s="2">
        <v>17.964500000000001</v>
      </c>
      <c r="D2346" s="2">
        <v>17.849699999999999</v>
      </c>
      <c r="E2346" s="2">
        <v>18.1035</v>
      </c>
      <c r="F2346" s="2">
        <v>17.242899999999999</v>
      </c>
      <c r="G2346" s="2">
        <v>18.276900000000001</v>
      </c>
      <c r="H2346" s="2">
        <v>17.942299999999999</v>
      </c>
      <c r="I2346" s="2">
        <v>18.1252</v>
      </c>
      <c r="J2346" s="2">
        <v>17.7319</v>
      </c>
      <c r="K2346" s="4">
        <f t="shared" si="72"/>
        <v>17.790149999999997</v>
      </c>
      <c r="L2346" s="4">
        <f t="shared" si="73"/>
        <v>18.019075000000001</v>
      </c>
      <c r="M2346" s="6">
        <v>0.22892500000000382</v>
      </c>
      <c r="N2346" s="8">
        <v>0.46271203165571095</v>
      </c>
    </row>
    <row r="2347" spans="1:14" x14ac:dyDescent="0.2">
      <c r="A2347" s="2" t="s">
        <v>3039</v>
      </c>
      <c r="B2347" s="9" t="s">
        <v>3040</v>
      </c>
      <c r="C2347" s="2">
        <v>22.26</v>
      </c>
      <c r="D2347" s="2">
        <v>22.3977</v>
      </c>
      <c r="E2347" s="2">
        <v>22.251200000000001</v>
      </c>
      <c r="F2347" s="2">
        <v>22.135899999999999</v>
      </c>
      <c r="G2347" s="2">
        <v>22.592500000000001</v>
      </c>
      <c r="H2347" s="2">
        <v>22.3965</v>
      </c>
      <c r="I2347" s="2">
        <v>22.5456</v>
      </c>
      <c r="J2347" s="2">
        <v>22.425699999999999</v>
      </c>
      <c r="K2347" s="4">
        <f t="shared" si="72"/>
        <v>22.261200000000002</v>
      </c>
      <c r="L2347" s="4">
        <f t="shared" si="73"/>
        <v>22.490075000000004</v>
      </c>
      <c r="M2347" s="6">
        <v>0.22887500000000216</v>
      </c>
      <c r="N2347" s="8">
        <v>1.7373625012943343</v>
      </c>
    </row>
    <row r="2348" spans="1:14" x14ac:dyDescent="0.2">
      <c r="A2348" s="2" t="s">
        <v>10720</v>
      </c>
      <c r="B2348" s="9" t="s">
        <v>10721</v>
      </c>
      <c r="C2348" s="2">
        <v>22.660699999999999</v>
      </c>
      <c r="D2348" s="2">
        <v>22.312000000000001</v>
      </c>
      <c r="E2348" s="2">
        <v>22.419</v>
      </c>
      <c r="F2348" s="2">
        <v>22.540400000000002</v>
      </c>
      <c r="G2348" s="2">
        <v>22.7529</v>
      </c>
      <c r="H2348" s="2">
        <v>22.789400000000001</v>
      </c>
      <c r="I2348" s="2">
        <v>22.658100000000001</v>
      </c>
      <c r="J2348" s="2">
        <v>22.645800000000001</v>
      </c>
      <c r="K2348" s="4">
        <f t="shared" si="72"/>
        <v>22.483025000000001</v>
      </c>
      <c r="L2348" s="4">
        <f t="shared" si="73"/>
        <v>22.711550000000003</v>
      </c>
      <c r="M2348" s="6">
        <v>0.2285250000000012</v>
      </c>
      <c r="N2348" s="8">
        <v>1.4748827846075259</v>
      </c>
    </row>
    <row r="2349" spans="1:14" x14ac:dyDescent="0.2">
      <c r="A2349" s="2" t="s">
        <v>3081</v>
      </c>
      <c r="B2349" s="9" t="s">
        <v>3082</v>
      </c>
      <c r="C2349" s="2">
        <v>21.417100000000001</v>
      </c>
      <c r="D2349" s="2">
        <v>21.607900000000001</v>
      </c>
      <c r="E2349" s="2">
        <v>21.507200000000001</v>
      </c>
      <c r="F2349" s="2">
        <v>21.6098</v>
      </c>
      <c r="G2349" s="2">
        <v>21.555299999999999</v>
      </c>
      <c r="H2349" s="2">
        <v>21.8385</v>
      </c>
      <c r="I2349" s="2">
        <v>21.8307</v>
      </c>
      <c r="J2349" s="2">
        <v>21.8307</v>
      </c>
      <c r="K2349" s="4">
        <f t="shared" si="72"/>
        <v>21.535499999999999</v>
      </c>
      <c r="L2349" s="4">
        <f t="shared" si="73"/>
        <v>21.763800000000003</v>
      </c>
      <c r="M2349" s="6">
        <v>0.22830000000000439</v>
      </c>
      <c r="N2349" s="8">
        <v>1.4693012320807979</v>
      </c>
    </row>
    <row r="2350" spans="1:14" x14ac:dyDescent="0.2">
      <c r="A2350" s="2" t="s">
        <v>10256</v>
      </c>
      <c r="B2350" s="9" t="s">
        <v>10257</v>
      </c>
      <c r="C2350" s="2">
        <v>21.395099999999999</v>
      </c>
      <c r="D2350" s="2">
        <v>21.090900000000001</v>
      </c>
      <c r="E2350" s="2">
        <v>21.078399999999998</v>
      </c>
      <c r="F2350" s="2">
        <v>20.773199999999999</v>
      </c>
      <c r="G2350" s="2">
        <v>21.085599999999999</v>
      </c>
      <c r="H2350" s="2">
        <v>21.229500000000002</v>
      </c>
      <c r="I2350" s="2">
        <v>21.4421</v>
      </c>
      <c r="J2350" s="2">
        <v>21.493200000000002</v>
      </c>
      <c r="K2350" s="4">
        <f t="shared" si="72"/>
        <v>21.084400000000002</v>
      </c>
      <c r="L2350" s="4">
        <f t="shared" si="73"/>
        <v>21.3126</v>
      </c>
      <c r="M2350" s="6">
        <v>0.22819999999999752</v>
      </c>
      <c r="N2350" s="8">
        <v>0.6992289060550454</v>
      </c>
    </row>
    <row r="2351" spans="1:14" x14ac:dyDescent="0.2">
      <c r="A2351" s="2" t="s">
        <v>7695</v>
      </c>
      <c r="B2351" s="9" t="s">
        <v>7696</v>
      </c>
      <c r="C2351" s="2">
        <v>24.6982</v>
      </c>
      <c r="D2351" s="2">
        <v>24.497</v>
      </c>
      <c r="E2351" s="2">
        <v>24.533999999999999</v>
      </c>
      <c r="F2351" s="2">
        <v>24.5486</v>
      </c>
      <c r="G2351" s="2">
        <v>24.802800000000001</v>
      </c>
      <c r="H2351" s="2">
        <v>24.832599999999999</v>
      </c>
      <c r="I2351" s="2">
        <v>24.7927</v>
      </c>
      <c r="J2351" s="2">
        <v>24.7621</v>
      </c>
      <c r="K2351" s="4">
        <f t="shared" si="72"/>
        <v>24.569449999999996</v>
      </c>
      <c r="L2351" s="4">
        <f t="shared" si="73"/>
        <v>24.797550000000001</v>
      </c>
      <c r="M2351" s="6">
        <v>0.22810000000000485</v>
      </c>
      <c r="N2351" s="8">
        <v>2.564854637539653</v>
      </c>
    </row>
    <row r="2352" spans="1:14" x14ac:dyDescent="0.2">
      <c r="A2352" s="2" t="s">
        <v>11364</v>
      </c>
      <c r="B2352" s="9" t="s">
        <v>11365</v>
      </c>
      <c r="C2352" s="2">
        <v>21.755700000000001</v>
      </c>
      <c r="D2352" s="2">
        <v>21.669599999999999</v>
      </c>
      <c r="E2352" s="2">
        <v>21.761900000000001</v>
      </c>
      <c r="F2352" s="2">
        <v>21.799900000000001</v>
      </c>
      <c r="G2352" s="2">
        <v>22.003900000000002</v>
      </c>
      <c r="H2352" s="2">
        <v>21.962499999999999</v>
      </c>
      <c r="I2352" s="2">
        <v>21.993600000000001</v>
      </c>
      <c r="J2352" s="2">
        <v>21.9392</v>
      </c>
      <c r="K2352" s="4">
        <f t="shared" si="72"/>
        <v>21.746775</v>
      </c>
      <c r="L2352" s="4">
        <f t="shared" si="73"/>
        <v>21.974800000000002</v>
      </c>
      <c r="M2352" s="6">
        <v>0.22802500000000236</v>
      </c>
      <c r="N2352" s="8">
        <v>3.4727234959092086</v>
      </c>
    </row>
    <row r="2353" spans="1:14" x14ac:dyDescent="0.2">
      <c r="A2353" s="2" t="s">
        <v>5185</v>
      </c>
      <c r="B2353" s="9" t="s">
        <v>5186</v>
      </c>
      <c r="C2353" s="2">
        <v>18.989100000000001</v>
      </c>
      <c r="D2353" s="2">
        <v>18.7819</v>
      </c>
      <c r="E2353" s="2">
        <v>18.9039</v>
      </c>
      <c r="F2353" s="2">
        <v>18.685099999999998</v>
      </c>
      <c r="G2353" s="2">
        <v>19.169599999999999</v>
      </c>
      <c r="H2353" s="2">
        <v>19.078600000000002</v>
      </c>
      <c r="I2353" s="2">
        <v>19.0731</v>
      </c>
      <c r="J2353" s="2">
        <v>18.950500000000002</v>
      </c>
      <c r="K2353" s="4">
        <f t="shared" si="72"/>
        <v>18.84</v>
      </c>
      <c r="L2353" s="4">
        <f t="shared" si="73"/>
        <v>19.06795</v>
      </c>
      <c r="M2353" s="6">
        <v>0.22794999999999987</v>
      </c>
      <c r="N2353" s="8">
        <v>1.522499749175934</v>
      </c>
    </row>
    <row r="2354" spans="1:14" x14ac:dyDescent="0.2">
      <c r="A2354" s="2" t="s">
        <v>6647</v>
      </c>
      <c r="B2354" s="9" t="s">
        <v>6648</v>
      </c>
      <c r="C2354" s="2">
        <v>21.201599999999999</v>
      </c>
      <c r="D2354" s="2">
        <v>21.359300000000001</v>
      </c>
      <c r="E2354" s="2">
        <v>21.315899999999999</v>
      </c>
      <c r="F2354" s="2">
        <v>21.176100000000002</v>
      </c>
      <c r="G2354" s="2">
        <v>21.4435</v>
      </c>
      <c r="H2354" s="2">
        <v>21.337900000000001</v>
      </c>
      <c r="I2354" s="2">
        <v>21.6113</v>
      </c>
      <c r="J2354" s="2">
        <v>21.5672</v>
      </c>
      <c r="K2354" s="4">
        <f t="shared" si="72"/>
        <v>21.263225000000002</v>
      </c>
      <c r="L2354" s="4">
        <f t="shared" si="73"/>
        <v>21.489975000000001</v>
      </c>
      <c r="M2354" s="6">
        <v>0.22674999999999912</v>
      </c>
      <c r="N2354" s="8">
        <v>1.6097898273632534</v>
      </c>
    </row>
    <row r="2355" spans="1:14" x14ac:dyDescent="0.2">
      <c r="A2355" s="2" t="s">
        <v>10431</v>
      </c>
      <c r="B2355" s="9" t="s">
        <v>10432</v>
      </c>
      <c r="C2355" s="2">
        <v>18.249600000000001</v>
      </c>
      <c r="D2355" s="2">
        <v>18.637899999999998</v>
      </c>
      <c r="E2355" s="2">
        <v>18.462599999999998</v>
      </c>
      <c r="F2355" s="2">
        <v>18.340699999999998</v>
      </c>
      <c r="G2355" s="2">
        <v>19.051200000000001</v>
      </c>
      <c r="H2355" s="2">
        <v>18.6676</v>
      </c>
      <c r="I2355" s="2">
        <v>18.689299999999999</v>
      </c>
      <c r="J2355" s="2">
        <v>18.189299999999999</v>
      </c>
      <c r="K2355" s="4">
        <f t="shared" si="72"/>
        <v>18.422699999999999</v>
      </c>
      <c r="L2355" s="4">
        <f t="shared" si="73"/>
        <v>18.649350000000002</v>
      </c>
      <c r="M2355" s="6">
        <v>0.2266500000000029</v>
      </c>
      <c r="N2355" s="8">
        <v>0.5363353391542488</v>
      </c>
    </row>
    <row r="2356" spans="1:14" x14ac:dyDescent="0.2">
      <c r="A2356" s="2" t="s">
        <v>1201</v>
      </c>
      <c r="B2356" s="9" t="s">
        <v>1202</v>
      </c>
      <c r="C2356" s="2">
        <v>21.645199999999999</v>
      </c>
      <c r="D2356" s="2">
        <v>22.052399999999999</v>
      </c>
      <c r="E2356" s="2">
        <v>21.887</v>
      </c>
      <c r="F2356" s="2">
        <v>21.904800000000002</v>
      </c>
      <c r="G2356" s="2">
        <v>22.096599999999999</v>
      </c>
      <c r="H2356" s="2">
        <v>21.995000000000001</v>
      </c>
      <c r="I2356" s="2">
        <v>22.1814</v>
      </c>
      <c r="J2356" s="2">
        <v>22.1219</v>
      </c>
      <c r="K2356" s="4">
        <f t="shared" si="72"/>
        <v>21.872349999999997</v>
      </c>
      <c r="L2356" s="4">
        <f t="shared" si="73"/>
        <v>22.098724999999998</v>
      </c>
      <c r="M2356" s="6">
        <v>0.22637500000000088</v>
      </c>
      <c r="N2356" s="8">
        <v>1.296058478139009</v>
      </c>
    </row>
    <row r="2357" spans="1:14" x14ac:dyDescent="0.2">
      <c r="A2357" s="2" t="s">
        <v>9598</v>
      </c>
      <c r="B2357" s="9" t="s">
        <v>9599</v>
      </c>
      <c r="C2357" s="2">
        <v>20.997900000000001</v>
      </c>
      <c r="D2357" s="2">
        <v>20.912099999999999</v>
      </c>
      <c r="E2357" s="2">
        <v>20.753399999999999</v>
      </c>
      <c r="F2357" s="2">
        <v>20.8462</v>
      </c>
      <c r="G2357" s="2">
        <v>21.005400000000002</v>
      </c>
      <c r="H2357" s="2">
        <v>21.109000000000002</v>
      </c>
      <c r="I2357" s="2">
        <v>21.187799999999999</v>
      </c>
      <c r="J2357" s="2">
        <v>21.111999999999998</v>
      </c>
      <c r="K2357" s="4">
        <f t="shared" si="72"/>
        <v>20.877399999999998</v>
      </c>
      <c r="L2357" s="4">
        <f t="shared" si="73"/>
        <v>21.103549999999998</v>
      </c>
      <c r="M2357" s="6">
        <v>0.22615000000000052</v>
      </c>
      <c r="N2357" s="8">
        <v>1.9142582642967572</v>
      </c>
    </row>
    <row r="2358" spans="1:14" x14ac:dyDescent="0.2">
      <c r="A2358" s="2" t="s">
        <v>8701</v>
      </c>
      <c r="B2358" s="9" t="s">
        <v>8702</v>
      </c>
      <c r="C2358" s="2">
        <v>24.896799999999999</v>
      </c>
      <c r="D2358" s="2">
        <v>24.677099999999999</v>
      </c>
      <c r="E2358" s="2">
        <v>24.870999999999999</v>
      </c>
      <c r="F2358" s="2">
        <v>24.618600000000001</v>
      </c>
      <c r="G2358" s="2">
        <v>25.074200000000001</v>
      </c>
      <c r="H2358" s="2">
        <v>24.938600000000001</v>
      </c>
      <c r="I2358" s="2">
        <v>25.026199999999999</v>
      </c>
      <c r="J2358" s="2">
        <v>24.925699999999999</v>
      </c>
      <c r="K2358" s="4">
        <f t="shared" si="72"/>
        <v>24.765874999999998</v>
      </c>
      <c r="L2358" s="4">
        <f t="shared" si="73"/>
        <v>24.991174999999998</v>
      </c>
      <c r="M2358" s="6">
        <v>0.22530000000000072</v>
      </c>
      <c r="N2358" s="8">
        <v>1.5575733334995654</v>
      </c>
    </row>
    <row r="2359" spans="1:14" x14ac:dyDescent="0.2">
      <c r="A2359" s="2" t="s">
        <v>546</v>
      </c>
      <c r="B2359" s="9" t="s">
        <v>547</v>
      </c>
      <c r="C2359" s="2">
        <v>23.450299999999999</v>
      </c>
      <c r="D2359" s="2">
        <v>23.6629</v>
      </c>
      <c r="E2359" s="2">
        <v>23.524100000000001</v>
      </c>
      <c r="F2359" s="2">
        <v>23.419799999999999</v>
      </c>
      <c r="G2359" s="2">
        <v>23.756799999999998</v>
      </c>
      <c r="H2359" s="2">
        <v>23.7242</v>
      </c>
      <c r="I2359" s="2">
        <v>23.8383</v>
      </c>
      <c r="J2359" s="2">
        <v>23.6389</v>
      </c>
      <c r="K2359" s="4">
        <f t="shared" si="72"/>
        <v>23.514274999999998</v>
      </c>
      <c r="L2359" s="4">
        <f t="shared" si="73"/>
        <v>23.739550000000001</v>
      </c>
      <c r="M2359" s="6">
        <v>0.22527500000000344</v>
      </c>
      <c r="N2359" s="8">
        <v>1.7897909669604712</v>
      </c>
    </row>
    <row r="2360" spans="1:14" x14ac:dyDescent="0.2">
      <c r="A2360" s="2" t="s">
        <v>1339</v>
      </c>
      <c r="B2360" s="9" t="s">
        <v>1340</v>
      </c>
      <c r="C2360" s="2">
        <v>19.692499999999999</v>
      </c>
      <c r="D2360" s="2">
        <v>19.598199999999999</v>
      </c>
      <c r="E2360" s="2">
        <v>19.490600000000001</v>
      </c>
      <c r="F2360" s="2">
        <v>19.490300000000001</v>
      </c>
      <c r="G2360" s="2">
        <v>19.7895</v>
      </c>
      <c r="H2360" s="2">
        <v>19.706199999999999</v>
      </c>
      <c r="I2360" s="2">
        <v>19.846599999999999</v>
      </c>
      <c r="J2360" s="2">
        <v>19.830300000000001</v>
      </c>
      <c r="K2360" s="4">
        <f t="shared" si="72"/>
        <v>19.567900000000002</v>
      </c>
      <c r="L2360" s="4">
        <f t="shared" si="73"/>
        <v>19.793149999999997</v>
      </c>
      <c r="M2360" s="6">
        <v>0.22524999999999551</v>
      </c>
      <c r="N2360" s="8">
        <v>2.0923944804957899</v>
      </c>
    </row>
    <row r="2361" spans="1:14" x14ac:dyDescent="0.2">
      <c r="A2361" s="2" t="s">
        <v>10152</v>
      </c>
      <c r="B2361" s="9" t="s">
        <v>10153</v>
      </c>
      <c r="C2361" s="2">
        <v>16.3535</v>
      </c>
      <c r="D2361" s="2">
        <v>18.685199999999998</v>
      </c>
      <c r="E2361" s="2">
        <v>16.772300000000001</v>
      </c>
      <c r="F2361" s="2">
        <v>17.3033</v>
      </c>
      <c r="G2361" s="2">
        <v>17.436199999999999</v>
      </c>
      <c r="H2361" s="2">
        <v>17.4985</v>
      </c>
      <c r="I2361" s="2">
        <v>17.556999999999999</v>
      </c>
      <c r="J2361" s="2">
        <v>17.5184</v>
      </c>
      <c r="K2361" s="4">
        <f t="shared" si="72"/>
        <v>17.278575</v>
      </c>
      <c r="L2361" s="4">
        <f t="shared" si="73"/>
        <v>17.502524999999999</v>
      </c>
      <c r="M2361" s="6">
        <v>0.22394999999999854</v>
      </c>
      <c r="N2361" s="8">
        <v>0.1707803920180018</v>
      </c>
    </row>
    <row r="2362" spans="1:14" x14ac:dyDescent="0.2">
      <c r="A2362" s="2" t="s">
        <v>728</v>
      </c>
      <c r="B2362" s="9" t="s">
        <v>729</v>
      </c>
      <c r="C2362" s="2">
        <v>18.503900000000002</v>
      </c>
      <c r="D2362" s="2">
        <v>18.7715</v>
      </c>
      <c r="E2362" s="2">
        <v>18.825800000000001</v>
      </c>
      <c r="F2362" s="2">
        <v>18.768799999999999</v>
      </c>
      <c r="G2362" s="2">
        <v>19.003299999999999</v>
      </c>
      <c r="H2362" s="2">
        <v>18.982399999999998</v>
      </c>
      <c r="I2362" s="2">
        <v>19.028099999999998</v>
      </c>
      <c r="J2362" s="2">
        <v>18.750499999999999</v>
      </c>
      <c r="K2362" s="4">
        <f t="shared" si="72"/>
        <v>18.717500000000001</v>
      </c>
      <c r="L2362" s="4">
        <f t="shared" si="73"/>
        <v>18.941074999999998</v>
      </c>
      <c r="M2362" s="6">
        <v>0.22357499999999675</v>
      </c>
      <c r="N2362" s="8">
        <v>1.2201290068885566</v>
      </c>
    </row>
    <row r="2363" spans="1:14" x14ac:dyDescent="0.2">
      <c r="A2363" s="2" t="s">
        <v>10479</v>
      </c>
      <c r="B2363" s="9" t="s">
        <v>10480</v>
      </c>
      <c r="C2363" s="2">
        <v>21.88</v>
      </c>
      <c r="D2363" s="2">
        <v>21.930599999999998</v>
      </c>
      <c r="E2363" s="2">
        <v>22.1389</v>
      </c>
      <c r="F2363" s="2">
        <v>21.7331</v>
      </c>
      <c r="G2363" s="2">
        <v>22.245899999999999</v>
      </c>
      <c r="H2363" s="2">
        <v>22.0837</v>
      </c>
      <c r="I2363" s="2">
        <v>22.126899999999999</v>
      </c>
      <c r="J2363" s="2">
        <v>22.1203</v>
      </c>
      <c r="K2363" s="4">
        <f t="shared" si="72"/>
        <v>21.920650000000002</v>
      </c>
      <c r="L2363" s="4">
        <f t="shared" si="73"/>
        <v>22.144200000000001</v>
      </c>
      <c r="M2363" s="6">
        <v>0.22354999999999947</v>
      </c>
      <c r="N2363" s="8">
        <v>1.3062934225612375</v>
      </c>
    </row>
    <row r="2364" spans="1:14" x14ac:dyDescent="0.2">
      <c r="A2364" s="2" t="s">
        <v>8721</v>
      </c>
      <c r="B2364" s="9" t="s">
        <v>8722</v>
      </c>
      <c r="C2364" s="2">
        <v>21.1676</v>
      </c>
      <c r="D2364" s="2">
        <v>21.135899999999999</v>
      </c>
      <c r="E2364" s="2">
        <v>21.1402</v>
      </c>
      <c r="F2364" s="2">
        <v>21.160299999999999</v>
      </c>
      <c r="G2364" s="2">
        <v>21.4087</v>
      </c>
      <c r="H2364" s="2">
        <v>21.4023</v>
      </c>
      <c r="I2364" s="2">
        <v>21.3538</v>
      </c>
      <c r="J2364" s="2">
        <v>21.332699999999999</v>
      </c>
      <c r="K2364" s="4">
        <f t="shared" si="72"/>
        <v>21.151</v>
      </c>
      <c r="L2364" s="4">
        <f t="shared" si="73"/>
        <v>21.374375000000001</v>
      </c>
      <c r="M2364" s="6">
        <v>0.22337500000000077</v>
      </c>
      <c r="N2364" s="8">
        <v>4.505856060326682</v>
      </c>
    </row>
    <row r="2365" spans="1:14" x14ac:dyDescent="0.2">
      <c r="A2365" s="2" t="s">
        <v>3518</v>
      </c>
      <c r="B2365" s="9" t="s">
        <v>3519</v>
      </c>
      <c r="C2365" s="2">
        <v>20.202200000000001</v>
      </c>
      <c r="D2365" s="2">
        <v>19.9834</v>
      </c>
      <c r="E2365" s="2">
        <v>20.0822</v>
      </c>
      <c r="F2365" s="2">
        <v>20.098800000000001</v>
      </c>
      <c r="G2365" s="2">
        <v>20.267499999999998</v>
      </c>
      <c r="H2365" s="2">
        <v>20.3568</v>
      </c>
      <c r="I2365" s="2">
        <v>20.3003</v>
      </c>
      <c r="J2365" s="2">
        <v>20.3353</v>
      </c>
      <c r="K2365" s="4">
        <f t="shared" si="72"/>
        <v>20.091650000000001</v>
      </c>
      <c r="L2365" s="4">
        <f t="shared" si="73"/>
        <v>20.314975</v>
      </c>
      <c r="M2365" s="6">
        <v>0.22332499999999911</v>
      </c>
      <c r="N2365" s="8">
        <v>2.4170158412413083</v>
      </c>
    </row>
    <row r="2366" spans="1:14" x14ac:dyDescent="0.2">
      <c r="A2366" s="2" t="s">
        <v>3800</v>
      </c>
      <c r="B2366" s="9" t="s">
        <v>3801</v>
      </c>
      <c r="C2366" s="2">
        <v>25.4358</v>
      </c>
      <c r="D2366" s="2">
        <v>25.373100000000001</v>
      </c>
      <c r="E2366" s="2">
        <v>25.3432</v>
      </c>
      <c r="F2366" s="2">
        <v>25.2515</v>
      </c>
      <c r="G2366" s="2">
        <v>25.559699999999999</v>
      </c>
      <c r="H2366" s="2">
        <v>25.549099999999999</v>
      </c>
      <c r="I2366" s="2">
        <v>25.558900000000001</v>
      </c>
      <c r="J2366" s="2">
        <v>25.628</v>
      </c>
      <c r="K2366" s="4">
        <f t="shared" si="72"/>
        <v>25.350900000000003</v>
      </c>
      <c r="L2366" s="4">
        <f t="shared" si="73"/>
        <v>25.573924999999999</v>
      </c>
      <c r="M2366" s="6">
        <v>0.22302499999999625</v>
      </c>
      <c r="N2366" s="8">
        <v>2.7191100354649445</v>
      </c>
    </row>
    <row r="2367" spans="1:14" x14ac:dyDescent="0.2">
      <c r="A2367" s="2" t="s">
        <v>11550</v>
      </c>
      <c r="B2367" s="9" t="s">
        <v>11551</v>
      </c>
      <c r="C2367" s="2">
        <v>21.292000000000002</v>
      </c>
      <c r="D2367" s="2">
        <v>21.111000000000001</v>
      </c>
      <c r="E2367" s="2">
        <v>21.172499999999999</v>
      </c>
      <c r="F2367" s="2">
        <v>21.117599999999999</v>
      </c>
      <c r="G2367" s="2">
        <v>21.363199999999999</v>
      </c>
      <c r="H2367" s="2">
        <v>21.3917</v>
      </c>
      <c r="I2367" s="2">
        <v>21.435199999999998</v>
      </c>
      <c r="J2367" s="2">
        <v>21.393999999999998</v>
      </c>
      <c r="K2367" s="4">
        <f t="shared" si="72"/>
        <v>21.173275</v>
      </c>
      <c r="L2367" s="4">
        <f t="shared" si="73"/>
        <v>21.396025000000002</v>
      </c>
      <c r="M2367" s="6">
        <v>0.22275000000000134</v>
      </c>
      <c r="N2367" s="8">
        <v>2.6153046511413001</v>
      </c>
    </row>
    <row r="2368" spans="1:14" x14ac:dyDescent="0.2">
      <c r="A2368" s="2" t="s">
        <v>1115</v>
      </c>
      <c r="B2368" s="9" t="s">
        <v>1116</v>
      </c>
      <c r="C2368" s="2">
        <v>21.7942</v>
      </c>
      <c r="D2368" s="2">
        <v>21.835599999999999</v>
      </c>
      <c r="E2368" s="2">
        <v>21.744</v>
      </c>
      <c r="F2368" s="2">
        <v>21.746600000000001</v>
      </c>
      <c r="G2368" s="2">
        <v>21.929400000000001</v>
      </c>
      <c r="H2368" s="2">
        <v>22.081099999999999</v>
      </c>
      <c r="I2368" s="2">
        <v>22.063199999999998</v>
      </c>
      <c r="J2368" s="2">
        <v>21.937100000000001</v>
      </c>
      <c r="K2368" s="4">
        <f t="shared" si="72"/>
        <v>21.780100000000001</v>
      </c>
      <c r="L2368" s="4">
        <f t="shared" si="73"/>
        <v>22.002700000000001</v>
      </c>
      <c r="M2368" s="6">
        <v>0.22259999999999991</v>
      </c>
      <c r="N2368" s="8">
        <v>2.5487516646611477</v>
      </c>
    </row>
    <row r="2369" spans="1:14" x14ac:dyDescent="0.2">
      <c r="A2369" s="2" t="s">
        <v>4037</v>
      </c>
      <c r="B2369" s="9" t="s">
        <v>4038</v>
      </c>
      <c r="C2369" s="2">
        <v>25.627700000000001</v>
      </c>
      <c r="D2369" s="2">
        <v>25.6861</v>
      </c>
      <c r="E2369" s="2">
        <v>25.697500000000002</v>
      </c>
      <c r="F2369" s="2">
        <v>25.654499999999999</v>
      </c>
      <c r="G2369" s="2">
        <v>25.8888</v>
      </c>
      <c r="H2369" s="2">
        <v>25.858799999999999</v>
      </c>
      <c r="I2369" s="2">
        <v>25.982500000000002</v>
      </c>
      <c r="J2369" s="2">
        <v>25.825299999999999</v>
      </c>
      <c r="K2369" s="4">
        <f t="shared" si="72"/>
        <v>25.666450000000001</v>
      </c>
      <c r="L2369" s="4">
        <f t="shared" si="73"/>
        <v>25.888849999999998</v>
      </c>
      <c r="M2369" s="6">
        <v>0.22239999999999682</v>
      </c>
      <c r="N2369" s="8">
        <v>3.000641269770683</v>
      </c>
    </row>
    <row r="2370" spans="1:14" x14ac:dyDescent="0.2">
      <c r="A2370" s="2" t="s">
        <v>10532</v>
      </c>
      <c r="B2370" s="9" t="s">
        <v>10533</v>
      </c>
      <c r="C2370" s="2">
        <v>20.294499999999999</v>
      </c>
      <c r="D2370" s="2">
        <v>20.4237</v>
      </c>
      <c r="E2370" s="2">
        <v>20.267499999999998</v>
      </c>
      <c r="F2370" s="2">
        <v>20.205500000000001</v>
      </c>
      <c r="G2370" s="2">
        <v>20.367999999999999</v>
      </c>
      <c r="H2370" s="2">
        <v>20.7134</v>
      </c>
      <c r="I2370" s="2">
        <v>20.551100000000002</v>
      </c>
      <c r="J2370" s="2">
        <v>20.447500000000002</v>
      </c>
      <c r="K2370" s="4">
        <f t="shared" ref="K2370:K2433" si="74">AVERAGE(C2370:F2370)</f>
        <v>20.297799999999999</v>
      </c>
      <c r="L2370" s="4">
        <f t="shared" ref="L2370:L2433" si="75">AVERAGE(G2370:J2370)</f>
        <v>20.520000000000003</v>
      </c>
      <c r="M2370" s="6">
        <v>0.22220000000000439</v>
      </c>
      <c r="N2370" s="8">
        <v>1.3541606358542868</v>
      </c>
    </row>
    <row r="2371" spans="1:14" x14ac:dyDescent="0.2">
      <c r="A2371" s="2" t="s">
        <v>2729</v>
      </c>
      <c r="B2371" s="9" t="s">
        <v>2730</v>
      </c>
      <c r="C2371" s="2">
        <v>24.028500000000001</v>
      </c>
      <c r="D2371" s="2">
        <v>23.743099999999998</v>
      </c>
      <c r="E2371" s="2">
        <v>23.8735</v>
      </c>
      <c r="F2371" s="2">
        <v>23.720099999999999</v>
      </c>
      <c r="G2371" s="2">
        <v>24.082599999999999</v>
      </c>
      <c r="H2371" s="2">
        <v>24.069500000000001</v>
      </c>
      <c r="I2371" s="2">
        <v>24.093299999999999</v>
      </c>
      <c r="J2371" s="2">
        <v>24.008199999999999</v>
      </c>
      <c r="K2371" s="4">
        <f t="shared" si="74"/>
        <v>23.8413</v>
      </c>
      <c r="L2371" s="4">
        <f t="shared" si="75"/>
        <v>24.063400000000001</v>
      </c>
      <c r="M2371" s="6">
        <v>0.22210000000000107</v>
      </c>
      <c r="N2371" s="8">
        <v>1.6326971453738666</v>
      </c>
    </row>
    <row r="2372" spans="1:14" x14ac:dyDescent="0.2">
      <c r="A2372" s="2" t="s">
        <v>5982</v>
      </c>
      <c r="B2372" s="9" t="s">
        <v>5983</v>
      </c>
      <c r="C2372" s="2">
        <v>22.144400000000001</v>
      </c>
      <c r="D2372" s="2">
        <v>21.993500000000001</v>
      </c>
      <c r="E2372" s="2">
        <v>22.096900000000002</v>
      </c>
      <c r="F2372" s="2">
        <v>21.9754</v>
      </c>
      <c r="G2372" s="2">
        <v>22.2546</v>
      </c>
      <c r="H2372" s="2">
        <v>22.3004</v>
      </c>
      <c r="I2372" s="2">
        <v>22.2394</v>
      </c>
      <c r="J2372" s="2">
        <v>22.303999999999998</v>
      </c>
      <c r="K2372" s="4">
        <f t="shared" si="74"/>
        <v>22.052550000000004</v>
      </c>
      <c r="L2372" s="4">
        <f t="shared" si="75"/>
        <v>22.2746</v>
      </c>
      <c r="M2372" s="6">
        <v>0.22204999999999586</v>
      </c>
      <c r="N2372" s="8">
        <v>2.6408559592625425</v>
      </c>
    </row>
    <row r="2373" spans="1:14" x14ac:dyDescent="0.2">
      <c r="A2373" s="2" t="s">
        <v>2235</v>
      </c>
      <c r="B2373" s="9" t="s">
        <v>2236</v>
      </c>
      <c r="C2373" s="2">
        <v>20.356400000000001</v>
      </c>
      <c r="D2373" s="2">
        <v>20.477499999999999</v>
      </c>
      <c r="E2373" s="2">
        <v>20.140599999999999</v>
      </c>
      <c r="F2373" s="2">
        <v>20.564299999999999</v>
      </c>
      <c r="G2373" s="2">
        <v>20.948699999999999</v>
      </c>
      <c r="H2373" s="2">
        <v>20.4802</v>
      </c>
      <c r="I2373" s="2">
        <v>20.201599999999999</v>
      </c>
      <c r="J2373" s="2">
        <v>20.796299999999999</v>
      </c>
      <c r="K2373" s="4">
        <f t="shared" si="74"/>
        <v>20.384699999999999</v>
      </c>
      <c r="L2373" s="4">
        <f t="shared" si="75"/>
        <v>20.6067</v>
      </c>
      <c r="M2373" s="6">
        <v>0.22200000000000131</v>
      </c>
      <c r="N2373" s="8">
        <v>0.54136624241044917</v>
      </c>
    </row>
    <row r="2374" spans="1:14" x14ac:dyDescent="0.2">
      <c r="A2374" s="2" t="s">
        <v>10668</v>
      </c>
      <c r="B2374" s="9" t="s">
        <v>10669</v>
      </c>
      <c r="C2374" s="2">
        <v>20.218699999999998</v>
      </c>
      <c r="D2374" s="2">
        <v>20.058900000000001</v>
      </c>
      <c r="E2374" s="2">
        <v>20.052</v>
      </c>
      <c r="F2374" s="2">
        <v>20.317299999999999</v>
      </c>
      <c r="G2374" s="2">
        <v>20.427800000000001</v>
      </c>
      <c r="H2374" s="2">
        <v>20.3674</v>
      </c>
      <c r="I2374" s="2">
        <v>20.354199999999999</v>
      </c>
      <c r="J2374" s="2">
        <v>20.384599999999999</v>
      </c>
      <c r="K2374" s="4">
        <f t="shared" si="74"/>
        <v>20.161725000000001</v>
      </c>
      <c r="L2374" s="4">
        <f t="shared" si="75"/>
        <v>20.383499999999998</v>
      </c>
      <c r="M2374" s="6">
        <v>0.22177499999999739</v>
      </c>
      <c r="N2374" s="8">
        <v>1.8025368629206941</v>
      </c>
    </row>
    <row r="2375" spans="1:14" x14ac:dyDescent="0.2">
      <c r="A2375" s="2" t="s">
        <v>5217</v>
      </c>
      <c r="B2375" s="9" t="s">
        <v>5218</v>
      </c>
      <c r="C2375" s="2">
        <v>19.641100000000002</v>
      </c>
      <c r="D2375" s="2">
        <v>19.098400000000002</v>
      </c>
      <c r="E2375" s="2">
        <v>19.441500000000001</v>
      </c>
      <c r="F2375" s="2">
        <v>19.521799999999999</v>
      </c>
      <c r="G2375" s="2">
        <v>19.503699999999998</v>
      </c>
      <c r="H2375" s="2">
        <v>19.674399999999999</v>
      </c>
      <c r="I2375" s="2">
        <v>19.793199999999999</v>
      </c>
      <c r="J2375" s="2">
        <v>19.618500000000001</v>
      </c>
      <c r="K2375" s="4">
        <f t="shared" si="74"/>
        <v>19.425700000000003</v>
      </c>
      <c r="L2375" s="4">
        <f t="shared" si="75"/>
        <v>19.647449999999999</v>
      </c>
      <c r="M2375" s="6">
        <v>0.22174999999999656</v>
      </c>
      <c r="N2375" s="8">
        <v>0.84805736788663433</v>
      </c>
    </row>
    <row r="2376" spans="1:14" x14ac:dyDescent="0.2">
      <c r="A2376" s="2" t="s">
        <v>7735</v>
      </c>
      <c r="B2376" s="9" t="s">
        <v>7736</v>
      </c>
      <c r="C2376" s="2">
        <v>18.8706</v>
      </c>
      <c r="D2376" s="2">
        <v>18.3704</v>
      </c>
      <c r="E2376" s="2">
        <v>18.576699999999999</v>
      </c>
      <c r="F2376" s="2">
        <v>18.434100000000001</v>
      </c>
      <c r="G2376" s="2">
        <v>18.950800000000001</v>
      </c>
      <c r="H2376" s="2">
        <v>18.9255</v>
      </c>
      <c r="I2376" s="2">
        <v>18.603000000000002</v>
      </c>
      <c r="J2376" s="2">
        <v>18.658300000000001</v>
      </c>
      <c r="K2376" s="4">
        <f t="shared" si="74"/>
        <v>18.562950000000001</v>
      </c>
      <c r="L2376" s="4">
        <f t="shared" si="75"/>
        <v>18.784400000000002</v>
      </c>
      <c r="M2376" s="6">
        <v>0.22145000000000081</v>
      </c>
      <c r="N2376" s="8">
        <v>0.76421944770150962</v>
      </c>
    </row>
    <row r="2377" spans="1:14" x14ac:dyDescent="0.2">
      <c r="A2377" s="2" t="s">
        <v>2034</v>
      </c>
      <c r="B2377" s="9" t="s">
        <v>2035</v>
      </c>
      <c r="C2377" s="2">
        <v>28.033100000000001</v>
      </c>
      <c r="D2377" s="2">
        <v>27.939699999999998</v>
      </c>
      <c r="E2377" s="2">
        <v>28.003799999999998</v>
      </c>
      <c r="F2377" s="2">
        <v>27.930299999999999</v>
      </c>
      <c r="G2377" s="2">
        <v>28.227399999999999</v>
      </c>
      <c r="H2377" s="2">
        <v>28.278300000000002</v>
      </c>
      <c r="I2377" s="2">
        <v>28.1677</v>
      </c>
      <c r="J2377" s="2">
        <v>28.118600000000001</v>
      </c>
      <c r="K2377" s="4">
        <f t="shared" si="74"/>
        <v>27.976724999999998</v>
      </c>
      <c r="L2377" s="4">
        <f t="shared" si="75"/>
        <v>28.198</v>
      </c>
      <c r="M2377" s="6">
        <v>0.22127500000000211</v>
      </c>
      <c r="N2377" s="8">
        <v>2.683583115907699</v>
      </c>
    </row>
    <row r="2378" spans="1:14" x14ac:dyDescent="0.2">
      <c r="A2378" s="2" t="s">
        <v>10072</v>
      </c>
      <c r="B2378" s="9" t="s">
        <v>10073</v>
      </c>
      <c r="C2378" s="2">
        <v>21.772200000000002</v>
      </c>
      <c r="D2378" s="2">
        <v>21.495699999999999</v>
      </c>
      <c r="E2378" s="2">
        <v>21.653700000000001</v>
      </c>
      <c r="F2378" s="2">
        <v>21.5794</v>
      </c>
      <c r="G2378" s="2">
        <v>21.834499999999998</v>
      </c>
      <c r="H2378" s="2">
        <v>21.801600000000001</v>
      </c>
      <c r="I2378" s="2">
        <v>21.8889</v>
      </c>
      <c r="J2378" s="2">
        <v>21.8583</v>
      </c>
      <c r="K2378" s="4">
        <f t="shared" si="74"/>
        <v>21.625250000000001</v>
      </c>
      <c r="L2378" s="4">
        <f t="shared" si="75"/>
        <v>21.845825000000001</v>
      </c>
      <c r="M2378" s="6">
        <v>0.22057500000000019</v>
      </c>
      <c r="N2378" s="8">
        <v>1.9374277757267406</v>
      </c>
    </row>
    <row r="2379" spans="1:14" x14ac:dyDescent="0.2">
      <c r="A2379" s="2" t="s">
        <v>8511</v>
      </c>
      <c r="B2379" s="9" t="s">
        <v>8512</v>
      </c>
      <c r="C2379" s="2">
        <v>20.099</v>
      </c>
      <c r="D2379" s="2">
        <v>20.097100000000001</v>
      </c>
      <c r="E2379" s="2">
        <v>20.088899999999999</v>
      </c>
      <c r="F2379" s="2">
        <v>19.957699999999999</v>
      </c>
      <c r="G2379" s="2">
        <v>20.242899999999999</v>
      </c>
      <c r="H2379" s="2">
        <v>20.286999999999999</v>
      </c>
      <c r="I2379" s="2">
        <v>20.279800000000002</v>
      </c>
      <c r="J2379" s="2">
        <v>20.314499999999999</v>
      </c>
      <c r="K2379" s="4">
        <f t="shared" si="74"/>
        <v>20.060675</v>
      </c>
      <c r="L2379" s="4">
        <f t="shared" si="75"/>
        <v>20.28105</v>
      </c>
      <c r="M2379" s="6">
        <v>0.22037500000000065</v>
      </c>
      <c r="N2379" s="8">
        <v>2.9730274332334785</v>
      </c>
    </row>
    <row r="2380" spans="1:14" x14ac:dyDescent="0.2">
      <c r="A2380" s="2" t="s">
        <v>10678</v>
      </c>
      <c r="B2380" s="9" t="s">
        <v>10679</v>
      </c>
      <c r="C2380" s="2">
        <v>21.813300000000002</v>
      </c>
      <c r="D2380" s="2">
        <v>21.660699999999999</v>
      </c>
      <c r="E2380" s="2">
        <v>21.564</v>
      </c>
      <c r="F2380" s="2">
        <v>21.626100000000001</v>
      </c>
      <c r="G2380" s="2">
        <v>21.8752</v>
      </c>
      <c r="H2380" s="2">
        <v>21.976400000000002</v>
      </c>
      <c r="I2380" s="2">
        <v>21.880199999999999</v>
      </c>
      <c r="J2380" s="2">
        <v>21.812899999999999</v>
      </c>
      <c r="K2380" s="4">
        <f t="shared" si="74"/>
        <v>21.666025000000005</v>
      </c>
      <c r="L2380" s="4">
        <f t="shared" si="75"/>
        <v>21.886175000000001</v>
      </c>
      <c r="M2380" s="6">
        <v>0.22014999999999674</v>
      </c>
      <c r="N2380" s="8">
        <v>1.8936436484069437</v>
      </c>
    </row>
    <row r="2381" spans="1:14" x14ac:dyDescent="0.2">
      <c r="A2381" s="2" t="s">
        <v>6071</v>
      </c>
      <c r="B2381" s="9" t="s">
        <v>6072</v>
      </c>
      <c r="C2381" s="2">
        <v>21.273299999999999</v>
      </c>
      <c r="D2381" s="2">
        <v>21.0364</v>
      </c>
      <c r="E2381" s="2">
        <v>21.213000000000001</v>
      </c>
      <c r="F2381" s="2">
        <v>21.18</v>
      </c>
      <c r="G2381" s="2">
        <v>21.3657</v>
      </c>
      <c r="H2381" s="2">
        <v>21.410499999999999</v>
      </c>
      <c r="I2381" s="2">
        <v>21.398800000000001</v>
      </c>
      <c r="J2381" s="2">
        <v>21.408200000000001</v>
      </c>
      <c r="K2381" s="4">
        <f t="shared" si="74"/>
        <v>21.175674999999998</v>
      </c>
      <c r="L2381" s="4">
        <f t="shared" si="75"/>
        <v>21.395800000000001</v>
      </c>
      <c r="M2381" s="6">
        <v>0.22012500000000301</v>
      </c>
      <c r="N2381" s="8">
        <v>2.2872939125285661</v>
      </c>
    </row>
    <row r="2382" spans="1:14" x14ac:dyDescent="0.2">
      <c r="A2382" s="2" t="s">
        <v>9247</v>
      </c>
      <c r="B2382" s="9" t="s">
        <v>9248</v>
      </c>
      <c r="C2382" s="2">
        <v>20.623799999999999</v>
      </c>
      <c r="D2382" s="2">
        <v>20.562999999999999</v>
      </c>
      <c r="E2382" s="2">
        <v>20.5274</v>
      </c>
      <c r="F2382" s="2">
        <v>20.494</v>
      </c>
      <c r="G2382" s="2">
        <v>20.7882</v>
      </c>
      <c r="H2382" s="2">
        <v>20.829799999999999</v>
      </c>
      <c r="I2382" s="2">
        <v>20.761500000000002</v>
      </c>
      <c r="J2382" s="2">
        <v>20.709099999999999</v>
      </c>
      <c r="K2382" s="4">
        <f t="shared" si="74"/>
        <v>20.552050000000001</v>
      </c>
      <c r="L2382" s="4">
        <f t="shared" si="75"/>
        <v>20.772149999999996</v>
      </c>
      <c r="M2382" s="6">
        <v>0.22009999999999508</v>
      </c>
      <c r="N2382" s="8">
        <v>2.9629466808131415</v>
      </c>
    </row>
    <row r="2383" spans="1:14" x14ac:dyDescent="0.2">
      <c r="A2383" s="2" t="s">
        <v>11476</v>
      </c>
      <c r="B2383" s="9" t="s">
        <v>11477</v>
      </c>
      <c r="C2383" s="2">
        <v>22.3642</v>
      </c>
      <c r="D2383" s="2">
        <v>22.3369</v>
      </c>
      <c r="E2383" s="2">
        <v>22.282499999999999</v>
      </c>
      <c r="F2383" s="2">
        <v>22.4375</v>
      </c>
      <c r="G2383" s="2">
        <v>22.607600000000001</v>
      </c>
      <c r="H2383" s="2">
        <v>22.597899999999999</v>
      </c>
      <c r="I2383" s="2">
        <v>22.533999999999999</v>
      </c>
      <c r="J2383" s="2">
        <v>22.561299999999999</v>
      </c>
      <c r="K2383" s="4">
        <f t="shared" si="74"/>
        <v>22.355274999999999</v>
      </c>
      <c r="L2383" s="4">
        <f t="shared" si="75"/>
        <v>22.575199999999999</v>
      </c>
      <c r="M2383" s="6">
        <v>0.21992499999999993</v>
      </c>
      <c r="N2383" s="8">
        <v>3.0293557378066227</v>
      </c>
    </row>
    <row r="2384" spans="1:14" x14ac:dyDescent="0.2">
      <c r="A2384" s="2" t="s">
        <v>2541</v>
      </c>
      <c r="B2384" s="9" t="s">
        <v>2542</v>
      </c>
      <c r="C2384" s="2">
        <v>22.1126</v>
      </c>
      <c r="D2384" s="2">
        <v>22.057200000000002</v>
      </c>
      <c r="E2384" s="2">
        <v>22.118300000000001</v>
      </c>
      <c r="F2384" s="2">
        <v>21.971599999999999</v>
      </c>
      <c r="G2384" s="2">
        <v>22.216899999999999</v>
      </c>
      <c r="H2384" s="2">
        <v>22.2471</v>
      </c>
      <c r="I2384" s="2">
        <v>22.3811</v>
      </c>
      <c r="J2384" s="2">
        <v>22.293199999999999</v>
      </c>
      <c r="K2384" s="4">
        <f t="shared" si="74"/>
        <v>22.064924999999999</v>
      </c>
      <c r="L2384" s="4">
        <f t="shared" si="75"/>
        <v>22.284575</v>
      </c>
      <c r="M2384" s="6">
        <v>0.21965000000000146</v>
      </c>
      <c r="N2384" s="8">
        <v>2.3625214526548044</v>
      </c>
    </row>
    <row r="2385" spans="1:14" x14ac:dyDescent="0.2">
      <c r="A2385" s="2" t="s">
        <v>3149</v>
      </c>
      <c r="B2385" s="9" t="s">
        <v>3150</v>
      </c>
      <c r="C2385" s="2">
        <v>25.574300000000001</v>
      </c>
      <c r="D2385" s="2">
        <v>25.3535</v>
      </c>
      <c r="E2385" s="2">
        <v>25.718800000000002</v>
      </c>
      <c r="F2385" s="2">
        <v>25.667100000000001</v>
      </c>
      <c r="G2385" s="2">
        <v>25.989899999999999</v>
      </c>
      <c r="H2385" s="2">
        <v>25.7592</v>
      </c>
      <c r="I2385" s="2">
        <v>25.606999999999999</v>
      </c>
      <c r="J2385" s="2">
        <v>25.834299999999999</v>
      </c>
      <c r="K2385" s="4">
        <f t="shared" si="74"/>
        <v>25.578425000000003</v>
      </c>
      <c r="L2385" s="4">
        <f t="shared" si="75"/>
        <v>25.797599999999999</v>
      </c>
      <c r="M2385" s="6">
        <v>0.21917499999999634</v>
      </c>
      <c r="N2385" s="8">
        <v>0.99375944362401969</v>
      </c>
    </row>
    <row r="2386" spans="1:14" x14ac:dyDescent="0.2">
      <c r="A2386" s="2" t="s">
        <v>873</v>
      </c>
      <c r="B2386" s="9" t="s">
        <v>874</v>
      </c>
      <c r="C2386" s="2">
        <v>25.087</v>
      </c>
      <c r="D2386" s="2">
        <v>25.030999999999999</v>
      </c>
      <c r="E2386" s="2">
        <v>25.177099999999999</v>
      </c>
      <c r="F2386" s="2">
        <v>25.0289</v>
      </c>
      <c r="G2386" s="2">
        <v>25.2515</v>
      </c>
      <c r="H2386" s="2">
        <v>25.093699999999998</v>
      </c>
      <c r="I2386" s="2">
        <v>25.522099999999998</v>
      </c>
      <c r="J2386" s="2">
        <v>25.331700000000001</v>
      </c>
      <c r="K2386" s="4">
        <f t="shared" si="74"/>
        <v>25.080999999999996</v>
      </c>
      <c r="L2386" s="4">
        <f t="shared" si="75"/>
        <v>25.29975</v>
      </c>
      <c r="M2386" s="6">
        <v>0.21875000000000355</v>
      </c>
      <c r="N2386" s="8">
        <v>1.2065541072547774</v>
      </c>
    </row>
    <row r="2387" spans="1:14" x14ac:dyDescent="0.2">
      <c r="A2387" s="2" t="s">
        <v>8783</v>
      </c>
      <c r="B2387" s="9" t="s">
        <v>8784</v>
      </c>
      <c r="C2387" s="2">
        <v>21.421700000000001</v>
      </c>
      <c r="D2387" s="2">
        <v>21.307400000000001</v>
      </c>
      <c r="E2387" s="2">
        <v>21.460599999999999</v>
      </c>
      <c r="F2387" s="2">
        <v>21.3367</v>
      </c>
      <c r="G2387" s="2">
        <v>21.706199999999999</v>
      </c>
      <c r="H2387" s="2">
        <v>21.578600000000002</v>
      </c>
      <c r="I2387" s="2">
        <v>21.5747</v>
      </c>
      <c r="J2387" s="2">
        <v>21.541699999999999</v>
      </c>
      <c r="K2387" s="4">
        <f t="shared" si="74"/>
        <v>21.381599999999999</v>
      </c>
      <c r="L2387" s="4">
        <f t="shared" si="75"/>
        <v>21.600299999999997</v>
      </c>
      <c r="M2387" s="6">
        <v>0.21869999999999834</v>
      </c>
      <c r="N2387" s="8">
        <v>2.2896204070143722</v>
      </c>
    </row>
    <row r="2388" spans="1:14" x14ac:dyDescent="0.2">
      <c r="A2388" s="2" t="s">
        <v>3049</v>
      </c>
      <c r="B2388" s="9" t="s">
        <v>3050</v>
      </c>
      <c r="C2388" s="2">
        <v>23.855599999999999</v>
      </c>
      <c r="D2388" s="2">
        <v>23.694099999999999</v>
      </c>
      <c r="E2388" s="2">
        <v>22.991700000000002</v>
      </c>
      <c r="F2388" s="2">
        <v>22.909099999999999</v>
      </c>
      <c r="G2388" s="2">
        <v>25.676400000000001</v>
      </c>
      <c r="H2388" s="2">
        <v>22.9968</v>
      </c>
      <c r="I2388" s="2">
        <v>22.926500000000001</v>
      </c>
      <c r="J2388" s="2">
        <v>22.7254</v>
      </c>
      <c r="K2388" s="4">
        <f t="shared" si="74"/>
        <v>23.362625000000001</v>
      </c>
      <c r="L2388" s="4">
        <f t="shared" si="75"/>
        <v>23.581274999999998</v>
      </c>
      <c r="M2388" s="6">
        <v>0.21864999999999668</v>
      </c>
      <c r="N2388" s="8">
        <v>0.10909020937435725</v>
      </c>
    </row>
    <row r="2389" spans="1:14" x14ac:dyDescent="0.2">
      <c r="A2389" s="2" t="s">
        <v>2953</v>
      </c>
      <c r="B2389" s="9" t="s">
        <v>2954</v>
      </c>
      <c r="C2389" s="2">
        <v>16.959199999999999</v>
      </c>
      <c r="D2389" s="2">
        <v>17.1067</v>
      </c>
      <c r="E2389" s="2">
        <v>16.756</v>
      </c>
      <c r="F2389" s="2">
        <v>16.799600000000002</v>
      </c>
      <c r="G2389" s="2">
        <v>16.847999999999999</v>
      </c>
      <c r="H2389" s="2">
        <v>17.557099999999998</v>
      </c>
      <c r="I2389" s="2">
        <v>16.5762</v>
      </c>
      <c r="J2389" s="2">
        <v>17.514299999999999</v>
      </c>
      <c r="K2389" s="4">
        <f t="shared" si="74"/>
        <v>16.905374999999999</v>
      </c>
      <c r="L2389" s="4">
        <f t="shared" si="75"/>
        <v>17.123899999999999</v>
      </c>
      <c r="M2389" s="6">
        <v>0.21852499999999964</v>
      </c>
      <c r="N2389" s="8">
        <v>0.36863182397476491</v>
      </c>
    </row>
    <row r="2390" spans="1:14" x14ac:dyDescent="0.2">
      <c r="A2390" s="2" t="s">
        <v>801</v>
      </c>
      <c r="B2390" s="9" t="s">
        <v>802</v>
      </c>
      <c r="C2390" s="2">
        <v>19.8322</v>
      </c>
      <c r="D2390" s="2">
        <v>19.734000000000002</v>
      </c>
      <c r="E2390" s="2">
        <v>19.896599999999999</v>
      </c>
      <c r="F2390" s="2">
        <v>19.6706</v>
      </c>
      <c r="G2390" s="2">
        <v>19.9587</v>
      </c>
      <c r="H2390" s="2">
        <v>20.069400000000002</v>
      </c>
      <c r="I2390" s="2">
        <v>20.064</v>
      </c>
      <c r="J2390" s="2">
        <v>19.915099999999999</v>
      </c>
      <c r="K2390" s="4">
        <f t="shared" si="74"/>
        <v>19.783349999999999</v>
      </c>
      <c r="L2390" s="4">
        <f t="shared" si="75"/>
        <v>20.001799999999999</v>
      </c>
      <c r="M2390" s="6">
        <v>0.2184500000000007</v>
      </c>
      <c r="N2390" s="8">
        <v>1.8642348934149371</v>
      </c>
    </row>
    <row r="2391" spans="1:14" x14ac:dyDescent="0.2">
      <c r="A2391" s="2" t="s">
        <v>8457</v>
      </c>
      <c r="B2391" s="9" t="s">
        <v>8458</v>
      </c>
      <c r="C2391" s="2">
        <v>18.308399999999999</v>
      </c>
      <c r="D2391" s="2">
        <v>19.393799999999999</v>
      </c>
      <c r="E2391" s="2">
        <v>18.590900000000001</v>
      </c>
      <c r="F2391" s="2">
        <v>18.877800000000001</v>
      </c>
      <c r="G2391" s="2">
        <v>18.926500000000001</v>
      </c>
      <c r="H2391" s="2">
        <v>19.2438</v>
      </c>
      <c r="I2391" s="2">
        <v>18.864999999999998</v>
      </c>
      <c r="J2391" s="2">
        <v>19.009399999999999</v>
      </c>
      <c r="K2391" s="4">
        <f t="shared" si="74"/>
        <v>18.792724999999997</v>
      </c>
      <c r="L2391" s="4">
        <f t="shared" si="75"/>
        <v>19.011174999999998</v>
      </c>
      <c r="M2391" s="6">
        <v>0.2184500000000007</v>
      </c>
      <c r="N2391" s="8">
        <v>0.38847791092221268</v>
      </c>
    </row>
    <row r="2392" spans="1:14" x14ac:dyDescent="0.2">
      <c r="A2392" s="2" t="s">
        <v>11230</v>
      </c>
      <c r="B2392" s="9" t="s">
        <v>11231</v>
      </c>
      <c r="C2392" s="2">
        <v>22.790600000000001</v>
      </c>
      <c r="D2392" s="2">
        <v>22.620999999999999</v>
      </c>
      <c r="E2392" s="2">
        <v>22.5046</v>
      </c>
      <c r="F2392" s="2">
        <v>22.5152</v>
      </c>
      <c r="G2392" s="2">
        <v>22.7745</v>
      </c>
      <c r="H2392" s="2">
        <v>22.839400000000001</v>
      </c>
      <c r="I2392" s="2">
        <v>22.8444</v>
      </c>
      <c r="J2392" s="2">
        <v>22.845400000000001</v>
      </c>
      <c r="K2392" s="4">
        <f t="shared" si="74"/>
        <v>22.607849999999999</v>
      </c>
      <c r="L2392" s="4">
        <f t="shared" si="75"/>
        <v>22.825925000000002</v>
      </c>
      <c r="M2392" s="6">
        <v>0.21807500000000246</v>
      </c>
      <c r="N2392" s="8">
        <v>1.7206296990506591</v>
      </c>
    </row>
    <row r="2393" spans="1:14" x14ac:dyDescent="0.2">
      <c r="A2393" s="2" t="s">
        <v>3037</v>
      </c>
      <c r="B2393" s="9" t="s">
        <v>3038</v>
      </c>
      <c r="C2393" s="2">
        <v>20.747199999999999</v>
      </c>
      <c r="D2393" s="2">
        <v>20.888200000000001</v>
      </c>
      <c r="E2393" s="2">
        <v>20.841100000000001</v>
      </c>
      <c r="F2393" s="2">
        <v>20.796700000000001</v>
      </c>
      <c r="G2393" s="2">
        <v>21.069800000000001</v>
      </c>
      <c r="H2393" s="2">
        <v>21.059000000000001</v>
      </c>
      <c r="I2393" s="2">
        <v>21.0596</v>
      </c>
      <c r="J2393" s="2">
        <v>20.954599999999999</v>
      </c>
      <c r="K2393" s="4">
        <f t="shared" si="74"/>
        <v>20.818300000000001</v>
      </c>
      <c r="L2393" s="4">
        <f t="shared" si="75"/>
        <v>21.03575</v>
      </c>
      <c r="M2393" s="6">
        <v>0.21744999999999948</v>
      </c>
      <c r="N2393" s="8">
        <v>2.7606622602814372</v>
      </c>
    </row>
    <row r="2394" spans="1:14" x14ac:dyDescent="0.2">
      <c r="A2394" s="2" t="s">
        <v>419</v>
      </c>
      <c r="B2394" s="9" t="s">
        <v>418</v>
      </c>
      <c r="C2394" s="2">
        <v>19.165099999999999</v>
      </c>
      <c r="D2394" s="2">
        <v>19.4085</v>
      </c>
      <c r="E2394" s="2">
        <v>18.636399999999998</v>
      </c>
      <c r="F2394" s="2">
        <v>19.054200000000002</v>
      </c>
      <c r="G2394" s="2">
        <v>19.349</v>
      </c>
      <c r="H2394" s="2">
        <v>19.174299999999999</v>
      </c>
      <c r="I2394" s="2">
        <v>19.260100000000001</v>
      </c>
      <c r="J2394" s="2">
        <v>19.3505</v>
      </c>
      <c r="K2394" s="4">
        <f t="shared" si="74"/>
        <v>19.066049999999997</v>
      </c>
      <c r="L2394" s="4">
        <f t="shared" si="75"/>
        <v>19.283474999999999</v>
      </c>
      <c r="M2394" s="6">
        <v>0.2174250000000022</v>
      </c>
      <c r="N2394" s="8">
        <v>0.62035797505040191</v>
      </c>
    </row>
    <row r="2395" spans="1:14" x14ac:dyDescent="0.2">
      <c r="A2395" s="2" t="s">
        <v>374</v>
      </c>
      <c r="B2395" s="9" t="s">
        <v>375</v>
      </c>
      <c r="C2395" s="2">
        <v>21.588100000000001</v>
      </c>
      <c r="D2395" s="2">
        <v>21.597100000000001</v>
      </c>
      <c r="E2395" s="2">
        <v>21.591100000000001</v>
      </c>
      <c r="F2395" s="2">
        <v>21.6968</v>
      </c>
      <c r="G2395" s="2">
        <v>21.7273</v>
      </c>
      <c r="H2395" s="2">
        <v>21.9312</v>
      </c>
      <c r="I2395" s="2">
        <v>21.761399999999998</v>
      </c>
      <c r="J2395" s="2">
        <v>21.922799999999999</v>
      </c>
      <c r="K2395" s="4">
        <f t="shared" si="74"/>
        <v>21.618275000000001</v>
      </c>
      <c r="L2395" s="4">
        <f t="shared" si="75"/>
        <v>21.835674999999998</v>
      </c>
      <c r="M2395" s="6">
        <v>0.21739999999999782</v>
      </c>
      <c r="N2395" s="8">
        <v>1.9777200661962739</v>
      </c>
    </row>
    <row r="2396" spans="1:14" x14ac:dyDescent="0.2">
      <c r="A2396" s="2" t="s">
        <v>11066</v>
      </c>
      <c r="B2396" s="9" t="s">
        <v>11067</v>
      </c>
      <c r="C2396" s="2">
        <v>19.0367</v>
      </c>
      <c r="D2396" s="2">
        <v>18.520900000000001</v>
      </c>
      <c r="E2396" s="2">
        <v>18.550799999999999</v>
      </c>
      <c r="F2396" s="2">
        <v>18.346299999999999</v>
      </c>
      <c r="G2396" s="2">
        <v>18.6751</v>
      </c>
      <c r="H2396" s="2">
        <v>18.813400000000001</v>
      </c>
      <c r="I2396" s="2">
        <v>18.763300000000001</v>
      </c>
      <c r="J2396" s="2">
        <v>19.070900000000002</v>
      </c>
      <c r="K2396" s="4">
        <f t="shared" si="74"/>
        <v>18.613675000000001</v>
      </c>
      <c r="L2396" s="4">
        <f t="shared" si="75"/>
        <v>18.830674999999999</v>
      </c>
      <c r="M2396" s="6">
        <v>0.21699999999999875</v>
      </c>
      <c r="N2396" s="8">
        <v>0.60075207726932844</v>
      </c>
    </row>
    <row r="2397" spans="1:14" x14ac:dyDescent="0.2">
      <c r="A2397" s="2" t="s">
        <v>10690</v>
      </c>
      <c r="B2397" s="9" t="s">
        <v>10691</v>
      </c>
      <c r="C2397" s="2">
        <v>20.211200000000002</v>
      </c>
      <c r="D2397" s="2">
        <v>20.342600000000001</v>
      </c>
      <c r="E2397" s="2">
        <v>21.072700000000001</v>
      </c>
      <c r="F2397" s="2">
        <v>20.6873</v>
      </c>
      <c r="G2397" s="2">
        <v>20.755099999999999</v>
      </c>
      <c r="H2397" s="2">
        <v>20.782</v>
      </c>
      <c r="I2397" s="2">
        <v>20.7987</v>
      </c>
      <c r="J2397" s="2">
        <v>20.845800000000001</v>
      </c>
      <c r="K2397" s="4">
        <f t="shared" si="74"/>
        <v>20.578450000000004</v>
      </c>
      <c r="L2397" s="4">
        <f t="shared" si="75"/>
        <v>20.795399999999997</v>
      </c>
      <c r="M2397" s="6">
        <v>0.21694999999999354</v>
      </c>
      <c r="N2397" s="8">
        <v>0.5144387561838546</v>
      </c>
    </row>
    <row r="2398" spans="1:14" x14ac:dyDescent="0.2">
      <c r="A2398" s="2" t="s">
        <v>8077</v>
      </c>
      <c r="B2398" s="9" t="s">
        <v>8078</v>
      </c>
      <c r="C2398" s="2">
        <v>21.8355</v>
      </c>
      <c r="D2398" s="2">
        <v>22.093699999999998</v>
      </c>
      <c r="E2398" s="2">
        <v>21.834499999999998</v>
      </c>
      <c r="F2398" s="2">
        <v>21.835899999999999</v>
      </c>
      <c r="G2398" s="2">
        <v>22.096399999999999</v>
      </c>
      <c r="H2398" s="2">
        <v>22.223299999999998</v>
      </c>
      <c r="I2398" s="2">
        <v>22.109200000000001</v>
      </c>
      <c r="J2398" s="2">
        <v>22.037800000000001</v>
      </c>
      <c r="K2398" s="4">
        <f t="shared" si="74"/>
        <v>21.899899999999999</v>
      </c>
      <c r="L2398" s="4">
        <f t="shared" si="75"/>
        <v>22.116675000000001</v>
      </c>
      <c r="M2398" s="6">
        <v>0.21677500000000194</v>
      </c>
      <c r="N2398" s="8">
        <v>1.5501365420366373</v>
      </c>
    </row>
    <row r="2399" spans="1:14" x14ac:dyDescent="0.2">
      <c r="A2399" s="2" t="s">
        <v>8949</v>
      </c>
      <c r="B2399" s="9" t="s">
        <v>8950</v>
      </c>
      <c r="C2399" s="2">
        <v>21.5077</v>
      </c>
      <c r="D2399" s="2">
        <v>21.3978</v>
      </c>
      <c r="E2399" s="2">
        <v>21.478000000000002</v>
      </c>
      <c r="F2399" s="2">
        <v>21.371700000000001</v>
      </c>
      <c r="G2399" s="2">
        <v>21.7163</v>
      </c>
      <c r="H2399" s="2">
        <v>21.771599999999999</v>
      </c>
      <c r="I2399" s="2">
        <v>21.501799999999999</v>
      </c>
      <c r="J2399" s="2">
        <v>21.632100000000001</v>
      </c>
      <c r="K2399" s="4">
        <f t="shared" si="74"/>
        <v>21.438800000000001</v>
      </c>
      <c r="L2399" s="4">
        <f t="shared" si="75"/>
        <v>21.655450000000002</v>
      </c>
      <c r="M2399" s="6">
        <v>0.21665000000000134</v>
      </c>
      <c r="N2399" s="8">
        <v>1.749726947934592</v>
      </c>
    </row>
    <row r="2400" spans="1:14" x14ac:dyDescent="0.2">
      <c r="A2400" s="2" t="s">
        <v>336</v>
      </c>
      <c r="B2400" s="9" t="s">
        <v>337</v>
      </c>
      <c r="C2400" s="2">
        <v>21.6767</v>
      </c>
      <c r="D2400" s="2">
        <v>21.6648</v>
      </c>
      <c r="E2400" s="2">
        <v>21.883900000000001</v>
      </c>
      <c r="F2400" s="2">
        <v>21.478200000000001</v>
      </c>
      <c r="G2400" s="2">
        <v>21.866199999999999</v>
      </c>
      <c r="H2400" s="2">
        <v>21.902000000000001</v>
      </c>
      <c r="I2400" s="2">
        <v>21.9741</v>
      </c>
      <c r="J2400" s="2">
        <v>21.8276</v>
      </c>
      <c r="K2400" s="4">
        <f t="shared" si="74"/>
        <v>21.675899999999999</v>
      </c>
      <c r="L2400" s="4">
        <f t="shared" si="75"/>
        <v>21.892475000000001</v>
      </c>
      <c r="M2400" s="6">
        <v>0.2165750000000024</v>
      </c>
      <c r="N2400" s="8">
        <v>1.3001217544503203</v>
      </c>
    </row>
    <row r="2401" spans="1:14" x14ac:dyDescent="0.2">
      <c r="A2401" s="2" t="s">
        <v>4894</v>
      </c>
      <c r="B2401" s="9" t="s">
        <v>4895</v>
      </c>
      <c r="C2401" s="2">
        <v>22.178999999999998</v>
      </c>
      <c r="D2401" s="2">
        <v>22.065899999999999</v>
      </c>
      <c r="E2401" s="2">
        <v>22.183800000000002</v>
      </c>
      <c r="F2401" s="2">
        <v>22.132400000000001</v>
      </c>
      <c r="G2401" s="2">
        <v>22.442900000000002</v>
      </c>
      <c r="H2401" s="2">
        <v>22.3964</v>
      </c>
      <c r="I2401" s="2">
        <v>22.341699999999999</v>
      </c>
      <c r="J2401" s="2">
        <v>22.2454</v>
      </c>
      <c r="K2401" s="4">
        <f t="shared" si="74"/>
        <v>22.140275000000003</v>
      </c>
      <c r="L2401" s="4">
        <f t="shared" si="75"/>
        <v>22.3566</v>
      </c>
      <c r="M2401" s="6">
        <v>0.21632499999999766</v>
      </c>
      <c r="N2401" s="8">
        <v>2.285143507400651</v>
      </c>
    </row>
    <row r="2402" spans="1:14" x14ac:dyDescent="0.2">
      <c r="A2402" s="2" t="s">
        <v>9776</v>
      </c>
      <c r="B2402" s="9" t="s">
        <v>9777</v>
      </c>
      <c r="C2402" s="2">
        <v>16.690999999999999</v>
      </c>
      <c r="D2402" s="2">
        <v>17.157800000000002</v>
      </c>
      <c r="E2402" s="2">
        <v>17.510999999999999</v>
      </c>
      <c r="F2402" s="2">
        <v>16.839400000000001</v>
      </c>
      <c r="G2402" s="2">
        <v>17.235499999999998</v>
      </c>
      <c r="H2402" s="2">
        <v>17.328499999999998</v>
      </c>
      <c r="I2402" s="2">
        <v>17.241900000000001</v>
      </c>
      <c r="J2402" s="2">
        <v>17.255099999999999</v>
      </c>
      <c r="K2402" s="4">
        <f t="shared" si="74"/>
        <v>17.049799999999998</v>
      </c>
      <c r="L2402" s="4">
        <f t="shared" si="75"/>
        <v>17.265249999999998</v>
      </c>
      <c r="M2402" s="6">
        <v>0.21545000000000059</v>
      </c>
      <c r="N2402" s="8">
        <v>0.54635803432007379</v>
      </c>
    </row>
    <row r="2403" spans="1:14" x14ac:dyDescent="0.2">
      <c r="A2403" s="2" t="s">
        <v>4571</v>
      </c>
      <c r="B2403" s="9" t="s">
        <v>4572</v>
      </c>
      <c r="C2403" s="2">
        <v>21.704699999999999</v>
      </c>
      <c r="D2403" s="2">
        <v>21.6631</v>
      </c>
      <c r="E2403" s="2">
        <v>21.7103</v>
      </c>
      <c r="F2403" s="2">
        <v>21.5519</v>
      </c>
      <c r="G2403" s="2">
        <v>21.845800000000001</v>
      </c>
      <c r="H2403" s="2">
        <v>21.967700000000001</v>
      </c>
      <c r="I2403" s="2">
        <v>21.833600000000001</v>
      </c>
      <c r="J2403" s="2">
        <v>21.844200000000001</v>
      </c>
      <c r="K2403" s="4">
        <f t="shared" si="74"/>
        <v>21.657500000000002</v>
      </c>
      <c r="L2403" s="4">
        <f t="shared" si="75"/>
        <v>21.872825000000002</v>
      </c>
      <c r="M2403" s="6">
        <v>0.21532499999999999</v>
      </c>
      <c r="N2403" s="8">
        <v>2.35656017598266</v>
      </c>
    </row>
    <row r="2404" spans="1:14" x14ac:dyDescent="0.2">
      <c r="A2404" s="2" t="s">
        <v>5962</v>
      </c>
      <c r="B2404" s="9" t="s">
        <v>5963</v>
      </c>
      <c r="C2404" s="2">
        <v>20.888999999999999</v>
      </c>
      <c r="D2404" s="2">
        <v>20.7088</v>
      </c>
      <c r="E2404" s="2">
        <v>20.79</v>
      </c>
      <c r="F2404" s="2">
        <v>20.741800000000001</v>
      </c>
      <c r="G2404" s="2">
        <v>20.9938</v>
      </c>
      <c r="H2404" s="2">
        <v>20.952000000000002</v>
      </c>
      <c r="I2404" s="2">
        <v>20.9788</v>
      </c>
      <c r="J2404" s="2">
        <v>21.064299999999999</v>
      </c>
      <c r="K2404" s="4">
        <f t="shared" si="74"/>
        <v>20.782399999999999</v>
      </c>
      <c r="L2404" s="4">
        <f t="shared" si="75"/>
        <v>20.997225</v>
      </c>
      <c r="M2404" s="6">
        <v>0.21482500000000115</v>
      </c>
      <c r="N2404" s="8">
        <v>2.4649807559606205</v>
      </c>
    </row>
    <row r="2405" spans="1:14" x14ac:dyDescent="0.2">
      <c r="A2405" s="2" t="s">
        <v>7165</v>
      </c>
      <c r="B2405" s="9" t="s">
        <v>7166</v>
      </c>
      <c r="C2405" s="2">
        <v>24.150300000000001</v>
      </c>
      <c r="D2405" s="2">
        <v>24.197900000000001</v>
      </c>
      <c r="E2405" s="2">
        <v>23.946300000000001</v>
      </c>
      <c r="F2405" s="2">
        <v>23.8218</v>
      </c>
      <c r="G2405" s="2">
        <v>24.252700000000001</v>
      </c>
      <c r="H2405" s="2">
        <v>24.326499999999999</v>
      </c>
      <c r="I2405" s="2">
        <v>24.1282</v>
      </c>
      <c r="J2405" s="2">
        <v>24.267499999999998</v>
      </c>
      <c r="K2405" s="4">
        <f t="shared" si="74"/>
        <v>24.029074999999999</v>
      </c>
      <c r="L2405" s="4">
        <f t="shared" si="75"/>
        <v>24.243725000000001</v>
      </c>
      <c r="M2405" s="6">
        <v>0.21465000000000245</v>
      </c>
      <c r="N2405" s="8">
        <v>1.1564575267282071</v>
      </c>
    </row>
    <row r="2406" spans="1:14" x14ac:dyDescent="0.2">
      <c r="A2406" s="2" t="s">
        <v>2219</v>
      </c>
      <c r="B2406" s="9" t="s">
        <v>2220</v>
      </c>
      <c r="C2406" s="2">
        <v>23.377700000000001</v>
      </c>
      <c r="D2406" s="2">
        <v>22.910699999999999</v>
      </c>
      <c r="E2406" s="2">
        <v>23.036899999999999</v>
      </c>
      <c r="F2406" s="2">
        <v>23.2182</v>
      </c>
      <c r="G2406" s="2">
        <v>23.4923</v>
      </c>
      <c r="H2406" s="2">
        <v>23.394500000000001</v>
      </c>
      <c r="I2406" s="2">
        <v>23.058199999999999</v>
      </c>
      <c r="J2406" s="2">
        <v>23.456199999999999</v>
      </c>
      <c r="K2406" s="4">
        <f t="shared" si="74"/>
        <v>23.135874999999999</v>
      </c>
      <c r="L2406" s="4">
        <f t="shared" si="75"/>
        <v>23.350299999999997</v>
      </c>
      <c r="M2406" s="6">
        <v>0.21442499999999853</v>
      </c>
      <c r="N2406" s="8">
        <v>0.73598088752857016</v>
      </c>
    </row>
    <row r="2407" spans="1:14" x14ac:dyDescent="0.2">
      <c r="A2407" s="2" t="s">
        <v>4029</v>
      </c>
      <c r="B2407" s="9" t="s">
        <v>4030</v>
      </c>
      <c r="C2407" s="2">
        <v>22.750399999999999</v>
      </c>
      <c r="D2407" s="2">
        <v>22.585999999999999</v>
      </c>
      <c r="E2407" s="2">
        <v>22.610399999999998</v>
      </c>
      <c r="F2407" s="2">
        <v>22.542999999999999</v>
      </c>
      <c r="G2407" s="2">
        <v>22.773199999999999</v>
      </c>
      <c r="H2407" s="2">
        <v>22.8443</v>
      </c>
      <c r="I2407" s="2">
        <v>22.914000000000001</v>
      </c>
      <c r="J2407" s="2">
        <v>22.813300000000002</v>
      </c>
      <c r="K2407" s="4">
        <f t="shared" si="74"/>
        <v>22.622450000000001</v>
      </c>
      <c r="L2407" s="4">
        <f t="shared" si="75"/>
        <v>22.836199999999998</v>
      </c>
      <c r="M2407" s="6">
        <v>0.21374999999999744</v>
      </c>
      <c r="N2407" s="8">
        <v>2.1332068456597888</v>
      </c>
    </row>
    <row r="2408" spans="1:14" x14ac:dyDescent="0.2">
      <c r="A2408" s="2" t="s">
        <v>7591</v>
      </c>
      <c r="B2408" s="9" t="s">
        <v>7592</v>
      </c>
      <c r="C2408" s="2">
        <v>22.651900000000001</v>
      </c>
      <c r="D2408" s="2">
        <v>22.419799999999999</v>
      </c>
      <c r="E2408" s="2">
        <v>22.4451</v>
      </c>
      <c r="F2408" s="2">
        <v>22.4556</v>
      </c>
      <c r="G2408" s="2">
        <v>22.720099999999999</v>
      </c>
      <c r="H2408" s="2">
        <v>22.718800000000002</v>
      </c>
      <c r="I2408" s="2">
        <v>22.707699999999999</v>
      </c>
      <c r="J2408" s="2">
        <v>22.679200000000002</v>
      </c>
      <c r="K2408" s="4">
        <f t="shared" si="74"/>
        <v>22.493100000000002</v>
      </c>
      <c r="L2408" s="4">
        <f t="shared" si="75"/>
        <v>22.706450000000004</v>
      </c>
      <c r="M2408" s="6">
        <v>0.21335000000000193</v>
      </c>
      <c r="N2408" s="8">
        <v>2.1122941366136976</v>
      </c>
    </row>
    <row r="2409" spans="1:14" x14ac:dyDescent="0.2">
      <c r="A2409" s="2" t="s">
        <v>7311</v>
      </c>
      <c r="B2409" s="9" t="s">
        <v>7312</v>
      </c>
      <c r="C2409" s="2">
        <v>22.877600000000001</v>
      </c>
      <c r="D2409" s="2">
        <v>22.491700000000002</v>
      </c>
      <c r="E2409" s="2">
        <v>22.540600000000001</v>
      </c>
      <c r="F2409" s="2">
        <v>22.3703</v>
      </c>
      <c r="G2409" s="2">
        <v>22.949000000000002</v>
      </c>
      <c r="H2409" s="2">
        <v>22.885400000000001</v>
      </c>
      <c r="I2409" s="2">
        <v>22.7483</v>
      </c>
      <c r="J2409" s="2">
        <v>22.5502</v>
      </c>
      <c r="K2409" s="4">
        <f t="shared" si="74"/>
        <v>22.570050000000002</v>
      </c>
      <c r="L2409" s="4">
        <f t="shared" si="75"/>
        <v>22.783225000000002</v>
      </c>
      <c r="M2409" s="6">
        <v>0.21317499999999967</v>
      </c>
      <c r="N2409" s="8">
        <v>0.74846440308497308</v>
      </c>
    </row>
    <row r="2410" spans="1:14" x14ac:dyDescent="0.2">
      <c r="A2410" s="2" t="s">
        <v>364</v>
      </c>
      <c r="B2410" s="9" t="s">
        <v>365</v>
      </c>
      <c r="C2410" s="2">
        <v>21.453299999999999</v>
      </c>
      <c r="D2410" s="2">
        <v>21.1782</v>
      </c>
      <c r="E2410" s="2">
        <v>21.166599999999999</v>
      </c>
      <c r="F2410" s="2">
        <v>21.3567</v>
      </c>
      <c r="G2410" s="2">
        <v>21.4833</v>
      </c>
      <c r="H2410" s="2">
        <v>21.403300000000002</v>
      </c>
      <c r="I2410" s="2">
        <v>21.476400000000002</v>
      </c>
      <c r="J2410" s="2">
        <v>21.644200000000001</v>
      </c>
      <c r="K2410" s="4">
        <f t="shared" si="74"/>
        <v>21.288700000000002</v>
      </c>
      <c r="L2410" s="4">
        <f t="shared" si="75"/>
        <v>21.501799999999999</v>
      </c>
      <c r="M2410" s="6">
        <v>0.21309999999999718</v>
      </c>
      <c r="N2410" s="8">
        <v>1.3107267177459432</v>
      </c>
    </row>
    <row r="2411" spans="1:14" x14ac:dyDescent="0.2">
      <c r="A2411" s="2" t="s">
        <v>4023</v>
      </c>
      <c r="B2411" s="9" t="s">
        <v>4024</v>
      </c>
      <c r="C2411" s="2">
        <v>25.880099999999999</v>
      </c>
      <c r="D2411" s="2">
        <v>25.685600000000001</v>
      </c>
      <c r="E2411" s="2">
        <v>25.702300000000001</v>
      </c>
      <c r="F2411" s="2">
        <v>25.783000000000001</v>
      </c>
      <c r="G2411" s="2">
        <v>26.026299999999999</v>
      </c>
      <c r="H2411" s="2">
        <v>25.8964</v>
      </c>
      <c r="I2411" s="2">
        <v>26.054400000000001</v>
      </c>
      <c r="J2411" s="2">
        <v>25.924399999999999</v>
      </c>
      <c r="K2411" s="4">
        <f t="shared" si="74"/>
        <v>25.76275</v>
      </c>
      <c r="L2411" s="4">
        <f t="shared" si="75"/>
        <v>25.975375</v>
      </c>
      <c r="M2411" s="6">
        <v>0.21262499999999918</v>
      </c>
      <c r="N2411" s="8">
        <v>1.953380668496927</v>
      </c>
    </row>
    <row r="2412" spans="1:14" x14ac:dyDescent="0.2">
      <c r="A2412" s="2" t="s">
        <v>5850</v>
      </c>
      <c r="B2412" s="9" t="s">
        <v>5851</v>
      </c>
      <c r="C2412" s="2">
        <v>21.3674</v>
      </c>
      <c r="D2412" s="2">
        <v>21.155000000000001</v>
      </c>
      <c r="E2412" s="2">
        <v>21.209399999999999</v>
      </c>
      <c r="F2412" s="2">
        <v>21.229099999999999</v>
      </c>
      <c r="G2412" s="2">
        <v>21.370899999999999</v>
      </c>
      <c r="H2412" s="2">
        <v>21.5989</v>
      </c>
      <c r="I2412" s="2">
        <v>21.343599999999999</v>
      </c>
      <c r="J2412" s="2">
        <v>21.498000000000001</v>
      </c>
      <c r="K2412" s="4">
        <f t="shared" si="74"/>
        <v>21.240225000000002</v>
      </c>
      <c r="L2412" s="4">
        <f t="shared" si="75"/>
        <v>21.452850000000002</v>
      </c>
      <c r="M2412" s="6">
        <v>0.21262499999999918</v>
      </c>
      <c r="N2412" s="8">
        <v>1.5380592016728671</v>
      </c>
    </row>
    <row r="2413" spans="1:14" x14ac:dyDescent="0.2">
      <c r="A2413" s="2" t="s">
        <v>9834</v>
      </c>
      <c r="B2413" s="9" t="s">
        <v>9835</v>
      </c>
      <c r="C2413" s="2">
        <v>20.584</v>
      </c>
      <c r="D2413" s="2">
        <v>20.465299999999999</v>
      </c>
      <c r="E2413" s="2">
        <v>20.5611</v>
      </c>
      <c r="F2413" s="2">
        <v>20.5366</v>
      </c>
      <c r="G2413" s="2">
        <v>20.726299999999998</v>
      </c>
      <c r="H2413" s="2">
        <v>21.02</v>
      </c>
      <c r="I2413" s="2">
        <v>20.6129</v>
      </c>
      <c r="J2413" s="2">
        <v>20.637499999999999</v>
      </c>
      <c r="K2413" s="4">
        <f t="shared" si="74"/>
        <v>20.536749999999998</v>
      </c>
      <c r="L2413" s="4">
        <f t="shared" si="75"/>
        <v>20.749175000000001</v>
      </c>
      <c r="M2413" s="6">
        <v>0.21242500000000319</v>
      </c>
      <c r="N2413" s="8">
        <v>1.1486353823680995</v>
      </c>
    </row>
    <row r="2414" spans="1:14" x14ac:dyDescent="0.2">
      <c r="A2414" s="2" t="s">
        <v>4187</v>
      </c>
      <c r="B2414" s="9" t="s">
        <v>4188</v>
      </c>
      <c r="C2414" s="2">
        <v>25.095099999999999</v>
      </c>
      <c r="D2414" s="2">
        <v>25.058499999999999</v>
      </c>
      <c r="E2414" s="2">
        <v>25.0809</v>
      </c>
      <c r="F2414" s="2">
        <v>24.629100000000001</v>
      </c>
      <c r="G2414" s="2">
        <v>25.096</v>
      </c>
      <c r="H2414" s="2">
        <v>25.174600000000002</v>
      </c>
      <c r="I2414" s="2">
        <v>25.279</v>
      </c>
      <c r="J2414" s="2">
        <v>25.1617</v>
      </c>
      <c r="K2414" s="4">
        <f t="shared" si="74"/>
        <v>24.965899999999998</v>
      </c>
      <c r="L2414" s="4">
        <f t="shared" si="75"/>
        <v>25.177824999999999</v>
      </c>
      <c r="M2414" s="6">
        <v>0.21192500000000081</v>
      </c>
      <c r="N2414" s="8">
        <v>0.90485326654731291</v>
      </c>
    </row>
    <row r="2415" spans="1:14" x14ac:dyDescent="0.2">
      <c r="A2415" s="2" t="s">
        <v>9075</v>
      </c>
      <c r="B2415" s="9" t="s">
        <v>9076</v>
      </c>
      <c r="C2415" s="2">
        <v>22.865100000000002</v>
      </c>
      <c r="D2415" s="2">
        <v>22.8611</v>
      </c>
      <c r="E2415" s="2">
        <v>22.757400000000001</v>
      </c>
      <c r="F2415" s="2">
        <v>22.7194</v>
      </c>
      <c r="G2415" s="2">
        <v>22.888999999999999</v>
      </c>
      <c r="H2415" s="2">
        <v>23.052600000000002</v>
      </c>
      <c r="I2415" s="2">
        <v>23.065000000000001</v>
      </c>
      <c r="J2415" s="2">
        <v>23.043900000000001</v>
      </c>
      <c r="K2415" s="4">
        <f t="shared" si="74"/>
        <v>22.800750000000001</v>
      </c>
      <c r="L2415" s="4">
        <f t="shared" si="75"/>
        <v>23.012625</v>
      </c>
      <c r="M2415" s="6">
        <v>0.21187499999999915</v>
      </c>
      <c r="N2415" s="8">
        <v>2.0583380974231535</v>
      </c>
    </row>
    <row r="2416" spans="1:14" x14ac:dyDescent="0.2">
      <c r="A2416" s="2" t="s">
        <v>10600</v>
      </c>
      <c r="B2416" s="9" t="s">
        <v>10601</v>
      </c>
      <c r="C2416" s="2">
        <v>20.936699999999998</v>
      </c>
      <c r="D2416" s="2">
        <v>20.5868</v>
      </c>
      <c r="E2416" s="2">
        <v>20.6388</v>
      </c>
      <c r="F2416" s="2">
        <v>20.787199999999999</v>
      </c>
      <c r="G2416" s="2">
        <v>20.869299999999999</v>
      </c>
      <c r="H2416" s="2">
        <v>20.909099999999999</v>
      </c>
      <c r="I2416" s="2">
        <v>21.0199</v>
      </c>
      <c r="J2416" s="2">
        <v>20.997599999999998</v>
      </c>
      <c r="K2416" s="4">
        <f t="shared" si="74"/>
        <v>20.737375</v>
      </c>
      <c r="L2416" s="4">
        <f t="shared" si="75"/>
        <v>20.948974999999997</v>
      </c>
      <c r="M2416" s="6">
        <v>0.21159999999999712</v>
      </c>
      <c r="N2416" s="8">
        <v>1.2994417399661942</v>
      </c>
    </row>
    <row r="2417" spans="1:14" x14ac:dyDescent="0.2">
      <c r="A2417" s="2" t="s">
        <v>6643</v>
      </c>
      <c r="B2417" s="9" t="s">
        <v>6644</v>
      </c>
      <c r="C2417" s="2">
        <v>21.794</v>
      </c>
      <c r="D2417" s="2">
        <v>21.6493</v>
      </c>
      <c r="E2417" s="2">
        <v>21.686299999999999</v>
      </c>
      <c r="F2417" s="2">
        <v>21.644600000000001</v>
      </c>
      <c r="G2417" s="2">
        <v>21.9115</v>
      </c>
      <c r="H2417" s="2">
        <v>21.915900000000001</v>
      </c>
      <c r="I2417" s="2">
        <v>21.988199999999999</v>
      </c>
      <c r="J2417" s="2">
        <v>21.804600000000001</v>
      </c>
      <c r="K2417" s="4">
        <f t="shared" si="74"/>
        <v>21.693549999999998</v>
      </c>
      <c r="L2417" s="4">
        <f t="shared" si="75"/>
        <v>21.905049999999996</v>
      </c>
      <c r="M2417" s="6">
        <v>0.21149999999999736</v>
      </c>
      <c r="N2417" s="8">
        <v>2.2052977985799194</v>
      </c>
    </row>
    <row r="2418" spans="1:14" x14ac:dyDescent="0.2">
      <c r="A2418" s="2" t="s">
        <v>2297</v>
      </c>
      <c r="B2418" s="9" t="s">
        <v>2298</v>
      </c>
      <c r="C2418" s="2">
        <v>19.672499999999999</v>
      </c>
      <c r="D2418" s="2">
        <v>19.571300000000001</v>
      </c>
      <c r="E2418" s="2">
        <v>19.605599999999999</v>
      </c>
      <c r="F2418" s="2">
        <v>19.739100000000001</v>
      </c>
      <c r="G2418" s="2">
        <v>19.874500000000001</v>
      </c>
      <c r="H2418" s="2">
        <v>19.855399999999999</v>
      </c>
      <c r="I2418" s="2">
        <v>19.8325</v>
      </c>
      <c r="J2418" s="2">
        <v>19.871400000000001</v>
      </c>
      <c r="K2418" s="4">
        <f t="shared" si="74"/>
        <v>19.647125000000003</v>
      </c>
      <c r="L2418" s="4">
        <f t="shared" si="75"/>
        <v>19.858449999999998</v>
      </c>
      <c r="M2418" s="6">
        <v>0.2113249999999951</v>
      </c>
      <c r="N2418" s="8">
        <v>2.8215509806806507</v>
      </c>
    </row>
    <row r="2419" spans="1:14" x14ac:dyDescent="0.2">
      <c r="A2419" s="2" t="s">
        <v>10642</v>
      </c>
      <c r="B2419" s="9" t="s">
        <v>10643</v>
      </c>
      <c r="C2419" s="2">
        <v>24.604500000000002</v>
      </c>
      <c r="D2419" s="2">
        <v>24.4054</v>
      </c>
      <c r="E2419" s="2">
        <v>24.572500000000002</v>
      </c>
      <c r="F2419" s="2">
        <v>24.627800000000001</v>
      </c>
      <c r="G2419" s="2">
        <v>24.7865</v>
      </c>
      <c r="H2419" s="2">
        <v>24.729199999999999</v>
      </c>
      <c r="I2419" s="2">
        <v>24.770099999999999</v>
      </c>
      <c r="J2419" s="2">
        <v>24.7669</v>
      </c>
      <c r="K2419" s="4">
        <f t="shared" si="74"/>
        <v>24.552550000000004</v>
      </c>
      <c r="L2419" s="4">
        <f t="shared" si="75"/>
        <v>24.763174999999997</v>
      </c>
      <c r="M2419" s="6">
        <v>0.21062499999999318</v>
      </c>
      <c r="N2419" s="8">
        <v>2.1809591811880167</v>
      </c>
    </row>
    <row r="2420" spans="1:14" x14ac:dyDescent="0.2">
      <c r="A2420" s="2" t="s">
        <v>2455</v>
      </c>
      <c r="B2420" s="9" t="s">
        <v>2456</v>
      </c>
      <c r="C2420" s="2">
        <v>22.590199999999999</v>
      </c>
      <c r="D2420" s="2">
        <v>22.834499999999998</v>
      </c>
      <c r="E2420" s="2">
        <v>22.492799999999999</v>
      </c>
      <c r="F2420" s="2">
        <v>22.486799999999999</v>
      </c>
      <c r="G2420" s="2">
        <v>22.789200000000001</v>
      </c>
      <c r="H2420" s="2">
        <v>23.199200000000001</v>
      </c>
      <c r="I2420" s="2">
        <v>22.679300000000001</v>
      </c>
      <c r="J2420" s="2">
        <v>22.579000000000001</v>
      </c>
      <c r="K2420" s="4">
        <f t="shared" si="74"/>
        <v>22.601075000000002</v>
      </c>
      <c r="L2420" s="4">
        <f t="shared" si="75"/>
        <v>22.811675000000001</v>
      </c>
      <c r="M2420" s="6">
        <v>0.21059999999999945</v>
      </c>
      <c r="N2420" s="8">
        <v>0.63372512659934654</v>
      </c>
    </row>
    <row r="2421" spans="1:14" x14ac:dyDescent="0.2">
      <c r="A2421" s="2" t="s">
        <v>2685</v>
      </c>
      <c r="B2421" s="9" t="s">
        <v>2686</v>
      </c>
      <c r="C2421" s="2">
        <v>23.805</v>
      </c>
      <c r="D2421" s="2">
        <v>23.653400000000001</v>
      </c>
      <c r="E2421" s="2">
        <v>23.6813</v>
      </c>
      <c r="F2421" s="2">
        <v>23.703299999999999</v>
      </c>
      <c r="G2421" s="2">
        <v>23.710100000000001</v>
      </c>
      <c r="H2421" s="2">
        <v>24.099900000000002</v>
      </c>
      <c r="I2421" s="2">
        <v>24.090800000000002</v>
      </c>
      <c r="J2421" s="2">
        <v>23.784600000000001</v>
      </c>
      <c r="K2421" s="4">
        <f t="shared" si="74"/>
        <v>23.710750000000001</v>
      </c>
      <c r="L2421" s="4">
        <f t="shared" si="75"/>
        <v>23.92135</v>
      </c>
      <c r="M2421" s="6">
        <v>0.21059999999999945</v>
      </c>
      <c r="N2421" s="8">
        <v>1.0166882039763394</v>
      </c>
    </row>
    <row r="2422" spans="1:14" x14ac:dyDescent="0.2">
      <c r="A2422" s="2" t="s">
        <v>8461</v>
      </c>
      <c r="B2422" s="9" t="s">
        <v>8462</v>
      </c>
      <c r="C2422" s="2">
        <v>23.735199999999999</v>
      </c>
      <c r="D2422" s="2">
        <v>23.322299999999998</v>
      </c>
      <c r="E2422" s="2">
        <v>23.6814</v>
      </c>
      <c r="F2422" s="2">
        <v>23.284700000000001</v>
      </c>
      <c r="G2422" s="2">
        <v>23.715</v>
      </c>
      <c r="H2422" s="2">
        <v>23.674700000000001</v>
      </c>
      <c r="I2422" s="2">
        <v>23.7441</v>
      </c>
      <c r="J2422" s="2">
        <v>23.730399999999999</v>
      </c>
      <c r="K2422" s="4">
        <f t="shared" si="74"/>
        <v>23.5059</v>
      </c>
      <c r="L2422" s="4">
        <f t="shared" si="75"/>
        <v>23.716050000000003</v>
      </c>
      <c r="M2422" s="6">
        <v>0.21015000000000228</v>
      </c>
      <c r="N2422" s="8">
        <v>0.89715109863823572</v>
      </c>
    </row>
    <row r="2423" spans="1:14" x14ac:dyDescent="0.2">
      <c r="A2423" s="2" t="s">
        <v>6032</v>
      </c>
      <c r="B2423" s="9" t="s">
        <v>6033</v>
      </c>
      <c r="C2423" s="2">
        <v>19.4832</v>
      </c>
      <c r="D2423" s="2">
        <v>19.403199999999998</v>
      </c>
      <c r="E2423" s="2">
        <v>19.316800000000001</v>
      </c>
      <c r="F2423" s="2">
        <v>19.006799999999998</v>
      </c>
      <c r="G2423" s="2">
        <v>19.616399999999999</v>
      </c>
      <c r="H2423" s="2">
        <v>19.138300000000001</v>
      </c>
      <c r="I2423" s="2">
        <v>19.5</v>
      </c>
      <c r="J2423" s="2">
        <v>19.795500000000001</v>
      </c>
      <c r="K2423" s="4">
        <f t="shared" si="74"/>
        <v>19.302499999999998</v>
      </c>
      <c r="L2423" s="4">
        <f t="shared" si="75"/>
        <v>19.512550000000001</v>
      </c>
      <c r="M2423" s="6">
        <v>0.21005000000000251</v>
      </c>
      <c r="N2423" s="8">
        <v>0.56589430744075919</v>
      </c>
    </row>
    <row r="2424" spans="1:14" x14ac:dyDescent="0.2">
      <c r="A2424" s="2" t="s">
        <v>8705</v>
      </c>
      <c r="B2424" s="9" t="s">
        <v>8706</v>
      </c>
      <c r="C2424" s="2">
        <v>22.331199999999999</v>
      </c>
      <c r="D2424" s="2">
        <v>22.313099999999999</v>
      </c>
      <c r="E2424" s="2">
        <v>22.294599999999999</v>
      </c>
      <c r="F2424" s="2">
        <v>22.267900000000001</v>
      </c>
      <c r="G2424" s="2">
        <v>22.553999999999998</v>
      </c>
      <c r="H2424" s="2">
        <v>22.5151</v>
      </c>
      <c r="I2424" s="2">
        <v>22.480599999999999</v>
      </c>
      <c r="J2424" s="2">
        <v>22.4971</v>
      </c>
      <c r="K2424" s="4">
        <f t="shared" si="74"/>
        <v>22.3017</v>
      </c>
      <c r="L2424" s="4">
        <f t="shared" si="75"/>
        <v>22.511700000000001</v>
      </c>
      <c r="M2424" s="6">
        <v>0.21000000000000085</v>
      </c>
      <c r="N2424" s="8">
        <v>4.2650440239410328</v>
      </c>
    </row>
    <row r="2425" spans="1:14" x14ac:dyDescent="0.2">
      <c r="A2425" s="2" t="s">
        <v>5632</v>
      </c>
      <c r="B2425" s="9" t="s">
        <v>5633</v>
      </c>
      <c r="C2425" s="2">
        <v>24.912299999999998</v>
      </c>
      <c r="D2425" s="2">
        <v>24.6419</v>
      </c>
      <c r="E2425" s="2">
        <v>24.802800000000001</v>
      </c>
      <c r="F2425" s="2">
        <v>24.757200000000001</v>
      </c>
      <c r="G2425" s="2">
        <v>24.8933</v>
      </c>
      <c r="H2425" s="2">
        <v>25.031099999999999</v>
      </c>
      <c r="I2425" s="2">
        <v>24.941500000000001</v>
      </c>
      <c r="J2425" s="2">
        <v>25.088000000000001</v>
      </c>
      <c r="K2425" s="4">
        <f t="shared" si="74"/>
        <v>24.778549999999999</v>
      </c>
      <c r="L2425" s="4">
        <f t="shared" si="75"/>
        <v>24.988475000000001</v>
      </c>
      <c r="M2425" s="6">
        <v>0.20992500000000192</v>
      </c>
      <c r="N2425" s="8">
        <v>1.5939175023205927</v>
      </c>
    </row>
    <row r="2426" spans="1:14" x14ac:dyDescent="0.2">
      <c r="A2426" s="2" t="s">
        <v>10772</v>
      </c>
      <c r="B2426" s="9" t="s">
        <v>10773</v>
      </c>
      <c r="C2426" s="2">
        <v>22.479500000000002</v>
      </c>
      <c r="D2426" s="2">
        <v>22.622</v>
      </c>
      <c r="E2426" s="2">
        <v>22.701599999999999</v>
      </c>
      <c r="F2426" s="2">
        <v>22.76</v>
      </c>
      <c r="G2426" s="2">
        <v>22.841699999999999</v>
      </c>
      <c r="H2426" s="2">
        <v>22.843</v>
      </c>
      <c r="I2426" s="2">
        <v>22.985700000000001</v>
      </c>
      <c r="J2426" s="2">
        <v>22.732299999999999</v>
      </c>
      <c r="K2426" s="4">
        <f t="shared" si="74"/>
        <v>22.640775000000001</v>
      </c>
      <c r="L2426" s="4">
        <f t="shared" si="75"/>
        <v>22.850674999999999</v>
      </c>
      <c r="M2426" s="6">
        <v>0.20989999999999753</v>
      </c>
      <c r="N2426" s="8">
        <v>1.4060277925578226</v>
      </c>
    </row>
    <row r="2427" spans="1:14" x14ac:dyDescent="0.2">
      <c r="A2427" s="2" t="s">
        <v>4823</v>
      </c>
      <c r="B2427" s="9" t="s">
        <v>4824</v>
      </c>
      <c r="C2427" s="2">
        <v>21.558700000000002</v>
      </c>
      <c r="D2427" s="2">
        <v>21.288799999999998</v>
      </c>
      <c r="E2427" s="2">
        <v>21.353400000000001</v>
      </c>
      <c r="F2427" s="2">
        <v>21.302299999999999</v>
      </c>
      <c r="G2427" s="2">
        <v>21.567699999999999</v>
      </c>
      <c r="H2427" s="2">
        <v>21.502400000000002</v>
      </c>
      <c r="I2427" s="2">
        <v>21.607399999999998</v>
      </c>
      <c r="J2427" s="2">
        <v>21.6629</v>
      </c>
      <c r="K2427" s="4">
        <f t="shared" si="74"/>
        <v>21.375799999999998</v>
      </c>
      <c r="L2427" s="4">
        <f t="shared" si="75"/>
        <v>21.585099999999997</v>
      </c>
      <c r="M2427" s="6">
        <v>0.20929999999999893</v>
      </c>
      <c r="N2427" s="8">
        <v>1.5886269543834188</v>
      </c>
    </row>
    <row r="2428" spans="1:14" x14ac:dyDescent="0.2">
      <c r="A2428" s="2" t="s">
        <v>7833</v>
      </c>
      <c r="B2428" s="9" t="s">
        <v>7834</v>
      </c>
      <c r="C2428" s="2">
        <v>22.568300000000001</v>
      </c>
      <c r="D2428" s="2">
        <v>22.530999999999999</v>
      </c>
      <c r="E2428" s="2">
        <v>22.483799999999999</v>
      </c>
      <c r="F2428" s="2">
        <v>22.445599999999999</v>
      </c>
      <c r="G2428" s="2">
        <v>22.659199999999998</v>
      </c>
      <c r="H2428" s="2">
        <v>22.671500000000002</v>
      </c>
      <c r="I2428" s="2">
        <v>22.817699999999999</v>
      </c>
      <c r="J2428" s="2">
        <v>22.7136</v>
      </c>
      <c r="K2428" s="4">
        <f t="shared" si="74"/>
        <v>22.507175</v>
      </c>
      <c r="L2428" s="4">
        <f t="shared" si="75"/>
        <v>22.715499999999999</v>
      </c>
      <c r="M2428" s="6">
        <v>0.20832499999999854</v>
      </c>
      <c r="N2428" s="8">
        <v>2.4506616269647434</v>
      </c>
    </row>
    <row r="2429" spans="1:14" x14ac:dyDescent="0.2">
      <c r="A2429" s="2" t="s">
        <v>2477</v>
      </c>
      <c r="B2429" s="9" t="s">
        <v>2478</v>
      </c>
      <c r="C2429" s="2">
        <v>21.523</v>
      </c>
      <c r="D2429" s="2">
        <v>21.5868</v>
      </c>
      <c r="E2429" s="2">
        <v>21.2956</v>
      </c>
      <c r="F2429" s="2">
        <v>21.436900000000001</v>
      </c>
      <c r="G2429" s="2">
        <v>21.816800000000001</v>
      </c>
      <c r="H2429" s="2">
        <v>21.671900000000001</v>
      </c>
      <c r="I2429" s="2">
        <v>21.593800000000002</v>
      </c>
      <c r="J2429" s="2">
        <v>21.5928</v>
      </c>
      <c r="K2429" s="4">
        <f t="shared" si="74"/>
        <v>21.460574999999999</v>
      </c>
      <c r="L2429" s="4">
        <f t="shared" si="75"/>
        <v>21.668825000000002</v>
      </c>
      <c r="M2429" s="6">
        <v>0.20825000000000315</v>
      </c>
      <c r="N2429" s="8">
        <v>1.3533870892650746</v>
      </c>
    </row>
    <row r="2430" spans="1:14" x14ac:dyDescent="0.2">
      <c r="A2430" s="2" t="s">
        <v>6828</v>
      </c>
      <c r="B2430" s="9" t="s">
        <v>6829</v>
      </c>
      <c r="C2430" s="2">
        <v>20.532900000000001</v>
      </c>
      <c r="D2430" s="2">
        <v>20.853100000000001</v>
      </c>
      <c r="E2430" s="2">
        <v>20.8093</v>
      </c>
      <c r="F2430" s="2">
        <v>20.896999999999998</v>
      </c>
      <c r="G2430" s="2">
        <v>21.082599999999999</v>
      </c>
      <c r="H2430" s="2">
        <v>20.926400000000001</v>
      </c>
      <c r="I2430" s="2">
        <v>21.0029</v>
      </c>
      <c r="J2430" s="2">
        <v>20.9085</v>
      </c>
      <c r="K2430" s="4">
        <f t="shared" si="74"/>
        <v>20.773074999999999</v>
      </c>
      <c r="L2430" s="4">
        <f t="shared" si="75"/>
        <v>20.9801</v>
      </c>
      <c r="M2430" s="6">
        <v>0.20702500000000157</v>
      </c>
      <c r="N2430" s="8">
        <v>1.1961907227166388</v>
      </c>
    </row>
    <row r="2431" spans="1:14" x14ac:dyDescent="0.2">
      <c r="A2431" s="2" t="s">
        <v>10941</v>
      </c>
      <c r="B2431" s="9" t="s">
        <v>10942</v>
      </c>
      <c r="C2431" s="2">
        <v>19.8566</v>
      </c>
      <c r="D2431" s="2">
        <v>19.850999999999999</v>
      </c>
      <c r="E2431" s="2">
        <v>19.4651</v>
      </c>
      <c r="F2431" s="2">
        <v>19.963100000000001</v>
      </c>
      <c r="G2431" s="2">
        <v>20.082999999999998</v>
      </c>
      <c r="H2431" s="2">
        <v>19.7423</v>
      </c>
      <c r="I2431" s="2">
        <v>20.279199999999999</v>
      </c>
      <c r="J2431" s="2">
        <v>19.859300000000001</v>
      </c>
      <c r="K2431" s="4">
        <f t="shared" si="74"/>
        <v>19.783950000000001</v>
      </c>
      <c r="L2431" s="4">
        <f t="shared" si="75"/>
        <v>19.990950000000002</v>
      </c>
      <c r="M2431" s="6">
        <v>0.20700000000000074</v>
      </c>
      <c r="N2431" s="8">
        <v>0.60539972512210616</v>
      </c>
    </row>
    <row r="2432" spans="1:14" x14ac:dyDescent="0.2">
      <c r="A2432" s="2" t="s">
        <v>3738</v>
      </c>
      <c r="B2432" s="9" t="s">
        <v>3739</v>
      </c>
      <c r="C2432" s="2">
        <v>21.856999999999999</v>
      </c>
      <c r="D2432" s="2">
        <v>21.742000000000001</v>
      </c>
      <c r="E2432" s="2">
        <v>21.796500000000002</v>
      </c>
      <c r="F2432" s="2">
        <v>21.834800000000001</v>
      </c>
      <c r="G2432" s="2">
        <v>22.1036</v>
      </c>
      <c r="H2432" s="2">
        <v>22.067499999999999</v>
      </c>
      <c r="I2432" s="2">
        <v>21.878900000000002</v>
      </c>
      <c r="J2432" s="2">
        <v>22.007899999999999</v>
      </c>
      <c r="K2432" s="4">
        <f t="shared" si="74"/>
        <v>21.807575</v>
      </c>
      <c r="L2432" s="4">
        <f t="shared" si="75"/>
        <v>22.014474999999997</v>
      </c>
      <c r="M2432" s="6">
        <v>0.20689999999999742</v>
      </c>
      <c r="N2432" s="8">
        <v>2.0151314642034532</v>
      </c>
    </row>
    <row r="2433" spans="1:14" x14ac:dyDescent="0.2">
      <c r="A2433" s="2" t="s">
        <v>3400</v>
      </c>
      <c r="B2433" s="9" t="s">
        <v>3401</v>
      </c>
      <c r="C2433" s="2">
        <v>23.1891</v>
      </c>
      <c r="D2433" s="2">
        <v>22.920999999999999</v>
      </c>
      <c r="E2433" s="2">
        <v>23.024100000000001</v>
      </c>
      <c r="F2433" s="2">
        <v>23.028099999999998</v>
      </c>
      <c r="G2433" s="2">
        <v>23.204499999999999</v>
      </c>
      <c r="H2433" s="2">
        <v>23.2729</v>
      </c>
      <c r="I2433" s="2">
        <v>23.253900000000002</v>
      </c>
      <c r="J2433" s="2">
        <v>23.258199999999999</v>
      </c>
      <c r="K2433" s="4">
        <f t="shared" si="74"/>
        <v>23.040575</v>
      </c>
      <c r="L2433" s="4">
        <f t="shared" si="75"/>
        <v>23.247375000000002</v>
      </c>
      <c r="M2433" s="6">
        <v>0.20680000000000121</v>
      </c>
      <c r="N2433" s="8">
        <v>1.9482681974411717</v>
      </c>
    </row>
    <row r="2434" spans="1:14" x14ac:dyDescent="0.2">
      <c r="A2434" s="2" t="s">
        <v>6272</v>
      </c>
      <c r="B2434" s="9" t="s">
        <v>6273</v>
      </c>
      <c r="C2434" s="2">
        <v>23.046700000000001</v>
      </c>
      <c r="D2434" s="2">
        <v>22.966200000000001</v>
      </c>
      <c r="E2434" s="2">
        <v>22.967099999999999</v>
      </c>
      <c r="F2434" s="2">
        <v>23.093900000000001</v>
      </c>
      <c r="G2434" s="2">
        <v>23.2515</v>
      </c>
      <c r="H2434" s="2">
        <v>23.1831</v>
      </c>
      <c r="I2434" s="2">
        <v>23.2514</v>
      </c>
      <c r="J2434" s="2">
        <v>23.214500000000001</v>
      </c>
      <c r="K2434" s="4">
        <f t="shared" ref="K2434:K2497" si="76">AVERAGE(C2434:F2434)</f>
        <v>23.018475000000002</v>
      </c>
      <c r="L2434" s="4">
        <f t="shared" ref="L2434:L2497" si="77">AVERAGE(G2434:J2434)</f>
        <v>23.225125000000002</v>
      </c>
      <c r="M2434" s="6">
        <v>0.20664999999999978</v>
      </c>
      <c r="N2434" s="8">
        <v>2.9470010263159034</v>
      </c>
    </row>
    <row r="2435" spans="1:14" x14ac:dyDescent="0.2">
      <c r="A2435" s="2" t="s">
        <v>4807</v>
      </c>
      <c r="B2435" s="9" t="s">
        <v>4808</v>
      </c>
      <c r="C2435" s="2">
        <v>26.801500000000001</v>
      </c>
      <c r="D2435" s="2">
        <v>26.790099999999999</v>
      </c>
      <c r="E2435" s="2">
        <v>26.780799999999999</v>
      </c>
      <c r="F2435" s="2">
        <v>26.685199999999998</v>
      </c>
      <c r="G2435" s="2">
        <v>26.964300000000001</v>
      </c>
      <c r="H2435" s="2">
        <v>26.921199999999999</v>
      </c>
      <c r="I2435" s="2">
        <v>27.075199999999999</v>
      </c>
      <c r="J2435" s="2">
        <v>26.923200000000001</v>
      </c>
      <c r="K2435" s="4">
        <f t="shared" si="76"/>
        <v>26.764399999999998</v>
      </c>
      <c r="L2435" s="4">
        <f t="shared" si="77"/>
        <v>26.970975000000003</v>
      </c>
      <c r="M2435" s="6">
        <v>0.20657500000000439</v>
      </c>
      <c r="N2435" s="8">
        <v>2.4307613745731218</v>
      </c>
    </row>
    <row r="2436" spans="1:14" x14ac:dyDescent="0.2">
      <c r="A2436" s="2" t="s">
        <v>5616</v>
      </c>
      <c r="B2436" s="9" t="s">
        <v>5617</v>
      </c>
      <c r="C2436" s="2">
        <v>23.9663</v>
      </c>
      <c r="D2436" s="2">
        <v>23.764500000000002</v>
      </c>
      <c r="E2436" s="2">
        <v>23.842700000000001</v>
      </c>
      <c r="F2436" s="2">
        <v>23.8581</v>
      </c>
      <c r="G2436" s="2">
        <v>24.063400000000001</v>
      </c>
      <c r="H2436" s="2">
        <v>24.1508</v>
      </c>
      <c r="I2436" s="2">
        <v>24.0549</v>
      </c>
      <c r="J2436" s="2">
        <v>23.9876</v>
      </c>
      <c r="K2436" s="4">
        <f t="shared" si="76"/>
        <v>23.857900000000001</v>
      </c>
      <c r="L2436" s="4">
        <f t="shared" si="77"/>
        <v>24.064175000000002</v>
      </c>
      <c r="M2436" s="6">
        <v>0.20627500000000154</v>
      </c>
      <c r="N2436" s="8">
        <v>2.0807865113609729</v>
      </c>
    </row>
    <row r="2437" spans="1:14" x14ac:dyDescent="0.2">
      <c r="A2437" s="2" t="s">
        <v>3596</v>
      </c>
      <c r="B2437" s="9" t="s">
        <v>3597</v>
      </c>
      <c r="C2437" s="2">
        <v>21.569800000000001</v>
      </c>
      <c r="D2437" s="2">
        <v>21.697500000000002</v>
      </c>
      <c r="E2437" s="2">
        <v>21.562200000000001</v>
      </c>
      <c r="F2437" s="2">
        <v>21.640899999999998</v>
      </c>
      <c r="G2437" s="2">
        <v>21.7422</v>
      </c>
      <c r="H2437" s="2">
        <v>21.836600000000001</v>
      </c>
      <c r="I2437" s="2">
        <v>21.823599999999999</v>
      </c>
      <c r="J2437" s="2">
        <v>21.8916</v>
      </c>
      <c r="K2437" s="4">
        <f t="shared" si="76"/>
        <v>21.617600000000003</v>
      </c>
      <c r="L2437" s="4">
        <f t="shared" si="77"/>
        <v>21.823499999999999</v>
      </c>
      <c r="M2437" s="6">
        <v>0.2058999999999962</v>
      </c>
      <c r="N2437" s="8">
        <v>2.4478182842576168</v>
      </c>
    </row>
    <row r="2438" spans="1:14" x14ac:dyDescent="0.2">
      <c r="A2438" s="2" t="s">
        <v>4567</v>
      </c>
      <c r="B2438" s="9" t="s">
        <v>4568</v>
      </c>
      <c r="C2438" s="2">
        <v>25.4407</v>
      </c>
      <c r="D2438" s="2">
        <v>25.3613</v>
      </c>
      <c r="E2438" s="2">
        <v>25.4605</v>
      </c>
      <c r="F2438" s="2">
        <v>25.531199999999998</v>
      </c>
      <c r="G2438" s="2">
        <v>25.724</v>
      </c>
      <c r="H2438" s="2">
        <v>25.604900000000001</v>
      </c>
      <c r="I2438" s="2">
        <v>25.679500000000001</v>
      </c>
      <c r="J2438" s="2">
        <v>25.608499999999999</v>
      </c>
      <c r="K2438" s="4">
        <f t="shared" si="76"/>
        <v>25.448425</v>
      </c>
      <c r="L2438" s="4">
        <f t="shared" si="77"/>
        <v>25.654225000000004</v>
      </c>
      <c r="M2438" s="6">
        <v>0.20580000000000354</v>
      </c>
      <c r="N2438" s="8">
        <v>2.4043634053913645</v>
      </c>
    </row>
    <row r="2439" spans="1:14" x14ac:dyDescent="0.2">
      <c r="A2439" s="2" t="s">
        <v>144</v>
      </c>
      <c r="B2439" s="9" t="s">
        <v>145</v>
      </c>
      <c r="C2439" s="2">
        <v>21.982500000000002</v>
      </c>
      <c r="D2439" s="2">
        <v>21.6935</v>
      </c>
      <c r="E2439" s="2">
        <v>21.732399999999998</v>
      </c>
      <c r="F2439" s="2">
        <v>21.710899999999999</v>
      </c>
      <c r="G2439" s="2">
        <v>22.151700000000002</v>
      </c>
      <c r="H2439" s="2">
        <v>21.9541</v>
      </c>
      <c r="I2439" s="2">
        <v>21.8339</v>
      </c>
      <c r="J2439" s="2">
        <v>22.002600000000001</v>
      </c>
      <c r="K2439" s="4">
        <f t="shared" si="76"/>
        <v>21.779824999999999</v>
      </c>
      <c r="L2439" s="4">
        <f t="shared" si="77"/>
        <v>21.985575000000001</v>
      </c>
      <c r="M2439" s="6">
        <v>0.20575000000000188</v>
      </c>
      <c r="N2439" s="8">
        <v>1.1391362234782321</v>
      </c>
    </row>
    <row r="2440" spans="1:14" x14ac:dyDescent="0.2">
      <c r="A2440" s="2" t="s">
        <v>881</v>
      </c>
      <c r="B2440" s="9" t="s">
        <v>882</v>
      </c>
      <c r="C2440" s="2">
        <v>19.920000000000002</v>
      </c>
      <c r="D2440" s="2">
        <v>19.821400000000001</v>
      </c>
      <c r="E2440" s="2">
        <v>19.8414</v>
      </c>
      <c r="F2440" s="2">
        <v>19.582999999999998</v>
      </c>
      <c r="G2440" s="2">
        <v>20.0519</v>
      </c>
      <c r="H2440" s="2">
        <v>20.099499999999999</v>
      </c>
      <c r="I2440" s="2">
        <v>19.9252</v>
      </c>
      <c r="J2440" s="2">
        <v>19.912199999999999</v>
      </c>
      <c r="K2440" s="4">
        <f t="shared" si="76"/>
        <v>19.791449999999998</v>
      </c>
      <c r="L2440" s="4">
        <f t="shared" si="77"/>
        <v>19.997199999999999</v>
      </c>
      <c r="M2440" s="6">
        <v>0.20575000000000188</v>
      </c>
      <c r="N2440" s="8">
        <v>1.265002606069366</v>
      </c>
    </row>
    <row r="2441" spans="1:14" x14ac:dyDescent="0.2">
      <c r="A2441" s="2" t="s">
        <v>9492</v>
      </c>
      <c r="B2441" s="9" t="s">
        <v>9493</v>
      </c>
      <c r="C2441" s="2">
        <v>16.408100000000001</v>
      </c>
      <c r="D2441" s="2">
        <v>16.514199999999999</v>
      </c>
      <c r="E2441" s="2">
        <v>16.016300000000001</v>
      </c>
      <c r="F2441" s="2">
        <v>17.143799999999999</v>
      </c>
      <c r="G2441" s="2">
        <v>16.655899999999999</v>
      </c>
      <c r="H2441" s="2">
        <v>16.925000000000001</v>
      </c>
      <c r="I2441" s="2">
        <v>16.651199999999999</v>
      </c>
      <c r="J2441" s="2">
        <v>16.673100000000002</v>
      </c>
      <c r="K2441" s="4">
        <f t="shared" si="76"/>
        <v>16.520600000000002</v>
      </c>
      <c r="L2441" s="4">
        <f t="shared" si="77"/>
        <v>16.726300000000002</v>
      </c>
      <c r="M2441" s="6">
        <v>0.20570000000000022</v>
      </c>
      <c r="N2441" s="8">
        <v>0.36688780167460672</v>
      </c>
    </row>
    <row r="2442" spans="1:14" x14ac:dyDescent="0.2">
      <c r="A2442" s="2" t="s">
        <v>789</v>
      </c>
      <c r="B2442" s="9" t="s">
        <v>790</v>
      </c>
      <c r="C2442" s="2">
        <v>23.133500000000002</v>
      </c>
      <c r="D2442" s="2">
        <v>22.757000000000001</v>
      </c>
      <c r="E2442" s="2">
        <v>22.712399999999999</v>
      </c>
      <c r="F2442" s="2">
        <v>22.933800000000002</v>
      </c>
      <c r="G2442" s="2">
        <v>23.0624</v>
      </c>
      <c r="H2442" s="2">
        <v>23.0351</v>
      </c>
      <c r="I2442" s="2">
        <v>23.154</v>
      </c>
      <c r="J2442" s="2">
        <v>23.107800000000001</v>
      </c>
      <c r="K2442" s="4">
        <f t="shared" si="76"/>
        <v>22.884175000000003</v>
      </c>
      <c r="L2442" s="4">
        <f t="shared" si="77"/>
        <v>23.089824999999998</v>
      </c>
      <c r="M2442" s="6">
        <v>0.205649999999995</v>
      </c>
      <c r="N2442" s="8">
        <v>1.0760178304477039</v>
      </c>
    </row>
    <row r="2443" spans="1:14" x14ac:dyDescent="0.2">
      <c r="A2443" s="2" t="s">
        <v>7749</v>
      </c>
      <c r="B2443" s="9" t="s">
        <v>7750</v>
      </c>
      <c r="C2443" s="2">
        <v>23.5124</v>
      </c>
      <c r="D2443" s="2">
        <v>23.465900000000001</v>
      </c>
      <c r="E2443" s="2">
        <v>23.315899999999999</v>
      </c>
      <c r="F2443" s="2">
        <v>23.404399999999999</v>
      </c>
      <c r="G2443" s="2">
        <v>23.577500000000001</v>
      </c>
      <c r="H2443" s="2">
        <v>23.5746</v>
      </c>
      <c r="I2443" s="2">
        <v>23.656700000000001</v>
      </c>
      <c r="J2443" s="2">
        <v>23.712</v>
      </c>
      <c r="K2443" s="4">
        <f t="shared" si="76"/>
        <v>23.42465</v>
      </c>
      <c r="L2443" s="4">
        <f t="shared" si="77"/>
        <v>23.630200000000002</v>
      </c>
      <c r="M2443" s="6">
        <v>0.20555000000000234</v>
      </c>
      <c r="N2443" s="8">
        <v>2.0531385788436247</v>
      </c>
    </row>
    <row r="2444" spans="1:14" x14ac:dyDescent="0.2">
      <c r="A2444" s="2" t="s">
        <v>11252</v>
      </c>
      <c r="B2444" s="9" t="s">
        <v>11253</v>
      </c>
      <c r="C2444" s="2">
        <v>23.996700000000001</v>
      </c>
      <c r="D2444" s="2">
        <v>23.906099999999999</v>
      </c>
      <c r="E2444" s="2">
        <v>23.916599999999999</v>
      </c>
      <c r="F2444" s="2">
        <v>23.899100000000001</v>
      </c>
      <c r="G2444" s="2">
        <v>24.112500000000001</v>
      </c>
      <c r="H2444" s="2">
        <v>24.060300000000002</v>
      </c>
      <c r="I2444" s="2">
        <v>24.183199999999999</v>
      </c>
      <c r="J2444" s="2">
        <v>24.1816</v>
      </c>
      <c r="K2444" s="4">
        <f t="shared" si="76"/>
        <v>23.929625000000001</v>
      </c>
      <c r="L2444" s="4">
        <f t="shared" si="77"/>
        <v>24.134399999999999</v>
      </c>
      <c r="M2444" s="6">
        <v>0.20477499999999793</v>
      </c>
      <c r="N2444" s="8">
        <v>2.8130145344308515</v>
      </c>
    </row>
    <row r="2445" spans="1:14" x14ac:dyDescent="0.2">
      <c r="A2445" s="2" t="s">
        <v>2451</v>
      </c>
      <c r="B2445" s="9" t="s">
        <v>2452</v>
      </c>
      <c r="C2445" s="2">
        <v>22.341000000000001</v>
      </c>
      <c r="D2445" s="2">
        <v>22.345199999999998</v>
      </c>
      <c r="E2445" s="2">
        <v>22.3217</v>
      </c>
      <c r="F2445" s="2">
        <v>22.239799999999999</v>
      </c>
      <c r="G2445" s="2">
        <v>22.554099999999998</v>
      </c>
      <c r="H2445" s="2">
        <v>22.542000000000002</v>
      </c>
      <c r="I2445" s="2">
        <v>22.479099999999999</v>
      </c>
      <c r="J2445" s="2">
        <v>22.4908</v>
      </c>
      <c r="K2445" s="4">
        <f t="shared" si="76"/>
        <v>22.311925000000002</v>
      </c>
      <c r="L2445" s="4">
        <f t="shared" si="77"/>
        <v>22.516500000000001</v>
      </c>
      <c r="M2445" s="6">
        <v>0.2045749999999984</v>
      </c>
      <c r="N2445" s="8">
        <v>3.2511649256796029</v>
      </c>
    </row>
    <row r="2446" spans="1:14" x14ac:dyDescent="0.2">
      <c r="A2446" s="2" t="s">
        <v>9310</v>
      </c>
      <c r="B2446" s="9" t="s">
        <v>9311</v>
      </c>
      <c r="C2446" s="2">
        <v>24.487500000000001</v>
      </c>
      <c r="D2446" s="2">
        <v>24.426300000000001</v>
      </c>
      <c r="E2446" s="2">
        <v>24.430900000000001</v>
      </c>
      <c r="F2446" s="2">
        <v>24.660900000000002</v>
      </c>
      <c r="G2446" s="2">
        <v>24.778500000000001</v>
      </c>
      <c r="H2446" s="2">
        <v>24.642800000000001</v>
      </c>
      <c r="I2446" s="2">
        <v>24.682700000000001</v>
      </c>
      <c r="J2446" s="2">
        <v>24.7194</v>
      </c>
      <c r="K2446" s="4">
        <f t="shared" si="76"/>
        <v>24.5014</v>
      </c>
      <c r="L2446" s="4">
        <f t="shared" si="77"/>
        <v>24.705849999999998</v>
      </c>
      <c r="M2446" s="6">
        <v>0.2044499999999978</v>
      </c>
      <c r="N2446" s="8">
        <v>1.781925506686735</v>
      </c>
    </row>
    <row r="2447" spans="1:14" x14ac:dyDescent="0.2">
      <c r="A2447" s="2" t="s">
        <v>6567</v>
      </c>
      <c r="B2447" s="9" t="s">
        <v>6568</v>
      </c>
      <c r="C2447" s="2">
        <v>22.194600000000001</v>
      </c>
      <c r="D2447" s="2">
        <v>21.990400000000001</v>
      </c>
      <c r="E2447" s="2">
        <v>22.143699999999999</v>
      </c>
      <c r="F2447" s="2">
        <v>22.0444</v>
      </c>
      <c r="G2447" s="2">
        <v>22.343599999999999</v>
      </c>
      <c r="H2447" s="2">
        <v>22.322099999999999</v>
      </c>
      <c r="I2447" s="2">
        <v>22.309100000000001</v>
      </c>
      <c r="J2447" s="2">
        <v>22.215699999999998</v>
      </c>
      <c r="K2447" s="4">
        <f t="shared" si="76"/>
        <v>22.093274999999998</v>
      </c>
      <c r="L2447" s="4">
        <f t="shared" si="77"/>
        <v>22.297625</v>
      </c>
      <c r="M2447" s="6">
        <v>0.20435000000000159</v>
      </c>
      <c r="N2447" s="8">
        <v>2.0298552702664736</v>
      </c>
    </row>
    <row r="2448" spans="1:14" x14ac:dyDescent="0.2">
      <c r="A2448" s="2" t="s">
        <v>9392</v>
      </c>
      <c r="B2448" s="9" t="s">
        <v>9393</v>
      </c>
      <c r="C2448" s="2">
        <v>18.197900000000001</v>
      </c>
      <c r="D2448" s="2">
        <v>17.7349</v>
      </c>
      <c r="E2448" s="2">
        <v>18.108599999999999</v>
      </c>
      <c r="F2448" s="2">
        <v>18.062200000000001</v>
      </c>
      <c r="G2448" s="2">
        <v>18.113299999999999</v>
      </c>
      <c r="H2448" s="2">
        <v>18.219000000000001</v>
      </c>
      <c r="I2448" s="2">
        <v>18.321000000000002</v>
      </c>
      <c r="J2448" s="2">
        <v>18.264399999999998</v>
      </c>
      <c r="K2448" s="4">
        <f t="shared" si="76"/>
        <v>18.0259</v>
      </c>
      <c r="L2448" s="4">
        <f t="shared" si="77"/>
        <v>18.229424999999999</v>
      </c>
      <c r="M2448" s="6">
        <v>0.20352499999999907</v>
      </c>
      <c r="N2448" s="8">
        <v>0.94240625079721152</v>
      </c>
    </row>
    <row r="2449" spans="1:14" x14ac:dyDescent="0.2">
      <c r="A2449" s="2" t="s">
        <v>11268</v>
      </c>
      <c r="B2449" s="9" t="s">
        <v>11269</v>
      </c>
      <c r="C2449" s="2">
        <v>22.178799999999999</v>
      </c>
      <c r="D2449" s="2">
        <v>22.245000000000001</v>
      </c>
      <c r="E2449" s="2">
        <v>22.183399999999999</v>
      </c>
      <c r="F2449" s="2">
        <v>22.207799999999999</v>
      </c>
      <c r="G2449" s="2">
        <v>22.440899999999999</v>
      </c>
      <c r="H2449" s="2">
        <v>22.589700000000001</v>
      </c>
      <c r="I2449" s="2">
        <v>22.324200000000001</v>
      </c>
      <c r="J2449" s="2">
        <v>22.274000000000001</v>
      </c>
      <c r="K2449" s="4">
        <f t="shared" si="76"/>
        <v>22.203749999999999</v>
      </c>
      <c r="L2449" s="4">
        <f t="shared" si="77"/>
        <v>22.4072</v>
      </c>
      <c r="M2449" s="6">
        <v>0.20345000000000013</v>
      </c>
      <c r="N2449" s="8">
        <v>1.5259833380116374</v>
      </c>
    </row>
    <row r="2450" spans="1:14" x14ac:dyDescent="0.2">
      <c r="A2450" s="2" t="s">
        <v>7329</v>
      </c>
      <c r="B2450" s="9" t="s">
        <v>7330</v>
      </c>
      <c r="C2450" s="2">
        <v>24.982099999999999</v>
      </c>
      <c r="D2450" s="2">
        <v>25.007899999999999</v>
      </c>
      <c r="E2450" s="2">
        <v>24.8901</v>
      </c>
      <c r="F2450" s="2">
        <v>25.006499999999999</v>
      </c>
      <c r="G2450" s="2">
        <v>25.139600000000002</v>
      </c>
      <c r="H2450" s="2">
        <v>25.1525</v>
      </c>
      <c r="I2450" s="2">
        <v>25.2622</v>
      </c>
      <c r="J2450" s="2">
        <v>25.145099999999999</v>
      </c>
      <c r="K2450" s="4">
        <f t="shared" si="76"/>
        <v>24.97165</v>
      </c>
      <c r="L2450" s="4">
        <f t="shared" si="77"/>
        <v>25.174850000000003</v>
      </c>
      <c r="M2450" s="6">
        <v>0.20320000000000249</v>
      </c>
      <c r="N2450" s="8">
        <v>2.6254831328986405</v>
      </c>
    </row>
    <row r="2451" spans="1:14" x14ac:dyDescent="0.2">
      <c r="A2451" s="2" t="s">
        <v>10780</v>
      </c>
      <c r="B2451" s="9" t="s">
        <v>7134</v>
      </c>
      <c r="C2451" s="2">
        <v>22.6081</v>
      </c>
      <c r="D2451" s="2">
        <v>22.106000000000002</v>
      </c>
      <c r="E2451" s="2">
        <v>22.199400000000001</v>
      </c>
      <c r="F2451" s="2">
        <v>22.202200000000001</v>
      </c>
      <c r="G2451" s="2">
        <v>22.438400000000001</v>
      </c>
      <c r="H2451" s="2">
        <v>22.441400000000002</v>
      </c>
      <c r="I2451" s="2">
        <v>22.556799999999999</v>
      </c>
      <c r="J2451" s="2">
        <v>22.491800000000001</v>
      </c>
      <c r="K2451" s="4">
        <f t="shared" si="76"/>
        <v>22.278925000000001</v>
      </c>
      <c r="L2451" s="4">
        <f t="shared" si="77"/>
        <v>22.482099999999999</v>
      </c>
      <c r="M2451" s="6">
        <v>0.20317499999999811</v>
      </c>
      <c r="N2451" s="8">
        <v>0.89044868938900879</v>
      </c>
    </row>
    <row r="2452" spans="1:14" x14ac:dyDescent="0.2">
      <c r="A2452" s="2" t="s">
        <v>7349</v>
      </c>
      <c r="B2452" s="9" t="s">
        <v>7350</v>
      </c>
      <c r="C2452" s="2">
        <v>26.004999999999999</v>
      </c>
      <c r="D2452" s="2">
        <v>25.876899999999999</v>
      </c>
      <c r="E2452" s="2">
        <v>25.844899999999999</v>
      </c>
      <c r="F2452" s="2">
        <v>25.921600000000002</v>
      </c>
      <c r="G2452" s="2">
        <v>26.154499999999999</v>
      </c>
      <c r="H2452" s="2">
        <v>26.071999999999999</v>
      </c>
      <c r="I2452" s="2">
        <v>26.171700000000001</v>
      </c>
      <c r="J2452" s="2">
        <v>26.061800000000002</v>
      </c>
      <c r="K2452" s="4">
        <f t="shared" si="76"/>
        <v>25.912099999999999</v>
      </c>
      <c r="L2452" s="4">
        <f t="shared" si="77"/>
        <v>26.115000000000002</v>
      </c>
      <c r="M2452" s="6">
        <v>0.20290000000000319</v>
      </c>
      <c r="N2452" s="8">
        <v>2.406913623394936</v>
      </c>
    </row>
    <row r="2453" spans="1:14" x14ac:dyDescent="0.2">
      <c r="A2453" s="2" t="s">
        <v>3448</v>
      </c>
      <c r="B2453" s="9" t="s">
        <v>3449</v>
      </c>
      <c r="C2453" s="2">
        <v>16.0443</v>
      </c>
      <c r="D2453" s="2">
        <v>16.449100000000001</v>
      </c>
      <c r="E2453" s="2">
        <v>16.432500000000001</v>
      </c>
      <c r="F2453" s="2">
        <v>17.0032</v>
      </c>
      <c r="G2453" s="2">
        <v>17.12</v>
      </c>
      <c r="H2453" s="2">
        <v>16.931000000000001</v>
      </c>
      <c r="I2453" s="2">
        <v>16.1206</v>
      </c>
      <c r="J2453" s="2">
        <v>16.5686</v>
      </c>
      <c r="K2453" s="4">
        <f t="shared" si="76"/>
        <v>16.482275000000001</v>
      </c>
      <c r="L2453" s="4">
        <f t="shared" si="77"/>
        <v>16.68505</v>
      </c>
      <c r="M2453" s="6">
        <v>0.20277499999999904</v>
      </c>
      <c r="N2453" s="8">
        <v>0.28537639658289432</v>
      </c>
    </row>
    <row r="2454" spans="1:14" x14ac:dyDescent="0.2">
      <c r="A2454" s="2" t="s">
        <v>11278</v>
      </c>
      <c r="B2454" s="9" t="s">
        <v>11279</v>
      </c>
      <c r="C2454" s="2">
        <v>21.928000000000001</v>
      </c>
      <c r="D2454" s="2">
        <v>21.813300000000002</v>
      </c>
      <c r="E2454" s="2">
        <v>21.837499999999999</v>
      </c>
      <c r="F2454" s="2">
        <v>21.7319</v>
      </c>
      <c r="G2454" s="2">
        <v>22.082599999999999</v>
      </c>
      <c r="H2454" s="2">
        <v>21.94</v>
      </c>
      <c r="I2454" s="2">
        <v>22.0655</v>
      </c>
      <c r="J2454" s="2">
        <v>22.032</v>
      </c>
      <c r="K2454" s="4">
        <f t="shared" si="76"/>
        <v>21.827674999999999</v>
      </c>
      <c r="L2454" s="4">
        <f t="shared" si="77"/>
        <v>22.030024999999998</v>
      </c>
      <c r="M2454" s="6">
        <v>0.20234999999999914</v>
      </c>
      <c r="N2454" s="8">
        <v>2.1171430317220135</v>
      </c>
    </row>
    <row r="2455" spans="1:14" x14ac:dyDescent="0.2">
      <c r="A2455" s="2" t="s">
        <v>4723</v>
      </c>
      <c r="B2455" s="9" t="s">
        <v>4724</v>
      </c>
      <c r="C2455" s="2">
        <v>21.130600000000001</v>
      </c>
      <c r="D2455" s="2">
        <v>21.1357</v>
      </c>
      <c r="E2455" s="2">
        <v>21.083300000000001</v>
      </c>
      <c r="F2455" s="2">
        <v>21.3626</v>
      </c>
      <c r="G2455" s="2">
        <v>21.343900000000001</v>
      </c>
      <c r="H2455" s="2">
        <v>21.396699999999999</v>
      </c>
      <c r="I2455" s="2">
        <v>21.385100000000001</v>
      </c>
      <c r="J2455" s="2">
        <v>21.395499999999998</v>
      </c>
      <c r="K2455" s="4">
        <f t="shared" si="76"/>
        <v>21.178049999999999</v>
      </c>
      <c r="L2455" s="4">
        <f t="shared" si="77"/>
        <v>21.380299999999998</v>
      </c>
      <c r="M2455" s="6">
        <v>0.20224999999999937</v>
      </c>
      <c r="N2455" s="8">
        <v>1.7125580856601204</v>
      </c>
    </row>
    <row r="2456" spans="1:14" x14ac:dyDescent="0.2">
      <c r="A2456" s="2" t="s">
        <v>548</v>
      </c>
      <c r="B2456" s="9" t="s">
        <v>549</v>
      </c>
      <c r="C2456" s="2">
        <v>23.2988</v>
      </c>
      <c r="D2456" s="2">
        <v>23.152899999999999</v>
      </c>
      <c r="E2456" s="2">
        <v>23.250699999999998</v>
      </c>
      <c r="F2456" s="2">
        <v>23.263999999999999</v>
      </c>
      <c r="G2456" s="2">
        <v>23.531500000000001</v>
      </c>
      <c r="H2456" s="2">
        <v>23.412199999999999</v>
      </c>
      <c r="I2456" s="2">
        <v>23.412600000000001</v>
      </c>
      <c r="J2456" s="2">
        <v>23.418099999999999</v>
      </c>
      <c r="K2456" s="4">
        <f t="shared" si="76"/>
        <v>23.241599999999998</v>
      </c>
      <c r="L2456" s="4">
        <f t="shared" si="77"/>
        <v>23.4436</v>
      </c>
      <c r="M2456" s="6">
        <v>0.20200000000000173</v>
      </c>
      <c r="N2456" s="8">
        <v>2.4837216763432846</v>
      </c>
    </row>
    <row r="2457" spans="1:14" x14ac:dyDescent="0.2">
      <c r="A2457" s="2" t="s">
        <v>11528</v>
      </c>
      <c r="B2457" s="9" t="s">
        <v>11529</v>
      </c>
      <c r="C2457" s="2">
        <v>22.8264</v>
      </c>
      <c r="D2457" s="2">
        <v>22.9344</v>
      </c>
      <c r="E2457" s="2">
        <v>22.707599999999999</v>
      </c>
      <c r="F2457" s="2">
        <v>22.7041</v>
      </c>
      <c r="G2457" s="2">
        <v>23.081399999999999</v>
      </c>
      <c r="H2457" s="2">
        <v>23.0014</v>
      </c>
      <c r="I2457" s="2">
        <v>22.906199999999998</v>
      </c>
      <c r="J2457" s="2">
        <v>22.990100000000002</v>
      </c>
      <c r="K2457" s="4">
        <f t="shared" si="76"/>
        <v>22.793125</v>
      </c>
      <c r="L2457" s="4">
        <f t="shared" si="77"/>
        <v>22.994775000000001</v>
      </c>
      <c r="M2457" s="6">
        <v>0.20165000000000077</v>
      </c>
      <c r="N2457" s="8">
        <v>1.6595760714404857</v>
      </c>
    </row>
    <row r="2458" spans="1:14" x14ac:dyDescent="0.2">
      <c r="A2458" s="2" t="s">
        <v>923</v>
      </c>
      <c r="B2458" s="9" t="s">
        <v>924</v>
      </c>
      <c r="C2458" s="2">
        <v>20.2941</v>
      </c>
      <c r="D2458" s="2">
        <v>20.313400000000001</v>
      </c>
      <c r="E2458" s="2">
        <v>20.163699999999999</v>
      </c>
      <c r="F2458" s="2">
        <v>20.314900000000002</v>
      </c>
      <c r="G2458" s="2">
        <v>20.406300000000002</v>
      </c>
      <c r="H2458" s="2">
        <v>20.815999999999999</v>
      </c>
      <c r="I2458" s="2">
        <v>20.409600000000001</v>
      </c>
      <c r="J2458" s="2">
        <v>20.258800000000001</v>
      </c>
      <c r="K2458" s="4">
        <f t="shared" si="76"/>
        <v>20.271525</v>
      </c>
      <c r="L2458" s="4">
        <f t="shared" si="77"/>
        <v>20.472675000000002</v>
      </c>
      <c r="M2458" s="6">
        <v>0.20115000000000194</v>
      </c>
      <c r="N2458" s="8">
        <v>0.79873996479816056</v>
      </c>
    </row>
    <row r="2459" spans="1:14" x14ac:dyDescent="0.2">
      <c r="A2459" s="2" t="s">
        <v>9778</v>
      </c>
      <c r="B2459" s="9" t="s">
        <v>9779</v>
      </c>
      <c r="C2459" s="2">
        <v>20.7148</v>
      </c>
      <c r="D2459" s="2">
        <v>20.779900000000001</v>
      </c>
      <c r="E2459" s="2">
        <v>20.872</v>
      </c>
      <c r="F2459" s="2">
        <v>20.754200000000001</v>
      </c>
      <c r="G2459" s="2">
        <v>20.894500000000001</v>
      </c>
      <c r="H2459" s="2">
        <v>20.986799999999999</v>
      </c>
      <c r="I2459" s="2">
        <v>21.066099999999999</v>
      </c>
      <c r="J2459" s="2">
        <v>20.976099999999999</v>
      </c>
      <c r="K2459" s="4">
        <f t="shared" si="76"/>
        <v>20.780225000000002</v>
      </c>
      <c r="L2459" s="4">
        <f t="shared" si="77"/>
        <v>20.980874999999997</v>
      </c>
      <c r="M2459" s="6">
        <v>0.200649999999996</v>
      </c>
      <c r="N2459" s="8">
        <v>2.2170981361809465</v>
      </c>
    </row>
    <row r="2460" spans="1:14" x14ac:dyDescent="0.2">
      <c r="A2460" s="2" t="s">
        <v>7492</v>
      </c>
      <c r="B2460" s="9" t="s">
        <v>7493</v>
      </c>
      <c r="C2460" s="2">
        <v>16.7349</v>
      </c>
      <c r="D2460" s="2">
        <v>16.4758</v>
      </c>
      <c r="E2460" s="2">
        <v>16.370799999999999</v>
      </c>
      <c r="F2460" s="2">
        <v>17.145700000000001</v>
      </c>
      <c r="G2460" s="2">
        <v>17.035499999999999</v>
      </c>
      <c r="H2460" s="2">
        <v>16.7776</v>
      </c>
      <c r="I2460" s="2">
        <v>16.557700000000001</v>
      </c>
      <c r="J2460" s="2">
        <v>17.157599999999999</v>
      </c>
      <c r="K2460" s="4">
        <f t="shared" si="76"/>
        <v>16.681800000000003</v>
      </c>
      <c r="L2460" s="4">
        <f t="shared" si="77"/>
        <v>16.882100000000001</v>
      </c>
      <c r="M2460" s="6">
        <v>0.20029999999999859</v>
      </c>
      <c r="N2460" s="8">
        <v>0.40384766102131381</v>
      </c>
    </row>
    <row r="2461" spans="1:14" x14ac:dyDescent="0.2">
      <c r="A2461" s="2" t="s">
        <v>3562</v>
      </c>
      <c r="B2461" s="9" t="s">
        <v>3563</v>
      </c>
      <c r="C2461" s="2">
        <v>26.2743</v>
      </c>
      <c r="D2461" s="2">
        <v>26.110600000000002</v>
      </c>
      <c r="E2461" s="2">
        <v>26.066400000000002</v>
      </c>
      <c r="F2461" s="2">
        <v>26.0364</v>
      </c>
      <c r="G2461" s="2">
        <v>26.350300000000001</v>
      </c>
      <c r="H2461" s="2">
        <v>26.281400000000001</v>
      </c>
      <c r="I2461" s="2">
        <v>26.297499999999999</v>
      </c>
      <c r="J2461" s="2">
        <v>26.358000000000001</v>
      </c>
      <c r="K2461" s="4">
        <f t="shared" si="76"/>
        <v>26.121925000000001</v>
      </c>
      <c r="L2461" s="4">
        <f t="shared" si="77"/>
        <v>26.321800000000003</v>
      </c>
      <c r="M2461" s="6">
        <v>0.19987500000000225</v>
      </c>
      <c r="N2461" s="8">
        <v>1.917015041948565</v>
      </c>
    </row>
    <row r="2462" spans="1:14" x14ac:dyDescent="0.2">
      <c r="A2462" s="2" t="s">
        <v>10520</v>
      </c>
      <c r="B2462" s="9" t="s">
        <v>10521</v>
      </c>
      <c r="C2462" s="2">
        <v>21.120200000000001</v>
      </c>
      <c r="D2462" s="2">
        <v>20.8675</v>
      </c>
      <c r="E2462" s="2">
        <v>21.014600000000002</v>
      </c>
      <c r="F2462" s="2">
        <v>20.958100000000002</v>
      </c>
      <c r="G2462" s="2">
        <v>21.1355</v>
      </c>
      <c r="H2462" s="2">
        <v>21.222000000000001</v>
      </c>
      <c r="I2462" s="2">
        <v>21.1479</v>
      </c>
      <c r="J2462" s="2">
        <v>21.2545</v>
      </c>
      <c r="K2462" s="4">
        <f t="shared" si="76"/>
        <v>20.990100000000002</v>
      </c>
      <c r="L2462" s="4">
        <f t="shared" si="77"/>
        <v>21.189975</v>
      </c>
      <c r="M2462" s="6">
        <v>0.19987499999999869</v>
      </c>
      <c r="N2462" s="8">
        <v>1.7954595254963832</v>
      </c>
    </row>
    <row r="2463" spans="1:14" x14ac:dyDescent="0.2">
      <c r="A2463" s="2" t="s">
        <v>7960</v>
      </c>
      <c r="B2463" s="9" t="s">
        <v>7959</v>
      </c>
      <c r="C2463" s="2">
        <v>22.398099999999999</v>
      </c>
      <c r="D2463" s="2">
        <v>22.359300000000001</v>
      </c>
      <c r="E2463" s="2">
        <v>22.318000000000001</v>
      </c>
      <c r="F2463" s="2">
        <v>22.093699999999998</v>
      </c>
      <c r="G2463" s="2">
        <v>22.5382</v>
      </c>
      <c r="H2463" s="2">
        <v>22.547599999999999</v>
      </c>
      <c r="I2463" s="2">
        <v>22.463000000000001</v>
      </c>
      <c r="J2463" s="2">
        <v>22.418199999999999</v>
      </c>
      <c r="K2463" s="4">
        <f t="shared" si="76"/>
        <v>22.292275</v>
      </c>
      <c r="L2463" s="4">
        <f t="shared" si="77"/>
        <v>22.49175</v>
      </c>
      <c r="M2463" s="6">
        <v>0.19947499999999962</v>
      </c>
      <c r="N2463" s="8">
        <v>1.4278088017422101</v>
      </c>
    </row>
    <row r="2464" spans="1:14" x14ac:dyDescent="0.2">
      <c r="A2464" s="2" t="s">
        <v>10136</v>
      </c>
      <c r="B2464" s="9" t="s">
        <v>10137</v>
      </c>
      <c r="C2464" s="2">
        <v>20.394400000000001</v>
      </c>
      <c r="D2464" s="2">
        <v>20.084800000000001</v>
      </c>
      <c r="E2464" s="2">
        <v>20.405899999999999</v>
      </c>
      <c r="F2464" s="2">
        <v>20.183499999999999</v>
      </c>
      <c r="G2464" s="2">
        <v>20.547999999999998</v>
      </c>
      <c r="H2464" s="2">
        <v>20.452200000000001</v>
      </c>
      <c r="I2464" s="2">
        <v>20.4392</v>
      </c>
      <c r="J2464" s="2">
        <v>20.4267</v>
      </c>
      <c r="K2464" s="4">
        <f t="shared" si="76"/>
        <v>20.267150000000001</v>
      </c>
      <c r="L2464" s="4">
        <f t="shared" si="77"/>
        <v>20.466525000000001</v>
      </c>
      <c r="M2464" s="6">
        <v>0.19937499999999986</v>
      </c>
      <c r="N2464" s="8">
        <v>1.2559927659871144</v>
      </c>
    </row>
    <row r="2465" spans="1:14" x14ac:dyDescent="0.2">
      <c r="A2465" s="2" t="s">
        <v>3644</v>
      </c>
      <c r="B2465" s="9" t="s">
        <v>3645</v>
      </c>
      <c r="C2465" s="2">
        <v>20.428000000000001</v>
      </c>
      <c r="D2465" s="2">
        <v>20.272400000000001</v>
      </c>
      <c r="E2465" s="2">
        <v>20.260100000000001</v>
      </c>
      <c r="F2465" s="2">
        <v>20.396599999999999</v>
      </c>
      <c r="G2465" s="2">
        <v>19.902999999999999</v>
      </c>
      <c r="H2465" s="2">
        <v>20.348400000000002</v>
      </c>
      <c r="I2465" s="2">
        <v>20.856300000000001</v>
      </c>
      <c r="J2465" s="2">
        <v>21.046700000000001</v>
      </c>
      <c r="K2465" s="4">
        <f t="shared" si="76"/>
        <v>20.339275000000001</v>
      </c>
      <c r="L2465" s="4">
        <f t="shared" si="77"/>
        <v>20.538600000000002</v>
      </c>
      <c r="M2465" s="6">
        <v>0.19932500000000175</v>
      </c>
      <c r="N2465" s="8">
        <v>0.32334860659427733</v>
      </c>
    </row>
    <row r="2466" spans="1:14" x14ac:dyDescent="0.2">
      <c r="A2466" s="2" t="s">
        <v>8875</v>
      </c>
      <c r="B2466" s="9" t="s">
        <v>8876</v>
      </c>
      <c r="C2466" s="2">
        <v>22.127800000000001</v>
      </c>
      <c r="D2466" s="2">
        <v>22.102</v>
      </c>
      <c r="E2466" s="2">
        <v>22.0657</v>
      </c>
      <c r="F2466" s="2">
        <v>21.988299999999999</v>
      </c>
      <c r="G2466" s="2">
        <v>22.152899999999999</v>
      </c>
      <c r="H2466" s="2">
        <v>22.389399999999998</v>
      </c>
      <c r="I2466" s="2">
        <v>22.327999999999999</v>
      </c>
      <c r="J2466" s="2">
        <v>22.210100000000001</v>
      </c>
      <c r="K2466" s="4">
        <f t="shared" si="76"/>
        <v>22.07095</v>
      </c>
      <c r="L2466" s="4">
        <f t="shared" si="77"/>
        <v>22.270099999999999</v>
      </c>
      <c r="M2466" s="6">
        <v>0.19914999999999949</v>
      </c>
      <c r="N2466" s="8">
        <v>1.7400223421612433</v>
      </c>
    </row>
    <row r="2467" spans="1:14" x14ac:dyDescent="0.2">
      <c r="A2467" s="2" t="s">
        <v>3858</v>
      </c>
      <c r="B2467" s="9" t="s">
        <v>3859</v>
      </c>
      <c r="C2467" s="2">
        <v>16.543099999999999</v>
      </c>
      <c r="D2467" s="2">
        <v>16.966699999999999</v>
      </c>
      <c r="E2467" s="2">
        <v>15.942500000000001</v>
      </c>
      <c r="F2467" s="2">
        <v>16.254999999999999</v>
      </c>
      <c r="G2467" s="2">
        <v>16.263999999999999</v>
      </c>
      <c r="H2467" s="2">
        <v>16.5318</v>
      </c>
      <c r="I2467" s="2">
        <v>16.804500000000001</v>
      </c>
      <c r="J2467" s="2">
        <v>16.9026</v>
      </c>
      <c r="K2467" s="4">
        <f t="shared" si="76"/>
        <v>16.426825000000001</v>
      </c>
      <c r="L2467" s="4">
        <f t="shared" si="77"/>
        <v>16.625725000000003</v>
      </c>
      <c r="M2467" s="6">
        <v>0.19890000000000185</v>
      </c>
      <c r="N2467" s="8">
        <v>0.32341871606820832</v>
      </c>
    </row>
    <row r="2468" spans="1:14" x14ac:dyDescent="0.2">
      <c r="A2468" s="2" t="s">
        <v>6830</v>
      </c>
      <c r="B2468" s="9" t="s">
        <v>6831</v>
      </c>
      <c r="C2468" s="2">
        <v>17.143999999999998</v>
      </c>
      <c r="D2468" s="2">
        <v>18.0227</v>
      </c>
      <c r="E2468" s="2">
        <v>17.793399999999998</v>
      </c>
      <c r="F2468" s="2">
        <v>17.3781</v>
      </c>
      <c r="G2468" s="2">
        <v>17.5916</v>
      </c>
      <c r="H2468" s="2">
        <v>18.040600000000001</v>
      </c>
      <c r="I2468" s="2">
        <v>17.7303</v>
      </c>
      <c r="J2468" s="2">
        <v>17.770900000000001</v>
      </c>
      <c r="K2468" s="4">
        <f t="shared" si="76"/>
        <v>17.58455</v>
      </c>
      <c r="L2468" s="4">
        <f t="shared" si="77"/>
        <v>17.783349999999999</v>
      </c>
      <c r="M2468" s="6">
        <v>0.19879999999999853</v>
      </c>
      <c r="N2468" s="8">
        <v>0.39791404495647059</v>
      </c>
    </row>
    <row r="2469" spans="1:14" x14ac:dyDescent="0.2">
      <c r="A2469" s="2" t="s">
        <v>9007</v>
      </c>
      <c r="B2469" s="9" t="s">
        <v>9008</v>
      </c>
      <c r="C2469" s="2">
        <v>20.093900000000001</v>
      </c>
      <c r="D2469" s="2">
        <v>20.020700000000001</v>
      </c>
      <c r="E2469" s="2">
        <v>20.172699999999999</v>
      </c>
      <c r="F2469" s="2">
        <v>20.085000000000001</v>
      </c>
      <c r="G2469" s="2">
        <v>20.228100000000001</v>
      </c>
      <c r="H2469" s="2">
        <v>20.3063</v>
      </c>
      <c r="I2469" s="2">
        <v>20.2529</v>
      </c>
      <c r="J2469" s="2">
        <v>20.378499999999999</v>
      </c>
      <c r="K2469" s="4">
        <f t="shared" si="76"/>
        <v>20.093074999999999</v>
      </c>
      <c r="L2469" s="4">
        <f t="shared" si="77"/>
        <v>20.291450000000001</v>
      </c>
      <c r="M2469" s="6">
        <v>0.19837500000000219</v>
      </c>
      <c r="N2469" s="8">
        <v>2.317312369157551</v>
      </c>
    </row>
    <row r="2470" spans="1:14" x14ac:dyDescent="0.2">
      <c r="A2470" s="2" t="s">
        <v>3384</v>
      </c>
      <c r="B2470" s="9" t="s">
        <v>3385</v>
      </c>
      <c r="C2470" s="2">
        <v>23.292400000000001</v>
      </c>
      <c r="D2470" s="2">
        <v>23.206900000000001</v>
      </c>
      <c r="E2470" s="2">
        <v>23.1768</v>
      </c>
      <c r="F2470" s="2">
        <v>23.190300000000001</v>
      </c>
      <c r="G2470" s="2">
        <v>23.393799999999999</v>
      </c>
      <c r="H2470" s="2">
        <v>23.407499999999999</v>
      </c>
      <c r="I2470" s="2">
        <v>23.4253</v>
      </c>
      <c r="J2470" s="2">
        <v>23.4328</v>
      </c>
      <c r="K2470" s="4">
        <f t="shared" si="76"/>
        <v>23.2166</v>
      </c>
      <c r="L2470" s="4">
        <f t="shared" si="77"/>
        <v>23.414849999999998</v>
      </c>
      <c r="M2470" s="6">
        <v>0.19824999999999804</v>
      </c>
      <c r="N2470" s="8">
        <v>3.4467617059606397</v>
      </c>
    </row>
    <row r="2471" spans="1:14" x14ac:dyDescent="0.2">
      <c r="A2471" s="2" t="s">
        <v>5636</v>
      </c>
      <c r="B2471" s="9" t="s">
        <v>5637</v>
      </c>
      <c r="C2471" s="2">
        <v>20.443999999999999</v>
      </c>
      <c r="D2471" s="2">
        <v>20.6371</v>
      </c>
      <c r="E2471" s="2">
        <v>20.440799999999999</v>
      </c>
      <c r="F2471" s="2">
        <v>20.493500000000001</v>
      </c>
      <c r="G2471" s="2">
        <v>20.8507</v>
      </c>
      <c r="H2471" s="2">
        <v>20.812100000000001</v>
      </c>
      <c r="I2471" s="2">
        <v>20.568300000000001</v>
      </c>
      <c r="J2471" s="2">
        <v>20.576799999999999</v>
      </c>
      <c r="K2471" s="4">
        <f t="shared" si="76"/>
        <v>20.50385</v>
      </c>
      <c r="L2471" s="4">
        <f t="shared" si="77"/>
        <v>20.701975000000001</v>
      </c>
      <c r="M2471" s="6">
        <v>0.19812500000000099</v>
      </c>
      <c r="N2471" s="8">
        <v>1.1830021496351459</v>
      </c>
    </row>
    <row r="2472" spans="1:14" x14ac:dyDescent="0.2">
      <c r="A2472" s="2" t="s">
        <v>8451</v>
      </c>
      <c r="B2472" s="9" t="s">
        <v>8452</v>
      </c>
      <c r="C2472" s="2">
        <v>21.3416</v>
      </c>
      <c r="D2472" s="2">
        <v>21.145</v>
      </c>
      <c r="E2472" s="2">
        <v>21.074000000000002</v>
      </c>
      <c r="F2472" s="2">
        <v>21.1005</v>
      </c>
      <c r="G2472" s="2">
        <v>21.315899999999999</v>
      </c>
      <c r="H2472" s="2">
        <v>21.426600000000001</v>
      </c>
      <c r="I2472" s="2">
        <v>21.326899999999998</v>
      </c>
      <c r="J2472" s="2">
        <v>21.3828</v>
      </c>
      <c r="K2472" s="4">
        <f t="shared" si="76"/>
        <v>21.165274999999998</v>
      </c>
      <c r="L2472" s="4">
        <f t="shared" si="77"/>
        <v>21.363050000000001</v>
      </c>
      <c r="M2472" s="6">
        <v>0.19777500000000359</v>
      </c>
      <c r="N2472" s="8">
        <v>1.6223245401960442</v>
      </c>
    </row>
    <row r="2473" spans="1:14" x14ac:dyDescent="0.2">
      <c r="A2473" s="2" t="s">
        <v>3161</v>
      </c>
      <c r="B2473" s="9" t="s">
        <v>3162</v>
      </c>
      <c r="C2473" s="2">
        <v>22.835100000000001</v>
      </c>
      <c r="D2473" s="2">
        <v>22.5869</v>
      </c>
      <c r="E2473" s="2">
        <v>22.5763</v>
      </c>
      <c r="F2473" s="2">
        <v>22.598600000000001</v>
      </c>
      <c r="G2473" s="2">
        <v>22.952200000000001</v>
      </c>
      <c r="H2473" s="2">
        <v>22.720199999999998</v>
      </c>
      <c r="I2473" s="2">
        <v>22.900500000000001</v>
      </c>
      <c r="J2473" s="2">
        <v>22.815100000000001</v>
      </c>
      <c r="K2473" s="4">
        <f t="shared" si="76"/>
        <v>22.649225000000001</v>
      </c>
      <c r="L2473" s="4">
        <f t="shared" si="77"/>
        <v>22.847000000000001</v>
      </c>
      <c r="M2473" s="6">
        <v>0.19777500000000003</v>
      </c>
      <c r="N2473" s="8">
        <v>1.3108331255681605</v>
      </c>
    </row>
    <row r="2474" spans="1:14" x14ac:dyDescent="0.2">
      <c r="A2474" s="2" t="s">
        <v>7739</v>
      </c>
      <c r="B2474" s="9" t="s">
        <v>7740</v>
      </c>
      <c r="C2474" s="2">
        <v>21.1632</v>
      </c>
      <c r="D2474" s="2">
        <v>21.052199999999999</v>
      </c>
      <c r="E2474" s="2">
        <v>20.927199999999999</v>
      </c>
      <c r="F2474" s="2">
        <v>21.008299999999998</v>
      </c>
      <c r="G2474" s="2">
        <v>21.270299999999999</v>
      </c>
      <c r="H2474" s="2">
        <v>21.272400000000001</v>
      </c>
      <c r="I2474" s="2">
        <v>21.1768</v>
      </c>
      <c r="J2474" s="2">
        <v>21.2225</v>
      </c>
      <c r="K2474" s="4">
        <f t="shared" si="76"/>
        <v>21.037725000000002</v>
      </c>
      <c r="L2474" s="4">
        <f t="shared" si="77"/>
        <v>21.235499999999998</v>
      </c>
      <c r="M2474" s="6">
        <v>0.19777499999999648</v>
      </c>
      <c r="N2474" s="8">
        <v>1.970618163295818</v>
      </c>
    </row>
    <row r="2475" spans="1:14" x14ac:dyDescent="0.2">
      <c r="A2475" s="2" t="s">
        <v>9402</v>
      </c>
      <c r="B2475" s="9" t="s">
        <v>9403</v>
      </c>
      <c r="C2475" s="2">
        <v>21.944299999999998</v>
      </c>
      <c r="D2475" s="2">
        <v>21.906600000000001</v>
      </c>
      <c r="E2475" s="2">
        <v>22.014700000000001</v>
      </c>
      <c r="F2475" s="2">
        <v>22.149799999999999</v>
      </c>
      <c r="G2475" s="2">
        <v>22.2806</v>
      </c>
      <c r="H2475" s="2">
        <v>22.209499999999998</v>
      </c>
      <c r="I2475" s="2">
        <v>22.162099999999999</v>
      </c>
      <c r="J2475" s="2">
        <v>22.153199999999998</v>
      </c>
      <c r="K2475" s="4">
        <f t="shared" si="76"/>
        <v>22.00385</v>
      </c>
      <c r="L2475" s="4">
        <f t="shared" si="77"/>
        <v>22.201349999999998</v>
      </c>
      <c r="M2475" s="6">
        <v>0.19749999999999801</v>
      </c>
      <c r="N2475" s="8">
        <v>1.7515546484975153</v>
      </c>
    </row>
    <row r="2476" spans="1:14" x14ac:dyDescent="0.2">
      <c r="A2476" s="2" t="s">
        <v>10770</v>
      </c>
      <c r="B2476" s="9" t="s">
        <v>10771</v>
      </c>
      <c r="C2476" s="2">
        <v>21.932600000000001</v>
      </c>
      <c r="D2476" s="2">
        <v>21.825399999999998</v>
      </c>
      <c r="E2476" s="2">
        <v>21.825299999999999</v>
      </c>
      <c r="F2476" s="2">
        <v>21.835999999999999</v>
      </c>
      <c r="G2476" s="2">
        <v>22.061499999999999</v>
      </c>
      <c r="H2476" s="2">
        <v>22.114699999999999</v>
      </c>
      <c r="I2476" s="2">
        <v>21.986799999999999</v>
      </c>
      <c r="J2476" s="2">
        <v>22.045400000000001</v>
      </c>
      <c r="K2476" s="4">
        <f t="shared" si="76"/>
        <v>21.854824999999998</v>
      </c>
      <c r="L2476" s="4">
        <f t="shared" si="77"/>
        <v>22.052099999999999</v>
      </c>
      <c r="M2476" s="6">
        <v>0.1972750000000012</v>
      </c>
      <c r="N2476" s="8">
        <v>2.7488161631736103</v>
      </c>
    </row>
    <row r="2477" spans="1:14" x14ac:dyDescent="0.2">
      <c r="A2477" s="2" t="s">
        <v>3045</v>
      </c>
      <c r="B2477" s="9" t="s">
        <v>3046</v>
      </c>
      <c r="C2477" s="2">
        <v>21.5367</v>
      </c>
      <c r="D2477" s="2">
        <v>21.366099999999999</v>
      </c>
      <c r="E2477" s="2">
        <v>21.444800000000001</v>
      </c>
      <c r="F2477" s="2">
        <v>21.4514</v>
      </c>
      <c r="G2477" s="2">
        <v>21.673999999999999</v>
      </c>
      <c r="H2477" s="2">
        <v>21.595400000000001</v>
      </c>
      <c r="I2477" s="2">
        <v>21.6965</v>
      </c>
      <c r="J2477" s="2">
        <v>21.6221</v>
      </c>
      <c r="K2477" s="4">
        <f t="shared" si="76"/>
        <v>21.449750000000002</v>
      </c>
      <c r="L2477" s="4">
        <f t="shared" si="77"/>
        <v>21.647000000000002</v>
      </c>
      <c r="M2477" s="6">
        <v>0.19725000000000037</v>
      </c>
      <c r="N2477" s="8">
        <v>2.4825309158113869</v>
      </c>
    </row>
    <row r="2478" spans="1:14" x14ac:dyDescent="0.2">
      <c r="A2478" s="2" t="s">
        <v>1880</v>
      </c>
      <c r="B2478" s="9" t="s">
        <v>1881</v>
      </c>
      <c r="C2478" s="2">
        <v>17.031300000000002</v>
      </c>
      <c r="D2478" s="2">
        <v>16.7271</v>
      </c>
      <c r="E2478" s="2">
        <v>16.443300000000001</v>
      </c>
      <c r="F2478" s="2">
        <v>16.420000000000002</v>
      </c>
      <c r="G2478" s="2">
        <v>16.491099999999999</v>
      </c>
      <c r="H2478" s="2">
        <v>16.625399999999999</v>
      </c>
      <c r="I2478" s="2">
        <v>17.065799999999999</v>
      </c>
      <c r="J2478" s="2">
        <v>17.227699999999999</v>
      </c>
      <c r="K2478" s="4">
        <f t="shared" si="76"/>
        <v>16.655425000000001</v>
      </c>
      <c r="L2478" s="4">
        <f t="shared" si="77"/>
        <v>16.852499999999999</v>
      </c>
      <c r="M2478" s="6">
        <v>0.19707499999999811</v>
      </c>
      <c r="N2478" s="8">
        <v>0.3792604101568709</v>
      </c>
    </row>
    <row r="2479" spans="1:14" x14ac:dyDescent="0.2">
      <c r="A2479" s="2" t="s">
        <v>9856</v>
      </c>
      <c r="B2479" s="9" t="s">
        <v>9857</v>
      </c>
      <c r="C2479" s="2">
        <v>20.561199999999999</v>
      </c>
      <c r="D2479" s="2">
        <v>20.305900000000001</v>
      </c>
      <c r="E2479" s="2">
        <v>20.081399999999999</v>
      </c>
      <c r="F2479" s="2">
        <v>20.285499999999999</v>
      </c>
      <c r="G2479" s="2">
        <v>20.885400000000001</v>
      </c>
      <c r="H2479" s="2">
        <v>20.633199999999999</v>
      </c>
      <c r="I2479" s="2">
        <v>20.146699999999999</v>
      </c>
      <c r="J2479" s="2">
        <v>20.356200000000001</v>
      </c>
      <c r="K2479" s="4">
        <f t="shared" si="76"/>
        <v>20.308499999999999</v>
      </c>
      <c r="L2479" s="4">
        <f t="shared" si="77"/>
        <v>20.505375000000001</v>
      </c>
      <c r="M2479" s="6">
        <v>0.19687500000000213</v>
      </c>
      <c r="N2479" s="8">
        <v>0.47214509690629586</v>
      </c>
    </row>
    <row r="2480" spans="1:14" x14ac:dyDescent="0.2">
      <c r="A2480" s="2" t="s">
        <v>8659</v>
      </c>
      <c r="B2480" s="9" t="s">
        <v>8660</v>
      </c>
      <c r="C2480" s="2">
        <v>20.962900000000001</v>
      </c>
      <c r="D2480" s="2">
        <v>20.9178</v>
      </c>
      <c r="E2480" s="2">
        <v>20.795500000000001</v>
      </c>
      <c r="F2480" s="2">
        <v>20.883700000000001</v>
      </c>
      <c r="G2480" s="2">
        <v>21.050999999999998</v>
      </c>
      <c r="H2480" s="2">
        <v>21.173100000000002</v>
      </c>
      <c r="I2480" s="2">
        <v>21.048999999999999</v>
      </c>
      <c r="J2480" s="2">
        <v>21.0732</v>
      </c>
      <c r="K2480" s="4">
        <f t="shared" si="76"/>
        <v>20.889975000000003</v>
      </c>
      <c r="L2480" s="4">
        <f t="shared" si="77"/>
        <v>21.086575</v>
      </c>
      <c r="M2480" s="6">
        <v>0.19659999999999656</v>
      </c>
      <c r="N2480" s="8">
        <v>2.2803014170201843</v>
      </c>
    </row>
    <row r="2481" spans="1:14" x14ac:dyDescent="0.2">
      <c r="A2481" s="2" t="s">
        <v>11356</v>
      </c>
      <c r="B2481" s="9" t="s">
        <v>11357</v>
      </c>
      <c r="C2481" s="2">
        <v>15.6846</v>
      </c>
      <c r="D2481" s="2">
        <v>17.104800000000001</v>
      </c>
      <c r="E2481" s="2">
        <v>17.117599999999999</v>
      </c>
      <c r="F2481" s="2">
        <v>17.122499999999999</v>
      </c>
      <c r="G2481" s="2">
        <v>16.817499999999999</v>
      </c>
      <c r="H2481" s="2">
        <v>17.097999999999999</v>
      </c>
      <c r="I2481" s="2">
        <v>17.2593</v>
      </c>
      <c r="J2481" s="2">
        <v>16.6402</v>
      </c>
      <c r="K2481" s="4">
        <f t="shared" si="76"/>
        <v>16.757375</v>
      </c>
      <c r="L2481" s="4">
        <f t="shared" si="77"/>
        <v>16.953749999999999</v>
      </c>
      <c r="M2481" s="6">
        <v>0.19637499999999974</v>
      </c>
      <c r="N2481" s="8">
        <v>0.20274493837136706</v>
      </c>
    </row>
    <row r="2482" spans="1:14" x14ac:dyDescent="0.2">
      <c r="A2482" s="2" t="s">
        <v>3602</v>
      </c>
      <c r="B2482" s="9" t="s">
        <v>3603</v>
      </c>
      <c r="C2482" s="2">
        <v>24.543199999999999</v>
      </c>
      <c r="D2482" s="2">
        <v>24.6995</v>
      </c>
      <c r="E2482" s="2">
        <v>24.688199999999998</v>
      </c>
      <c r="F2482" s="2">
        <v>24.623200000000001</v>
      </c>
      <c r="G2482" s="2">
        <v>24.864999999999998</v>
      </c>
      <c r="H2482" s="2">
        <v>24.8718</v>
      </c>
      <c r="I2482" s="2">
        <v>24.843699999999998</v>
      </c>
      <c r="J2482" s="2">
        <v>24.758500000000002</v>
      </c>
      <c r="K2482" s="4">
        <f t="shared" si="76"/>
        <v>24.638524999999998</v>
      </c>
      <c r="L2482" s="4">
        <f t="shared" si="77"/>
        <v>24.83475</v>
      </c>
      <c r="M2482" s="6">
        <v>0.19622500000000187</v>
      </c>
      <c r="N2482" s="8">
        <v>2.347924290018832</v>
      </c>
    </row>
    <row r="2483" spans="1:14" x14ac:dyDescent="0.2">
      <c r="A2483" s="2" t="s">
        <v>10414</v>
      </c>
      <c r="B2483" s="9" t="s">
        <v>10415</v>
      </c>
      <c r="C2483" s="2">
        <v>22.546700000000001</v>
      </c>
      <c r="D2483" s="2">
        <v>22.486599999999999</v>
      </c>
      <c r="E2483" s="2">
        <v>22.3508</v>
      </c>
      <c r="F2483" s="2">
        <v>22.407399999999999</v>
      </c>
      <c r="G2483" s="2">
        <v>22.656099999999999</v>
      </c>
      <c r="H2483" s="2">
        <v>22.6784</v>
      </c>
      <c r="I2483" s="2">
        <v>22.6252</v>
      </c>
      <c r="J2483" s="2">
        <v>22.616399999999999</v>
      </c>
      <c r="K2483" s="4">
        <f t="shared" si="76"/>
        <v>22.447874999999996</v>
      </c>
      <c r="L2483" s="4">
        <f t="shared" si="77"/>
        <v>22.644024999999999</v>
      </c>
      <c r="M2483" s="6">
        <v>0.19615000000000293</v>
      </c>
      <c r="N2483" s="8">
        <v>2.3011578226713669</v>
      </c>
    </row>
    <row r="2484" spans="1:14" x14ac:dyDescent="0.2">
      <c r="A2484" s="2" t="s">
        <v>4441</v>
      </c>
      <c r="B2484" s="9" t="s">
        <v>4442</v>
      </c>
      <c r="C2484" s="2">
        <v>22.186499999999999</v>
      </c>
      <c r="D2484" s="2">
        <v>22.1784</v>
      </c>
      <c r="E2484" s="2">
        <v>22.082599999999999</v>
      </c>
      <c r="F2484" s="2">
        <v>22.1585</v>
      </c>
      <c r="G2484" s="2">
        <v>22.311499999999999</v>
      </c>
      <c r="H2484" s="2">
        <v>22.349699999999999</v>
      </c>
      <c r="I2484" s="2">
        <v>22.445699999999999</v>
      </c>
      <c r="J2484" s="2">
        <v>22.282900000000001</v>
      </c>
      <c r="K2484" s="4">
        <f t="shared" si="76"/>
        <v>22.151499999999999</v>
      </c>
      <c r="L2484" s="4">
        <f t="shared" si="77"/>
        <v>22.347449999999998</v>
      </c>
      <c r="M2484" s="6">
        <v>0.19594999999999985</v>
      </c>
      <c r="N2484" s="8">
        <v>2.4285457621405238</v>
      </c>
    </row>
    <row r="2485" spans="1:14" x14ac:dyDescent="0.2">
      <c r="A2485" s="2" t="s">
        <v>4025</v>
      </c>
      <c r="B2485" s="9" t="s">
        <v>4026</v>
      </c>
      <c r="C2485" s="2">
        <v>25.967300000000002</v>
      </c>
      <c r="D2485" s="2">
        <v>25.905200000000001</v>
      </c>
      <c r="E2485" s="2">
        <v>25.913900000000002</v>
      </c>
      <c r="F2485" s="2">
        <v>25.847200000000001</v>
      </c>
      <c r="G2485" s="2">
        <v>26.134699999999999</v>
      </c>
      <c r="H2485" s="2">
        <v>26.151299999999999</v>
      </c>
      <c r="I2485" s="2">
        <v>26.0854</v>
      </c>
      <c r="J2485" s="2">
        <v>26.042899999999999</v>
      </c>
      <c r="K2485" s="4">
        <f t="shared" si="76"/>
        <v>25.9084</v>
      </c>
      <c r="L2485" s="4">
        <f t="shared" si="77"/>
        <v>26.103574999999999</v>
      </c>
      <c r="M2485" s="6">
        <v>0.19517499999999899</v>
      </c>
      <c r="N2485" s="8">
        <v>2.8647074369028687</v>
      </c>
    </row>
    <row r="2486" spans="1:14" x14ac:dyDescent="0.2">
      <c r="A2486" s="2" t="s">
        <v>10296</v>
      </c>
      <c r="B2486" s="9" t="s">
        <v>10297</v>
      </c>
      <c r="C2486" s="2">
        <v>20.2727</v>
      </c>
      <c r="D2486" s="2">
        <v>20.138300000000001</v>
      </c>
      <c r="E2486" s="2">
        <v>20.341200000000001</v>
      </c>
      <c r="F2486" s="2">
        <v>20.167899999999999</v>
      </c>
      <c r="G2486" s="2">
        <v>20.365500000000001</v>
      </c>
      <c r="H2486" s="2">
        <v>20.318000000000001</v>
      </c>
      <c r="I2486" s="2">
        <v>20.5137</v>
      </c>
      <c r="J2486" s="2">
        <v>20.5031</v>
      </c>
      <c r="K2486" s="4">
        <f t="shared" si="76"/>
        <v>20.230025000000001</v>
      </c>
      <c r="L2486" s="4">
        <f t="shared" si="77"/>
        <v>20.425075</v>
      </c>
      <c r="M2486" s="6">
        <v>0.19504999999999839</v>
      </c>
      <c r="N2486" s="8">
        <v>1.5464870335414804</v>
      </c>
    </row>
    <row r="2487" spans="1:14" x14ac:dyDescent="0.2">
      <c r="A2487" s="2" t="s">
        <v>4763</v>
      </c>
      <c r="B2487" s="9" t="s">
        <v>4764</v>
      </c>
      <c r="C2487" s="2">
        <v>24.429300000000001</v>
      </c>
      <c r="D2487" s="2">
        <v>24.5532</v>
      </c>
      <c r="E2487" s="2">
        <v>24.518699999999999</v>
      </c>
      <c r="F2487" s="2">
        <v>24.557099999999998</v>
      </c>
      <c r="G2487" s="2">
        <v>24.677</v>
      </c>
      <c r="H2487" s="2">
        <v>24.738199999999999</v>
      </c>
      <c r="I2487" s="2">
        <v>24.724499999999999</v>
      </c>
      <c r="J2487" s="2">
        <v>24.6981</v>
      </c>
      <c r="K2487" s="4">
        <f t="shared" si="76"/>
        <v>24.514575000000001</v>
      </c>
      <c r="L2487" s="4">
        <f t="shared" si="77"/>
        <v>24.70945</v>
      </c>
      <c r="M2487" s="6">
        <v>0.19487499999999969</v>
      </c>
      <c r="N2487" s="8">
        <v>3.000916975847193</v>
      </c>
    </row>
    <row r="2488" spans="1:14" x14ac:dyDescent="0.2">
      <c r="A2488" s="2" t="s">
        <v>10596</v>
      </c>
      <c r="B2488" s="9" t="s">
        <v>10597</v>
      </c>
      <c r="C2488" s="2">
        <v>21.926100000000002</v>
      </c>
      <c r="D2488" s="2">
        <v>21.596399999999999</v>
      </c>
      <c r="E2488" s="2">
        <v>21.614599999999999</v>
      </c>
      <c r="F2488" s="2">
        <v>21.697199999999999</v>
      </c>
      <c r="G2488" s="2">
        <v>21.88</v>
      </c>
      <c r="H2488" s="2">
        <v>22.000599999999999</v>
      </c>
      <c r="I2488" s="2">
        <v>21.874700000000001</v>
      </c>
      <c r="J2488" s="2">
        <v>21.857900000000001</v>
      </c>
      <c r="K2488" s="4">
        <f t="shared" si="76"/>
        <v>21.708575</v>
      </c>
      <c r="L2488" s="4">
        <f t="shared" si="77"/>
        <v>21.903300000000002</v>
      </c>
      <c r="M2488" s="6">
        <v>0.19472500000000181</v>
      </c>
      <c r="N2488" s="8">
        <v>1.2491487599855811</v>
      </c>
    </row>
    <row r="2489" spans="1:14" x14ac:dyDescent="0.2">
      <c r="A2489" s="2" t="s">
        <v>10214</v>
      </c>
      <c r="B2489" s="9" t="s">
        <v>10215</v>
      </c>
      <c r="C2489" s="2">
        <v>20.317900000000002</v>
      </c>
      <c r="D2489" s="2">
        <v>20.316400000000002</v>
      </c>
      <c r="E2489" s="2">
        <v>20.496600000000001</v>
      </c>
      <c r="F2489" s="2">
        <v>20.444700000000001</v>
      </c>
      <c r="G2489" s="2">
        <v>20.6477</v>
      </c>
      <c r="H2489" s="2">
        <v>20.466999999999999</v>
      </c>
      <c r="I2489" s="2">
        <v>20.5016</v>
      </c>
      <c r="J2489" s="2">
        <v>20.7376</v>
      </c>
      <c r="K2489" s="4">
        <f t="shared" si="76"/>
        <v>20.393900000000002</v>
      </c>
      <c r="L2489" s="4">
        <f t="shared" si="77"/>
        <v>20.588474999999999</v>
      </c>
      <c r="M2489" s="6">
        <v>0.19457499999999683</v>
      </c>
      <c r="N2489" s="8">
        <v>1.329568768546302</v>
      </c>
    </row>
    <row r="2490" spans="1:14" x14ac:dyDescent="0.2">
      <c r="A2490" s="2" t="s">
        <v>10650</v>
      </c>
      <c r="B2490" s="9" t="s">
        <v>10651</v>
      </c>
      <c r="C2490" s="2">
        <v>22.964200000000002</v>
      </c>
      <c r="D2490" s="2">
        <v>23.127300000000002</v>
      </c>
      <c r="E2490" s="2">
        <v>22.910599999999999</v>
      </c>
      <c r="F2490" s="2">
        <v>22.815899999999999</v>
      </c>
      <c r="G2490" s="2">
        <v>23.171500000000002</v>
      </c>
      <c r="H2490" s="2">
        <v>23.2028</v>
      </c>
      <c r="I2490" s="2">
        <v>23.1614</v>
      </c>
      <c r="J2490" s="2">
        <v>23.060400000000001</v>
      </c>
      <c r="K2490" s="4">
        <f t="shared" si="76"/>
        <v>22.954499999999999</v>
      </c>
      <c r="L2490" s="4">
        <f t="shared" si="77"/>
        <v>23.149025000000002</v>
      </c>
      <c r="M2490" s="6">
        <v>0.19452500000000228</v>
      </c>
      <c r="N2490" s="8">
        <v>1.4462506722694204</v>
      </c>
    </row>
    <row r="2491" spans="1:14" x14ac:dyDescent="0.2">
      <c r="A2491" s="2" t="s">
        <v>8779</v>
      </c>
      <c r="B2491" s="9" t="s">
        <v>8780</v>
      </c>
      <c r="C2491" s="2">
        <v>22.1129</v>
      </c>
      <c r="D2491" s="2">
        <v>22.0307</v>
      </c>
      <c r="E2491" s="2">
        <v>21.973199999999999</v>
      </c>
      <c r="F2491" s="2">
        <v>22.0913</v>
      </c>
      <c r="G2491" s="2">
        <v>22.2163</v>
      </c>
      <c r="H2491" s="2">
        <v>22.269200000000001</v>
      </c>
      <c r="I2491" s="2">
        <v>22.237500000000001</v>
      </c>
      <c r="J2491" s="2">
        <v>22.262599999999999</v>
      </c>
      <c r="K2491" s="4">
        <f t="shared" si="76"/>
        <v>22.052025</v>
      </c>
      <c r="L2491" s="4">
        <f t="shared" si="77"/>
        <v>22.246400000000001</v>
      </c>
      <c r="M2491" s="6">
        <v>0.19437500000000085</v>
      </c>
      <c r="N2491" s="8">
        <v>2.9215952730879153</v>
      </c>
    </row>
    <row r="2492" spans="1:14" x14ac:dyDescent="0.2">
      <c r="A2492" s="2" t="s">
        <v>9642</v>
      </c>
      <c r="B2492" s="9" t="s">
        <v>9643</v>
      </c>
      <c r="C2492" s="2">
        <v>18.954899999999999</v>
      </c>
      <c r="D2492" s="2">
        <v>18.755400000000002</v>
      </c>
      <c r="E2492" s="2">
        <v>18.830200000000001</v>
      </c>
      <c r="F2492" s="2">
        <v>18.756799999999998</v>
      </c>
      <c r="G2492" s="2">
        <v>19.116</v>
      </c>
      <c r="H2492" s="2">
        <v>18.8565</v>
      </c>
      <c r="I2492" s="2">
        <v>19.0565</v>
      </c>
      <c r="J2492" s="2">
        <v>19.0456</v>
      </c>
      <c r="K2492" s="4">
        <f t="shared" si="76"/>
        <v>18.824325000000002</v>
      </c>
      <c r="L2492" s="4">
        <f t="shared" si="77"/>
        <v>19.018650000000001</v>
      </c>
      <c r="M2492" s="6">
        <v>0.19432499999999919</v>
      </c>
      <c r="N2492" s="8">
        <v>1.4223330811422696</v>
      </c>
    </row>
    <row r="2493" spans="1:14" x14ac:dyDescent="0.2">
      <c r="A2493" s="2" t="s">
        <v>2048</v>
      </c>
      <c r="B2493" s="9" t="s">
        <v>2049</v>
      </c>
      <c r="C2493" s="2">
        <v>21.529</v>
      </c>
      <c r="D2493" s="2">
        <v>21.582000000000001</v>
      </c>
      <c r="E2493" s="2">
        <v>21.639500000000002</v>
      </c>
      <c r="F2493" s="2">
        <v>21.681000000000001</v>
      </c>
      <c r="G2493" s="2">
        <v>21.912099999999999</v>
      </c>
      <c r="H2493" s="2">
        <v>21.820499999999999</v>
      </c>
      <c r="I2493" s="2">
        <v>21.875699999999998</v>
      </c>
      <c r="J2493" s="2">
        <v>21.6004</v>
      </c>
      <c r="K2493" s="4">
        <f t="shared" si="76"/>
        <v>21.607875</v>
      </c>
      <c r="L2493" s="4">
        <f t="shared" si="77"/>
        <v>21.802174999999998</v>
      </c>
      <c r="M2493" s="6">
        <v>0.19429999999999836</v>
      </c>
      <c r="N2493" s="8">
        <v>1.3395088609140435</v>
      </c>
    </row>
    <row r="2494" spans="1:14" x14ac:dyDescent="0.2">
      <c r="A2494" s="2" t="s">
        <v>5491</v>
      </c>
      <c r="B2494" s="9" t="s">
        <v>5492</v>
      </c>
      <c r="C2494" s="2">
        <v>22.295300000000001</v>
      </c>
      <c r="D2494" s="2">
        <v>22.290400000000002</v>
      </c>
      <c r="E2494" s="2">
        <v>22.285499999999999</v>
      </c>
      <c r="F2494" s="2">
        <v>22.246500000000001</v>
      </c>
      <c r="G2494" s="2">
        <v>22.466699999999999</v>
      </c>
      <c r="H2494" s="2">
        <v>22.498999999999999</v>
      </c>
      <c r="I2494" s="2">
        <v>22.451699999999999</v>
      </c>
      <c r="J2494" s="2">
        <v>22.4758</v>
      </c>
      <c r="K2494" s="4">
        <f t="shared" si="76"/>
        <v>22.279425</v>
      </c>
      <c r="L2494" s="4">
        <f t="shared" si="77"/>
        <v>22.473300000000002</v>
      </c>
      <c r="M2494" s="6">
        <v>0.19387500000000202</v>
      </c>
      <c r="N2494" s="8">
        <v>4.8935062441685879</v>
      </c>
    </row>
    <row r="2495" spans="1:14" x14ac:dyDescent="0.2">
      <c r="A2495" s="2" t="s">
        <v>202</v>
      </c>
      <c r="B2495" s="9" t="s">
        <v>203</v>
      </c>
      <c r="C2495" s="2">
        <v>22.054099999999998</v>
      </c>
      <c r="D2495" s="2">
        <v>22.641100000000002</v>
      </c>
      <c r="E2495" s="2">
        <v>22.4404</v>
      </c>
      <c r="F2495" s="2">
        <v>22.4404</v>
      </c>
      <c r="G2495" s="2">
        <v>22.6052</v>
      </c>
      <c r="H2495" s="2">
        <v>22.825399999999998</v>
      </c>
      <c r="I2495" s="2">
        <v>22.596399999999999</v>
      </c>
      <c r="J2495" s="2">
        <v>22.321899999999999</v>
      </c>
      <c r="K2495" s="4">
        <f t="shared" si="76"/>
        <v>22.393999999999998</v>
      </c>
      <c r="L2495" s="4">
        <f t="shared" si="77"/>
        <v>22.587225</v>
      </c>
      <c r="M2495" s="6">
        <v>0.19322500000000176</v>
      </c>
      <c r="N2495" s="8">
        <v>0.56307401204189644</v>
      </c>
    </row>
    <row r="2496" spans="1:14" x14ac:dyDescent="0.2">
      <c r="A2496" s="2" t="s">
        <v>6388</v>
      </c>
      <c r="B2496" s="9" t="s">
        <v>6389</v>
      </c>
      <c r="C2496" s="2">
        <v>21.392299999999999</v>
      </c>
      <c r="D2496" s="2">
        <v>21.021599999999999</v>
      </c>
      <c r="E2496" s="2">
        <v>21.113299999999999</v>
      </c>
      <c r="F2496" s="2">
        <v>21.284300000000002</v>
      </c>
      <c r="G2496" s="2">
        <v>21.501799999999999</v>
      </c>
      <c r="H2496" s="2">
        <v>21.237500000000001</v>
      </c>
      <c r="I2496" s="2">
        <v>21.393899999999999</v>
      </c>
      <c r="J2496" s="2">
        <v>21.450399999999998</v>
      </c>
      <c r="K2496" s="4">
        <f t="shared" si="76"/>
        <v>21.202874999999999</v>
      </c>
      <c r="L2496" s="4">
        <f t="shared" si="77"/>
        <v>21.395900000000001</v>
      </c>
      <c r="M2496" s="6">
        <v>0.19302500000000222</v>
      </c>
      <c r="N2496" s="8">
        <v>0.97946814916507963</v>
      </c>
    </row>
    <row r="2497" spans="1:14" x14ac:dyDescent="0.2">
      <c r="A2497" s="2" t="s">
        <v>9009</v>
      </c>
      <c r="B2497" s="9" t="s">
        <v>9010</v>
      </c>
      <c r="C2497" s="2">
        <v>21.068200000000001</v>
      </c>
      <c r="D2497" s="2">
        <v>21.006399999999999</v>
      </c>
      <c r="E2497" s="2">
        <v>21.086099999999998</v>
      </c>
      <c r="F2497" s="2">
        <v>21.203700000000001</v>
      </c>
      <c r="G2497" s="2">
        <v>21.331700000000001</v>
      </c>
      <c r="H2497" s="2">
        <v>21.167100000000001</v>
      </c>
      <c r="I2497" s="2">
        <v>21.3566</v>
      </c>
      <c r="J2497" s="2">
        <v>21.280999999999999</v>
      </c>
      <c r="K2497" s="4">
        <f t="shared" si="76"/>
        <v>21.091100000000001</v>
      </c>
      <c r="L2497" s="4">
        <f t="shared" si="77"/>
        <v>21.284100000000002</v>
      </c>
      <c r="M2497" s="6">
        <v>0.19300000000000139</v>
      </c>
      <c r="N2497" s="8">
        <v>1.7725013444432915</v>
      </c>
    </row>
    <row r="2498" spans="1:14" x14ac:dyDescent="0.2">
      <c r="A2498" s="2" t="s">
        <v>7899</v>
      </c>
      <c r="B2498" s="9" t="s">
        <v>7900</v>
      </c>
      <c r="C2498" s="2">
        <v>20.706399999999999</v>
      </c>
      <c r="D2498" s="2">
        <v>20.589300000000001</v>
      </c>
      <c r="E2498" s="2">
        <v>20.923400000000001</v>
      </c>
      <c r="F2498" s="2">
        <v>20.870899999999999</v>
      </c>
      <c r="G2498" s="2">
        <v>20.9785</v>
      </c>
      <c r="H2498" s="2">
        <v>20.870799999999999</v>
      </c>
      <c r="I2498" s="2">
        <v>21.025600000000001</v>
      </c>
      <c r="J2498" s="2">
        <v>20.987100000000002</v>
      </c>
      <c r="K2498" s="4">
        <f t="shared" ref="K2498:K2561" si="78">AVERAGE(C2498:F2498)</f>
        <v>20.772500000000001</v>
      </c>
      <c r="L2498" s="4">
        <f t="shared" ref="L2498:L2561" si="79">AVERAGE(G2498:J2498)</f>
        <v>20.965499999999999</v>
      </c>
      <c r="M2498" s="6">
        <v>0.19299999999999784</v>
      </c>
      <c r="N2498" s="8">
        <v>1.2212736634477623</v>
      </c>
    </row>
    <row r="2499" spans="1:14" x14ac:dyDescent="0.2">
      <c r="A2499" s="2" t="s">
        <v>9291</v>
      </c>
      <c r="B2499" s="9" t="s">
        <v>1987</v>
      </c>
      <c r="C2499" s="2">
        <v>21.328399999999998</v>
      </c>
      <c r="D2499" s="2">
        <v>21.608499999999999</v>
      </c>
      <c r="E2499" s="2">
        <v>21.375800000000002</v>
      </c>
      <c r="F2499" s="2">
        <v>21.628</v>
      </c>
      <c r="G2499" s="2">
        <v>21.652699999999999</v>
      </c>
      <c r="H2499" s="2">
        <v>21.700700000000001</v>
      </c>
      <c r="I2499" s="2">
        <v>21.596800000000002</v>
      </c>
      <c r="J2499" s="2">
        <v>21.762</v>
      </c>
      <c r="K2499" s="4">
        <f t="shared" si="78"/>
        <v>21.485174999999998</v>
      </c>
      <c r="L2499" s="4">
        <f t="shared" si="79"/>
        <v>21.678049999999999</v>
      </c>
      <c r="M2499" s="6">
        <v>0.1928750000000008</v>
      </c>
      <c r="N2499" s="8">
        <v>1.1935756036872223</v>
      </c>
    </row>
    <row r="2500" spans="1:14" x14ac:dyDescent="0.2">
      <c r="A2500" s="2" t="s">
        <v>4615</v>
      </c>
      <c r="B2500" s="9" t="s">
        <v>4616</v>
      </c>
      <c r="C2500" s="2">
        <v>24.6767</v>
      </c>
      <c r="D2500" s="2">
        <v>24.5671</v>
      </c>
      <c r="E2500" s="2">
        <v>24.672799999999999</v>
      </c>
      <c r="F2500" s="2">
        <v>24.670500000000001</v>
      </c>
      <c r="G2500" s="2">
        <v>24.861599999999999</v>
      </c>
      <c r="H2500" s="2">
        <v>24.8017</v>
      </c>
      <c r="I2500" s="2">
        <v>24.8156</v>
      </c>
      <c r="J2500" s="2">
        <v>24.879200000000001</v>
      </c>
      <c r="K2500" s="4">
        <f t="shared" si="78"/>
        <v>24.646775000000002</v>
      </c>
      <c r="L2500" s="4">
        <f t="shared" si="79"/>
        <v>24.839524999999998</v>
      </c>
      <c r="M2500" s="6">
        <v>0.19274999999999665</v>
      </c>
      <c r="N2500" s="8">
        <v>3.0006912922253597</v>
      </c>
    </row>
    <row r="2501" spans="1:14" x14ac:dyDescent="0.2">
      <c r="A2501" s="2" t="s">
        <v>4922</v>
      </c>
      <c r="B2501" s="9" t="s">
        <v>4923</v>
      </c>
      <c r="C2501" s="2">
        <v>20.209</v>
      </c>
      <c r="D2501" s="2">
        <v>19.928899999999999</v>
      </c>
      <c r="E2501" s="2">
        <v>20.081499999999998</v>
      </c>
      <c r="F2501" s="2">
        <v>19.961300000000001</v>
      </c>
      <c r="G2501" s="2">
        <v>20.420400000000001</v>
      </c>
      <c r="H2501" s="2">
        <v>20.236699999999999</v>
      </c>
      <c r="I2501" s="2">
        <v>20.337</v>
      </c>
      <c r="J2501" s="2">
        <v>19.9574</v>
      </c>
      <c r="K2501" s="4">
        <f t="shared" si="78"/>
        <v>20.045175</v>
      </c>
      <c r="L2501" s="4">
        <f t="shared" si="79"/>
        <v>20.237875000000003</v>
      </c>
      <c r="M2501" s="6">
        <v>0.19270000000000209</v>
      </c>
      <c r="N2501" s="8">
        <v>0.80380113810413334</v>
      </c>
    </row>
    <row r="2502" spans="1:14" x14ac:dyDescent="0.2">
      <c r="A2502" s="2" t="s">
        <v>3874</v>
      </c>
      <c r="B2502" s="9" t="s">
        <v>3875</v>
      </c>
      <c r="C2502" s="2">
        <v>22.7072</v>
      </c>
      <c r="D2502" s="2">
        <v>22.7181</v>
      </c>
      <c r="E2502" s="2">
        <v>22.706399999999999</v>
      </c>
      <c r="F2502" s="2">
        <v>22.8035</v>
      </c>
      <c r="G2502" s="2">
        <v>22.9665</v>
      </c>
      <c r="H2502" s="2">
        <v>23.014900000000001</v>
      </c>
      <c r="I2502" s="2">
        <v>22.919699999999999</v>
      </c>
      <c r="J2502" s="2">
        <v>22.8048</v>
      </c>
      <c r="K2502" s="4">
        <f t="shared" si="78"/>
        <v>22.733799999999999</v>
      </c>
      <c r="L2502" s="4">
        <f t="shared" si="79"/>
        <v>22.926475</v>
      </c>
      <c r="M2502" s="6">
        <v>0.19267500000000126</v>
      </c>
      <c r="N2502" s="8">
        <v>2.0478178379404288</v>
      </c>
    </row>
    <row r="2503" spans="1:14" x14ac:dyDescent="0.2">
      <c r="A2503" s="2" t="s">
        <v>6300</v>
      </c>
      <c r="B2503" s="9" t="s">
        <v>6301</v>
      </c>
      <c r="C2503" s="2">
        <v>21.912400000000002</v>
      </c>
      <c r="D2503" s="2">
        <v>22.1951</v>
      </c>
      <c r="E2503" s="2">
        <v>21.9255</v>
      </c>
      <c r="F2503" s="2">
        <v>21.9008</v>
      </c>
      <c r="G2503" s="2">
        <v>22.178799999999999</v>
      </c>
      <c r="H2503" s="2">
        <v>22.261199999999999</v>
      </c>
      <c r="I2503" s="2">
        <v>22.1006</v>
      </c>
      <c r="J2503" s="2">
        <v>22.163900000000002</v>
      </c>
      <c r="K2503" s="4">
        <f t="shared" si="78"/>
        <v>21.983450000000001</v>
      </c>
      <c r="L2503" s="4">
        <f t="shared" si="79"/>
        <v>22.176124999999999</v>
      </c>
      <c r="M2503" s="6">
        <v>0.19267499999999771</v>
      </c>
      <c r="N2503" s="8">
        <v>1.3135221408647346</v>
      </c>
    </row>
    <row r="2504" spans="1:14" x14ac:dyDescent="0.2">
      <c r="A2504" s="2" t="s">
        <v>584</v>
      </c>
      <c r="B2504" s="9" t="s">
        <v>585</v>
      </c>
      <c r="C2504" s="2">
        <v>23.8049</v>
      </c>
      <c r="D2504" s="2">
        <v>23.8855</v>
      </c>
      <c r="E2504" s="2">
        <v>23.811800000000002</v>
      </c>
      <c r="F2504" s="2">
        <v>23.8186</v>
      </c>
      <c r="G2504" s="2">
        <v>24.0778</v>
      </c>
      <c r="H2504" s="2">
        <v>24.002199999999998</v>
      </c>
      <c r="I2504" s="2">
        <v>24.051100000000002</v>
      </c>
      <c r="J2504" s="2">
        <v>23.960100000000001</v>
      </c>
      <c r="K2504" s="4">
        <f t="shared" si="78"/>
        <v>23.830200000000001</v>
      </c>
      <c r="L2504" s="4">
        <f t="shared" si="79"/>
        <v>24.0228</v>
      </c>
      <c r="M2504" s="6">
        <v>0.19259999999999877</v>
      </c>
      <c r="N2504" s="8">
        <v>3.0167956616074156</v>
      </c>
    </row>
    <row r="2505" spans="1:14" x14ac:dyDescent="0.2">
      <c r="A2505" s="2" t="s">
        <v>6968</v>
      </c>
      <c r="B2505" s="9" t="s">
        <v>6969</v>
      </c>
      <c r="C2505" s="2">
        <v>22.831900000000001</v>
      </c>
      <c r="D2505" s="2">
        <v>22.847899999999999</v>
      </c>
      <c r="E2505" s="2">
        <v>22.769100000000002</v>
      </c>
      <c r="F2505" s="2">
        <v>22.796700000000001</v>
      </c>
      <c r="G2505" s="2">
        <v>23.0976</v>
      </c>
      <c r="H2505" s="2">
        <v>23.0441</v>
      </c>
      <c r="I2505" s="2">
        <v>22.893000000000001</v>
      </c>
      <c r="J2505" s="2">
        <v>22.980799999999999</v>
      </c>
      <c r="K2505" s="4">
        <f t="shared" si="78"/>
        <v>22.811400000000003</v>
      </c>
      <c r="L2505" s="4">
        <f t="shared" si="79"/>
        <v>23.003875000000001</v>
      </c>
      <c r="M2505" s="6">
        <v>0.19247499999999818</v>
      </c>
      <c r="N2505" s="8">
        <v>2.1765466303616012</v>
      </c>
    </row>
    <row r="2506" spans="1:14" x14ac:dyDescent="0.2">
      <c r="A2506" s="2" t="s">
        <v>11434</v>
      </c>
      <c r="B2506" s="9" t="s">
        <v>11435</v>
      </c>
      <c r="C2506" s="2">
        <v>22.727</v>
      </c>
      <c r="D2506" s="2">
        <v>22.5564</v>
      </c>
      <c r="E2506" s="2">
        <v>22.476199999999999</v>
      </c>
      <c r="F2506" s="2">
        <v>22.621200000000002</v>
      </c>
      <c r="G2506" s="2">
        <v>22.768899999999999</v>
      </c>
      <c r="H2506" s="2">
        <v>22.900600000000001</v>
      </c>
      <c r="I2506" s="2">
        <v>22.715</v>
      </c>
      <c r="J2506" s="2">
        <v>22.765699999999999</v>
      </c>
      <c r="K2506" s="4">
        <f t="shared" si="78"/>
        <v>22.595200000000002</v>
      </c>
      <c r="L2506" s="4">
        <f t="shared" si="79"/>
        <v>22.78755</v>
      </c>
      <c r="M2506" s="6">
        <v>0.19234999999999758</v>
      </c>
      <c r="N2506" s="8">
        <v>1.566557064765016</v>
      </c>
    </row>
    <row r="2507" spans="1:14" x14ac:dyDescent="0.2">
      <c r="A2507" s="2" t="s">
        <v>7869</v>
      </c>
      <c r="B2507" s="9" t="s">
        <v>7870</v>
      </c>
      <c r="C2507" s="2">
        <v>22.167200000000001</v>
      </c>
      <c r="D2507" s="2">
        <v>22.012499999999999</v>
      </c>
      <c r="E2507" s="2">
        <v>21.967500000000001</v>
      </c>
      <c r="F2507" s="2">
        <v>22.220400000000001</v>
      </c>
      <c r="G2507" s="2">
        <v>22.295000000000002</v>
      </c>
      <c r="H2507" s="2">
        <v>22.212700000000002</v>
      </c>
      <c r="I2507" s="2">
        <v>22.3339</v>
      </c>
      <c r="J2507" s="2">
        <v>22.295000000000002</v>
      </c>
      <c r="K2507" s="4">
        <f t="shared" si="78"/>
        <v>22.091899999999999</v>
      </c>
      <c r="L2507" s="4">
        <f t="shared" si="79"/>
        <v>22.28415</v>
      </c>
      <c r="M2507" s="6">
        <v>0.19225000000000136</v>
      </c>
      <c r="N2507" s="8">
        <v>1.5784224321936591</v>
      </c>
    </row>
    <row r="2508" spans="1:14" x14ac:dyDescent="0.2">
      <c r="A2508" s="2" t="s">
        <v>9644</v>
      </c>
      <c r="B2508" s="9" t="s">
        <v>9645</v>
      </c>
      <c r="C2508" s="2">
        <v>19.457000000000001</v>
      </c>
      <c r="D2508" s="2">
        <v>19.527000000000001</v>
      </c>
      <c r="E2508" s="2">
        <v>19.5123</v>
      </c>
      <c r="F2508" s="2">
        <v>19.535799999999998</v>
      </c>
      <c r="G2508" s="2">
        <v>19.6845</v>
      </c>
      <c r="H2508" s="2">
        <v>19.657</v>
      </c>
      <c r="I2508" s="2">
        <v>19.696400000000001</v>
      </c>
      <c r="J2508" s="2">
        <v>19.763000000000002</v>
      </c>
      <c r="K2508" s="4">
        <f t="shared" si="78"/>
        <v>19.508025</v>
      </c>
      <c r="L2508" s="4">
        <f t="shared" si="79"/>
        <v>19.700225</v>
      </c>
      <c r="M2508" s="6">
        <v>0.1921999999999997</v>
      </c>
      <c r="N2508" s="8">
        <v>3.276402404811166</v>
      </c>
    </row>
    <row r="2509" spans="1:14" x14ac:dyDescent="0.2">
      <c r="A2509" s="2" t="s">
        <v>6775</v>
      </c>
      <c r="B2509" s="9" t="s">
        <v>6776</v>
      </c>
      <c r="C2509" s="2">
        <v>16.420400000000001</v>
      </c>
      <c r="D2509" s="2">
        <v>16.410599999999999</v>
      </c>
      <c r="E2509" s="2">
        <v>16.896899999999999</v>
      </c>
      <c r="F2509" s="2">
        <v>15.777100000000001</v>
      </c>
      <c r="G2509" s="2">
        <v>16.586099999999998</v>
      </c>
      <c r="H2509" s="2">
        <v>16.573499999999999</v>
      </c>
      <c r="I2509" s="2">
        <v>16.3933</v>
      </c>
      <c r="J2509" s="2">
        <v>16.720199999999998</v>
      </c>
      <c r="K2509" s="4">
        <f t="shared" si="78"/>
        <v>16.376250000000002</v>
      </c>
      <c r="L2509" s="4">
        <f t="shared" si="79"/>
        <v>16.568275</v>
      </c>
      <c r="M2509" s="6">
        <v>0.19202499999999745</v>
      </c>
      <c r="N2509" s="8">
        <v>0.34398190707691556</v>
      </c>
    </row>
    <row r="2510" spans="1:14" x14ac:dyDescent="0.2">
      <c r="A2510" s="2" t="s">
        <v>2935</v>
      </c>
      <c r="B2510" s="9" t="s">
        <v>2936</v>
      </c>
      <c r="C2510" s="2">
        <v>22.505800000000001</v>
      </c>
      <c r="D2510" s="2">
        <v>22.494900000000001</v>
      </c>
      <c r="E2510" s="2">
        <v>22.559100000000001</v>
      </c>
      <c r="F2510" s="2">
        <v>22.461400000000001</v>
      </c>
      <c r="G2510" s="2">
        <v>22.695900000000002</v>
      </c>
      <c r="H2510" s="2">
        <v>22.622399999999999</v>
      </c>
      <c r="I2510" s="2">
        <v>22.740600000000001</v>
      </c>
      <c r="J2510" s="2">
        <v>22.729900000000001</v>
      </c>
      <c r="K2510" s="4">
        <f t="shared" si="78"/>
        <v>22.505299999999998</v>
      </c>
      <c r="L2510" s="4">
        <f t="shared" si="79"/>
        <v>22.697199999999999</v>
      </c>
      <c r="M2510" s="6">
        <v>0.1919000000000004</v>
      </c>
      <c r="N2510" s="8">
        <v>2.9096671082393999</v>
      </c>
    </row>
    <row r="2511" spans="1:14" x14ac:dyDescent="0.2">
      <c r="A2511" s="2" t="s">
        <v>11510</v>
      </c>
      <c r="B2511" s="9" t="s">
        <v>11511</v>
      </c>
      <c r="C2511" s="2">
        <v>23.539200000000001</v>
      </c>
      <c r="D2511" s="2">
        <v>23.251899999999999</v>
      </c>
      <c r="E2511" s="2">
        <v>23.294899999999998</v>
      </c>
      <c r="F2511" s="2">
        <v>23.252500000000001</v>
      </c>
      <c r="G2511" s="2">
        <v>23.6187</v>
      </c>
      <c r="H2511" s="2">
        <v>23.472000000000001</v>
      </c>
      <c r="I2511" s="2">
        <v>23.373999999999999</v>
      </c>
      <c r="J2511" s="2">
        <v>23.640899999999998</v>
      </c>
      <c r="K2511" s="4">
        <f t="shared" si="78"/>
        <v>23.334624999999999</v>
      </c>
      <c r="L2511" s="4">
        <f t="shared" si="79"/>
        <v>23.526399999999999</v>
      </c>
      <c r="M2511" s="6">
        <v>0.19177499999999981</v>
      </c>
      <c r="N2511" s="8">
        <v>1.065367410445031</v>
      </c>
    </row>
    <row r="2512" spans="1:14" x14ac:dyDescent="0.2">
      <c r="A2512" s="2" t="s">
        <v>9512</v>
      </c>
      <c r="B2512" s="9" t="s">
        <v>9513</v>
      </c>
      <c r="C2512" s="2">
        <v>17.933299999999999</v>
      </c>
      <c r="D2512" s="2">
        <v>17.735199999999999</v>
      </c>
      <c r="E2512" s="2">
        <v>17.357800000000001</v>
      </c>
      <c r="F2512" s="2">
        <v>17.8965</v>
      </c>
      <c r="G2512" s="2">
        <v>17.9147</v>
      </c>
      <c r="H2512" s="2">
        <v>17.895099999999999</v>
      </c>
      <c r="I2512" s="2">
        <v>18.003</v>
      </c>
      <c r="J2512" s="2">
        <v>17.875599999999999</v>
      </c>
      <c r="K2512" s="4">
        <f t="shared" si="78"/>
        <v>17.730699999999999</v>
      </c>
      <c r="L2512" s="4">
        <f t="shared" si="79"/>
        <v>17.9221</v>
      </c>
      <c r="M2512" s="6">
        <v>0.19140000000000157</v>
      </c>
      <c r="N2512" s="8">
        <v>0.68911336332169437</v>
      </c>
    </row>
    <row r="2513" spans="1:14" x14ac:dyDescent="0.2">
      <c r="A2513" s="2" t="s">
        <v>7057</v>
      </c>
      <c r="B2513" s="9" t="s">
        <v>7056</v>
      </c>
      <c r="C2513" s="2">
        <v>21.0307</v>
      </c>
      <c r="D2513" s="2">
        <v>21.0273</v>
      </c>
      <c r="E2513" s="2">
        <v>20.919699999999999</v>
      </c>
      <c r="F2513" s="2">
        <v>20.935099999999998</v>
      </c>
      <c r="G2513" s="2">
        <v>20.993600000000001</v>
      </c>
      <c r="H2513" s="2">
        <v>21.3718</v>
      </c>
      <c r="I2513" s="2">
        <v>21.1008</v>
      </c>
      <c r="J2513" s="2">
        <v>21.2117</v>
      </c>
      <c r="K2513" s="4">
        <f t="shared" si="78"/>
        <v>20.978200000000001</v>
      </c>
      <c r="L2513" s="4">
        <f t="shared" si="79"/>
        <v>21.169474999999998</v>
      </c>
      <c r="M2513" s="6">
        <v>0.19127499999999742</v>
      </c>
      <c r="N2513" s="8">
        <v>1.1682353698137831</v>
      </c>
    </row>
    <row r="2514" spans="1:14" x14ac:dyDescent="0.2">
      <c r="A2514" s="2" t="s">
        <v>8543</v>
      </c>
      <c r="B2514" s="9" t="s">
        <v>8544</v>
      </c>
      <c r="C2514" s="2">
        <v>21.712900000000001</v>
      </c>
      <c r="D2514" s="2">
        <v>21.689599999999999</v>
      </c>
      <c r="E2514" s="2">
        <v>21.7685</v>
      </c>
      <c r="F2514" s="2">
        <v>21.495999999999999</v>
      </c>
      <c r="G2514" s="2">
        <v>21.917999999999999</v>
      </c>
      <c r="H2514" s="2">
        <v>21.959</v>
      </c>
      <c r="I2514" s="2">
        <v>21.835599999999999</v>
      </c>
      <c r="J2514" s="2">
        <v>21.7179</v>
      </c>
      <c r="K2514" s="4">
        <f t="shared" si="78"/>
        <v>21.66675</v>
      </c>
      <c r="L2514" s="4">
        <f t="shared" si="79"/>
        <v>21.857624999999999</v>
      </c>
      <c r="M2514" s="6">
        <v>0.19087499999999835</v>
      </c>
      <c r="N2514" s="8">
        <v>1.2715575335883849</v>
      </c>
    </row>
    <row r="2515" spans="1:14" x14ac:dyDescent="0.2">
      <c r="A2515" s="2" t="s">
        <v>11488</v>
      </c>
      <c r="B2515" s="9" t="s">
        <v>11489</v>
      </c>
      <c r="C2515" s="2">
        <v>23.450500000000002</v>
      </c>
      <c r="D2515" s="2">
        <v>23.2879</v>
      </c>
      <c r="E2515" s="2">
        <v>23.390499999999999</v>
      </c>
      <c r="F2515" s="2">
        <v>23.333400000000001</v>
      </c>
      <c r="G2515" s="2">
        <v>23.529599999999999</v>
      </c>
      <c r="H2515" s="2">
        <v>23.539899999999999</v>
      </c>
      <c r="I2515" s="2">
        <v>23.616199999999999</v>
      </c>
      <c r="J2515" s="2">
        <v>23.538799999999998</v>
      </c>
      <c r="K2515" s="4">
        <f t="shared" si="78"/>
        <v>23.365575</v>
      </c>
      <c r="L2515" s="4">
        <f t="shared" si="79"/>
        <v>23.556124999999998</v>
      </c>
      <c r="M2515" s="6">
        <v>0.19054999999999822</v>
      </c>
      <c r="N2515" s="8">
        <v>2.4751783898771698</v>
      </c>
    </row>
    <row r="2516" spans="1:14" x14ac:dyDescent="0.2">
      <c r="A2516" s="2" t="s">
        <v>1423</v>
      </c>
      <c r="B2516" s="9" t="s">
        <v>1424</v>
      </c>
      <c r="C2516" s="2">
        <v>21.218299999999999</v>
      </c>
      <c r="D2516" s="2">
        <v>20.9419</v>
      </c>
      <c r="E2516" s="2">
        <v>20.914000000000001</v>
      </c>
      <c r="F2516" s="2">
        <v>21.071100000000001</v>
      </c>
      <c r="G2516" s="2">
        <v>21.102</v>
      </c>
      <c r="H2516" s="2">
        <v>21.262</v>
      </c>
      <c r="I2516" s="2">
        <v>21.3094</v>
      </c>
      <c r="J2516" s="2">
        <v>21.2333</v>
      </c>
      <c r="K2516" s="4">
        <f t="shared" si="78"/>
        <v>21.036325000000001</v>
      </c>
      <c r="L2516" s="4">
        <f t="shared" si="79"/>
        <v>21.226675</v>
      </c>
      <c r="M2516" s="6">
        <v>0.19034999999999869</v>
      </c>
      <c r="N2516" s="8">
        <v>1.2165415636378256</v>
      </c>
    </row>
    <row r="2517" spans="1:14" x14ac:dyDescent="0.2">
      <c r="A2517" s="2" t="s">
        <v>4948</v>
      </c>
      <c r="B2517" s="9" t="s">
        <v>4949</v>
      </c>
      <c r="C2517" s="2">
        <v>21.956900000000001</v>
      </c>
      <c r="D2517" s="2">
        <v>21.732399999999998</v>
      </c>
      <c r="E2517" s="2">
        <v>21.6906</v>
      </c>
      <c r="F2517" s="2">
        <v>21.699200000000001</v>
      </c>
      <c r="G2517" s="2">
        <v>21.956299999999999</v>
      </c>
      <c r="H2517" s="2">
        <v>21.980399999999999</v>
      </c>
      <c r="I2517" s="2">
        <v>21.925999999999998</v>
      </c>
      <c r="J2517" s="2">
        <v>21.975200000000001</v>
      </c>
      <c r="K2517" s="4">
        <f t="shared" si="78"/>
        <v>21.769775000000003</v>
      </c>
      <c r="L2517" s="4">
        <f t="shared" si="79"/>
        <v>21.959475000000001</v>
      </c>
      <c r="M2517" s="6">
        <v>0.18969999999999843</v>
      </c>
      <c r="N2517" s="8">
        <v>1.5939531567998333</v>
      </c>
    </row>
    <row r="2518" spans="1:14" x14ac:dyDescent="0.2">
      <c r="A2518" s="2" t="s">
        <v>6641</v>
      </c>
      <c r="B2518" s="9" t="s">
        <v>6642</v>
      </c>
      <c r="C2518" s="2">
        <v>20.670300000000001</v>
      </c>
      <c r="D2518" s="2">
        <v>20.654399999999999</v>
      </c>
      <c r="E2518" s="2">
        <v>20.724599999999999</v>
      </c>
      <c r="F2518" s="2">
        <v>20.703700000000001</v>
      </c>
      <c r="G2518" s="2">
        <v>20.845700000000001</v>
      </c>
      <c r="H2518" s="2">
        <v>20.8825</v>
      </c>
      <c r="I2518" s="2">
        <v>20.871200000000002</v>
      </c>
      <c r="J2518" s="2">
        <v>20.9115</v>
      </c>
      <c r="K2518" s="4">
        <f t="shared" si="78"/>
        <v>20.68825</v>
      </c>
      <c r="L2518" s="4">
        <f t="shared" si="79"/>
        <v>20.877725000000002</v>
      </c>
      <c r="M2518" s="6">
        <v>0.18947500000000161</v>
      </c>
      <c r="N2518" s="8">
        <v>3.9913154752176072</v>
      </c>
    </row>
    <row r="2519" spans="1:14" x14ac:dyDescent="0.2">
      <c r="A2519" s="2" t="s">
        <v>458</v>
      </c>
      <c r="B2519" s="9" t="s">
        <v>459</v>
      </c>
      <c r="C2519" s="2">
        <v>21.746400000000001</v>
      </c>
      <c r="D2519" s="2">
        <v>21.547000000000001</v>
      </c>
      <c r="E2519" s="2">
        <v>21.707899999999999</v>
      </c>
      <c r="F2519" s="2">
        <v>21.445599999999999</v>
      </c>
      <c r="G2519" s="2">
        <v>21.774100000000001</v>
      </c>
      <c r="H2519" s="2">
        <v>21.8489</v>
      </c>
      <c r="I2519" s="2">
        <v>21.779800000000002</v>
      </c>
      <c r="J2519" s="2">
        <v>21.799800000000001</v>
      </c>
      <c r="K2519" s="4">
        <f t="shared" si="78"/>
        <v>21.611725</v>
      </c>
      <c r="L2519" s="4">
        <f t="shared" si="79"/>
        <v>21.800650000000005</v>
      </c>
      <c r="M2519" s="6">
        <v>0.18892500000000467</v>
      </c>
      <c r="N2519" s="8">
        <v>1.3994572193336829</v>
      </c>
    </row>
    <row r="2520" spans="1:14" x14ac:dyDescent="0.2">
      <c r="A2520" s="2" t="s">
        <v>1810</v>
      </c>
      <c r="B2520" s="9" t="s">
        <v>1811</v>
      </c>
      <c r="C2520" s="2">
        <v>24.295000000000002</v>
      </c>
      <c r="D2520" s="2">
        <v>24.3874</v>
      </c>
      <c r="E2520" s="2">
        <v>24.2879</v>
      </c>
      <c r="F2520" s="2">
        <v>24.4297</v>
      </c>
      <c r="G2520" s="2">
        <v>24.6038</v>
      </c>
      <c r="H2520" s="2">
        <v>24.537299999999998</v>
      </c>
      <c r="I2520" s="2">
        <v>24.5077</v>
      </c>
      <c r="J2520" s="2">
        <v>24.505400000000002</v>
      </c>
      <c r="K2520" s="4">
        <f t="shared" si="78"/>
        <v>24.35</v>
      </c>
      <c r="L2520" s="4">
        <f t="shared" si="79"/>
        <v>24.538550000000001</v>
      </c>
      <c r="M2520" s="6">
        <v>0.18854999999999933</v>
      </c>
      <c r="N2520" s="8">
        <v>2.3930101275510491</v>
      </c>
    </row>
    <row r="2521" spans="1:14" x14ac:dyDescent="0.2">
      <c r="A2521" s="2" t="s">
        <v>6868</v>
      </c>
      <c r="B2521" s="9" t="s">
        <v>6869</v>
      </c>
      <c r="C2521" s="2">
        <v>19.716999999999999</v>
      </c>
      <c r="D2521" s="2">
        <v>19.6204</v>
      </c>
      <c r="E2521" s="2">
        <v>19.504899999999999</v>
      </c>
      <c r="F2521" s="2">
        <v>19.5519</v>
      </c>
      <c r="G2521" s="2">
        <v>19.866399999999999</v>
      </c>
      <c r="H2521" s="2">
        <v>19.929099999999998</v>
      </c>
      <c r="I2521" s="2">
        <v>19.718699999999998</v>
      </c>
      <c r="J2521" s="2">
        <v>19.633400000000002</v>
      </c>
      <c r="K2521" s="4">
        <f t="shared" si="78"/>
        <v>19.598549999999999</v>
      </c>
      <c r="L2521" s="4">
        <f t="shared" si="79"/>
        <v>19.786899999999999</v>
      </c>
      <c r="M2521" s="6">
        <v>0.1883499999999998</v>
      </c>
      <c r="N2521" s="8">
        <v>1.2162177188995773</v>
      </c>
    </row>
    <row r="2522" spans="1:14" x14ac:dyDescent="0.2">
      <c r="A2522" s="2" t="s">
        <v>3179</v>
      </c>
      <c r="B2522" s="9" t="s">
        <v>3180</v>
      </c>
      <c r="C2522" s="2">
        <v>23.852900000000002</v>
      </c>
      <c r="D2522" s="2">
        <v>23.8018</v>
      </c>
      <c r="E2522" s="2">
        <v>23.795300000000001</v>
      </c>
      <c r="F2522" s="2">
        <v>23.5642</v>
      </c>
      <c r="G2522" s="2">
        <v>23.85</v>
      </c>
      <c r="H2522" s="2">
        <v>23.867699999999999</v>
      </c>
      <c r="I2522" s="2">
        <v>23.9619</v>
      </c>
      <c r="J2522" s="2">
        <v>24.084</v>
      </c>
      <c r="K2522" s="4">
        <f t="shared" si="78"/>
        <v>23.753550000000001</v>
      </c>
      <c r="L2522" s="4">
        <f t="shared" si="79"/>
        <v>23.940899999999999</v>
      </c>
      <c r="M2522" s="6">
        <v>0.18734999999999857</v>
      </c>
      <c r="N2522" s="8">
        <v>1.1750807455387793</v>
      </c>
    </row>
    <row r="2523" spans="1:14" x14ac:dyDescent="0.2">
      <c r="A2523" s="2" t="s">
        <v>2901</v>
      </c>
      <c r="B2523" s="9" t="s">
        <v>2902</v>
      </c>
      <c r="C2523" s="2">
        <v>23.3902</v>
      </c>
      <c r="D2523" s="2">
        <v>23.075199999999999</v>
      </c>
      <c r="E2523" s="2">
        <v>22.981000000000002</v>
      </c>
      <c r="F2523" s="2">
        <v>23.0791</v>
      </c>
      <c r="G2523" s="2">
        <v>23.2165</v>
      </c>
      <c r="H2523" s="2">
        <v>23.3626</v>
      </c>
      <c r="I2523" s="2">
        <v>23.450099999999999</v>
      </c>
      <c r="J2523" s="2">
        <v>23.2455</v>
      </c>
      <c r="K2523" s="4">
        <f t="shared" si="78"/>
        <v>23.131375000000002</v>
      </c>
      <c r="L2523" s="4">
        <f t="shared" si="79"/>
        <v>23.318674999999999</v>
      </c>
      <c r="M2523" s="6">
        <v>0.18729999999999691</v>
      </c>
      <c r="N2523" s="8">
        <v>0.91149712769310776</v>
      </c>
    </row>
    <row r="2524" spans="1:14" x14ac:dyDescent="0.2">
      <c r="A2524" s="2" t="s">
        <v>2899</v>
      </c>
      <c r="B2524" s="9" t="s">
        <v>2900</v>
      </c>
      <c r="C2524" s="2">
        <v>24.865400000000001</v>
      </c>
      <c r="D2524" s="2">
        <v>24.853899999999999</v>
      </c>
      <c r="E2524" s="2">
        <v>24.996400000000001</v>
      </c>
      <c r="F2524" s="2">
        <v>24.694299999999998</v>
      </c>
      <c r="G2524" s="2">
        <v>25.0793</v>
      </c>
      <c r="H2524" s="2">
        <v>25.035499999999999</v>
      </c>
      <c r="I2524" s="2">
        <v>25.044799999999999</v>
      </c>
      <c r="J2524" s="2">
        <v>24.997299999999999</v>
      </c>
      <c r="K2524" s="4">
        <f t="shared" si="78"/>
        <v>24.852499999999999</v>
      </c>
      <c r="L2524" s="4">
        <f t="shared" si="79"/>
        <v>25.039224999999998</v>
      </c>
      <c r="M2524" s="6">
        <v>0.18672499999999914</v>
      </c>
      <c r="N2524" s="8">
        <v>1.5705674622500119</v>
      </c>
    </row>
    <row r="2525" spans="1:14" x14ac:dyDescent="0.2">
      <c r="A2525" s="2" t="s">
        <v>10594</v>
      </c>
      <c r="B2525" s="9" t="s">
        <v>10595</v>
      </c>
      <c r="C2525" s="2">
        <v>19.013000000000002</v>
      </c>
      <c r="D2525" s="2">
        <v>19.3504</v>
      </c>
      <c r="E2525" s="2">
        <v>19.495000000000001</v>
      </c>
      <c r="F2525" s="2">
        <v>19.111499999999999</v>
      </c>
      <c r="G2525" s="2">
        <v>19.631799999999998</v>
      </c>
      <c r="H2525" s="2">
        <v>19.270499999999998</v>
      </c>
      <c r="I2525" s="2">
        <v>19.4099</v>
      </c>
      <c r="J2525" s="2">
        <v>19.403700000000001</v>
      </c>
      <c r="K2525" s="4">
        <f t="shared" si="78"/>
        <v>19.242474999999999</v>
      </c>
      <c r="L2525" s="4">
        <f t="shared" si="79"/>
        <v>19.428975000000001</v>
      </c>
      <c r="M2525" s="6">
        <v>0.18650000000000233</v>
      </c>
      <c r="N2525" s="8">
        <v>0.67653425571103876</v>
      </c>
    </row>
    <row r="2526" spans="1:14" x14ac:dyDescent="0.2">
      <c r="A2526" s="2" t="s">
        <v>8703</v>
      </c>
      <c r="B2526" s="9" t="s">
        <v>8704</v>
      </c>
      <c r="C2526" s="2">
        <v>21.276</v>
      </c>
      <c r="D2526" s="2">
        <v>21.344999999999999</v>
      </c>
      <c r="E2526" s="2">
        <v>21.116</v>
      </c>
      <c r="F2526" s="2">
        <v>21.180399999999999</v>
      </c>
      <c r="G2526" s="2">
        <v>21.343499999999999</v>
      </c>
      <c r="H2526" s="2">
        <v>21.46</v>
      </c>
      <c r="I2526" s="2">
        <v>21.360600000000002</v>
      </c>
      <c r="J2526" s="2">
        <v>21.498799999999999</v>
      </c>
      <c r="K2526" s="4">
        <f t="shared" si="78"/>
        <v>21.229349999999997</v>
      </c>
      <c r="L2526" s="4">
        <f t="shared" si="79"/>
        <v>21.415725000000002</v>
      </c>
      <c r="M2526" s="6">
        <v>0.18637500000000529</v>
      </c>
      <c r="N2526" s="8">
        <v>1.5912807656368708</v>
      </c>
    </row>
    <row r="2527" spans="1:14" x14ac:dyDescent="0.2">
      <c r="A2527" s="2" t="s">
        <v>11358</v>
      </c>
      <c r="B2527" s="9" t="s">
        <v>11359</v>
      </c>
      <c r="C2527" s="2">
        <v>21.956800000000001</v>
      </c>
      <c r="D2527" s="2">
        <v>21.4559</v>
      </c>
      <c r="E2527" s="2">
        <v>21.5807</v>
      </c>
      <c r="F2527" s="2">
        <v>21.514700000000001</v>
      </c>
      <c r="G2527" s="2">
        <v>21.728300000000001</v>
      </c>
      <c r="H2527" s="2">
        <v>21.896000000000001</v>
      </c>
      <c r="I2527" s="2">
        <v>21.823799999999999</v>
      </c>
      <c r="J2527" s="2">
        <v>21.805399999999999</v>
      </c>
      <c r="K2527" s="4">
        <f t="shared" si="78"/>
        <v>21.627025000000003</v>
      </c>
      <c r="L2527" s="4">
        <f t="shared" si="79"/>
        <v>21.813375000000001</v>
      </c>
      <c r="M2527" s="6">
        <v>0.18634999999999735</v>
      </c>
      <c r="N2527" s="8">
        <v>0.78171570316100381</v>
      </c>
    </row>
    <row r="2528" spans="1:14" x14ac:dyDescent="0.2">
      <c r="A2528" s="2" t="s">
        <v>6292</v>
      </c>
      <c r="B2528" s="9" t="s">
        <v>6293</v>
      </c>
      <c r="C2528" s="2">
        <v>21.390799999999999</v>
      </c>
      <c r="D2528" s="2">
        <v>21.001200000000001</v>
      </c>
      <c r="E2528" s="2">
        <v>21.3218</v>
      </c>
      <c r="F2528" s="2">
        <v>21.210699999999999</v>
      </c>
      <c r="G2528" s="2">
        <v>21.4358</v>
      </c>
      <c r="H2528" s="2">
        <v>21.3827</v>
      </c>
      <c r="I2528" s="2">
        <v>21.407599999999999</v>
      </c>
      <c r="J2528" s="2">
        <v>21.442900000000002</v>
      </c>
      <c r="K2528" s="4">
        <f t="shared" si="78"/>
        <v>21.231124999999999</v>
      </c>
      <c r="L2528" s="4">
        <f t="shared" si="79"/>
        <v>21.417250000000003</v>
      </c>
      <c r="M2528" s="6">
        <v>0.18612500000000409</v>
      </c>
      <c r="N2528" s="8">
        <v>1.1289504933899466</v>
      </c>
    </row>
    <row r="2529" spans="1:14" x14ac:dyDescent="0.2">
      <c r="A2529" s="2" t="s">
        <v>4093</v>
      </c>
      <c r="B2529" s="9" t="s">
        <v>4094</v>
      </c>
      <c r="C2529" s="2">
        <v>25.844200000000001</v>
      </c>
      <c r="D2529" s="2">
        <v>25.8828</v>
      </c>
      <c r="E2529" s="2">
        <v>25.799199999999999</v>
      </c>
      <c r="F2529" s="2">
        <v>25.9346</v>
      </c>
      <c r="G2529" s="2">
        <v>26.1145</v>
      </c>
      <c r="H2529" s="2">
        <v>26.1372</v>
      </c>
      <c r="I2529" s="2">
        <v>26.019200000000001</v>
      </c>
      <c r="J2529" s="2">
        <v>25.933599999999998</v>
      </c>
      <c r="K2529" s="4">
        <f t="shared" si="78"/>
        <v>25.865200000000002</v>
      </c>
      <c r="L2529" s="4">
        <f t="shared" si="79"/>
        <v>26.051124999999999</v>
      </c>
      <c r="M2529" s="6">
        <v>0.18592499999999745</v>
      </c>
      <c r="N2529" s="8">
        <v>1.8312971772744948</v>
      </c>
    </row>
    <row r="2530" spans="1:14" x14ac:dyDescent="0.2">
      <c r="A2530" s="2" t="s">
        <v>3528</v>
      </c>
      <c r="B2530" s="9" t="s">
        <v>3529</v>
      </c>
      <c r="C2530" s="2">
        <v>23.148</v>
      </c>
      <c r="D2530" s="2">
        <v>23.0548</v>
      </c>
      <c r="E2530" s="2">
        <v>22.9909</v>
      </c>
      <c r="F2530" s="2">
        <v>23.0547</v>
      </c>
      <c r="G2530" s="2">
        <v>23.317</v>
      </c>
      <c r="H2530" s="2">
        <v>23.2422</v>
      </c>
      <c r="I2530" s="2">
        <v>23.24</v>
      </c>
      <c r="J2530" s="2">
        <v>23.190899999999999</v>
      </c>
      <c r="K2530" s="4">
        <f t="shared" si="78"/>
        <v>23.062099999999997</v>
      </c>
      <c r="L2530" s="4">
        <f t="shared" si="79"/>
        <v>23.247525</v>
      </c>
      <c r="M2530" s="6">
        <v>0.18542500000000217</v>
      </c>
      <c r="N2530" s="8">
        <v>2.3716282159253992</v>
      </c>
    </row>
    <row r="2531" spans="1:14" x14ac:dyDescent="0.2">
      <c r="A2531" s="2" t="s">
        <v>4878</v>
      </c>
      <c r="B2531" s="9" t="s">
        <v>4879</v>
      </c>
      <c r="C2531" s="2">
        <v>22.151599999999998</v>
      </c>
      <c r="D2531" s="2">
        <v>22.294599999999999</v>
      </c>
      <c r="E2531" s="2">
        <v>22.177700000000002</v>
      </c>
      <c r="F2531" s="2">
        <v>22.1616</v>
      </c>
      <c r="G2531" s="2">
        <v>22.464099999999998</v>
      </c>
      <c r="H2531" s="2">
        <v>22.363600000000002</v>
      </c>
      <c r="I2531" s="2">
        <v>22.317599999999999</v>
      </c>
      <c r="J2531" s="2">
        <v>22.381599999999999</v>
      </c>
      <c r="K2531" s="4">
        <f t="shared" si="78"/>
        <v>22.196374999999996</v>
      </c>
      <c r="L2531" s="4">
        <f t="shared" si="79"/>
        <v>22.381724999999996</v>
      </c>
      <c r="M2531" s="6">
        <v>0.18534999999999968</v>
      </c>
      <c r="N2531" s="8">
        <v>2.2002893642862427</v>
      </c>
    </row>
    <row r="2532" spans="1:14" x14ac:dyDescent="0.2">
      <c r="A2532" s="2" t="s">
        <v>8527</v>
      </c>
      <c r="B2532" s="9" t="s">
        <v>8528</v>
      </c>
      <c r="C2532" s="2">
        <v>22.422799999999999</v>
      </c>
      <c r="D2532" s="2">
        <v>22.340399999999999</v>
      </c>
      <c r="E2532" s="2">
        <v>22.404699999999998</v>
      </c>
      <c r="F2532" s="2">
        <v>22.430900000000001</v>
      </c>
      <c r="G2532" s="2">
        <v>22.573</v>
      </c>
      <c r="H2532" s="2">
        <v>22.576499999999999</v>
      </c>
      <c r="I2532" s="2">
        <v>22.616199999999999</v>
      </c>
      <c r="J2532" s="2">
        <v>22.574400000000001</v>
      </c>
      <c r="K2532" s="4">
        <f t="shared" si="78"/>
        <v>22.399700000000003</v>
      </c>
      <c r="L2532" s="4">
        <f t="shared" si="79"/>
        <v>22.585025000000002</v>
      </c>
      <c r="M2532" s="6">
        <v>0.18532499999999885</v>
      </c>
      <c r="N2532" s="8">
        <v>3.7083206497594423</v>
      </c>
    </row>
    <row r="2533" spans="1:14" x14ac:dyDescent="0.2">
      <c r="A2533" s="2" t="s">
        <v>10178</v>
      </c>
      <c r="B2533" s="9" t="s">
        <v>10179</v>
      </c>
      <c r="C2533" s="2">
        <v>20.786899999999999</v>
      </c>
      <c r="D2533" s="2">
        <v>20.863499999999998</v>
      </c>
      <c r="E2533" s="2">
        <v>20.670500000000001</v>
      </c>
      <c r="F2533" s="2">
        <v>20.919599999999999</v>
      </c>
      <c r="G2533" s="2">
        <v>21.1388</v>
      </c>
      <c r="H2533" s="2">
        <v>21.0535</v>
      </c>
      <c r="I2533" s="2">
        <v>20.967600000000001</v>
      </c>
      <c r="J2533" s="2">
        <v>20.8218</v>
      </c>
      <c r="K2533" s="4">
        <f t="shared" si="78"/>
        <v>20.810124999999999</v>
      </c>
      <c r="L2533" s="4">
        <f t="shared" si="79"/>
        <v>20.995425000000001</v>
      </c>
      <c r="M2533" s="6">
        <v>0.18530000000000157</v>
      </c>
      <c r="N2533" s="8">
        <v>1.1201449117812776</v>
      </c>
    </row>
    <row r="2534" spans="1:14" x14ac:dyDescent="0.2">
      <c r="A2534" s="2" t="s">
        <v>2569</v>
      </c>
      <c r="B2534" s="9" t="s">
        <v>2570</v>
      </c>
      <c r="C2534" s="2">
        <v>22.5914</v>
      </c>
      <c r="D2534" s="2">
        <v>22.2624</v>
      </c>
      <c r="E2534" s="2">
        <v>22.441299999999998</v>
      </c>
      <c r="F2534" s="2">
        <v>22.506</v>
      </c>
      <c r="G2534" s="2">
        <v>22.6129</v>
      </c>
      <c r="H2534" s="2">
        <v>22.665800000000001</v>
      </c>
      <c r="I2534" s="2">
        <v>22.646599999999999</v>
      </c>
      <c r="J2534" s="2">
        <v>22.616</v>
      </c>
      <c r="K2534" s="4">
        <f t="shared" si="78"/>
        <v>22.450274999999998</v>
      </c>
      <c r="L2534" s="4">
        <f t="shared" si="79"/>
        <v>22.635324999999998</v>
      </c>
      <c r="M2534" s="6">
        <v>0.18505000000000038</v>
      </c>
      <c r="N2534" s="8">
        <v>1.396522127846223</v>
      </c>
    </row>
    <row r="2535" spans="1:14" x14ac:dyDescent="0.2">
      <c r="A2535" s="2" t="s">
        <v>3424</v>
      </c>
      <c r="B2535" s="9" t="s">
        <v>3425</v>
      </c>
      <c r="C2535" s="2">
        <v>23.163399999999999</v>
      </c>
      <c r="D2535" s="2">
        <v>22.894200000000001</v>
      </c>
      <c r="E2535" s="2">
        <v>23.0382</v>
      </c>
      <c r="F2535" s="2">
        <v>22.940899999999999</v>
      </c>
      <c r="G2535" s="2">
        <v>23.196100000000001</v>
      </c>
      <c r="H2535" s="2">
        <v>23.212199999999999</v>
      </c>
      <c r="I2535" s="2">
        <v>23.1937</v>
      </c>
      <c r="J2535" s="2">
        <v>23.174600000000002</v>
      </c>
      <c r="K2535" s="4">
        <f t="shared" si="78"/>
        <v>23.009174999999999</v>
      </c>
      <c r="L2535" s="4">
        <f t="shared" si="79"/>
        <v>23.19415</v>
      </c>
      <c r="M2535" s="6">
        <v>0.18497500000000144</v>
      </c>
      <c r="N2535" s="8">
        <v>1.6654940966802203</v>
      </c>
    </row>
    <row r="2536" spans="1:14" x14ac:dyDescent="0.2">
      <c r="A2536" s="2" t="s">
        <v>10361</v>
      </c>
      <c r="B2536" s="9" t="s">
        <v>10360</v>
      </c>
      <c r="C2536" s="2">
        <v>21.481000000000002</v>
      </c>
      <c r="D2536" s="2">
        <v>21.3626</v>
      </c>
      <c r="E2536" s="2">
        <v>21.429300000000001</v>
      </c>
      <c r="F2536" s="2">
        <v>21.2361</v>
      </c>
      <c r="G2536" s="2">
        <v>21.560600000000001</v>
      </c>
      <c r="H2536" s="2">
        <v>21.3504</v>
      </c>
      <c r="I2536" s="2">
        <v>21.717300000000002</v>
      </c>
      <c r="J2536" s="2">
        <v>21.619499999999999</v>
      </c>
      <c r="K2536" s="4">
        <f t="shared" si="78"/>
        <v>21.377250000000004</v>
      </c>
      <c r="L2536" s="4">
        <f t="shared" si="79"/>
        <v>21.56195</v>
      </c>
      <c r="M2536" s="6">
        <v>0.18469999999999587</v>
      </c>
      <c r="N2536" s="8">
        <v>1.0143019154281037</v>
      </c>
    </row>
    <row r="2537" spans="1:14" x14ac:dyDescent="0.2">
      <c r="A2537" s="2" t="s">
        <v>8589</v>
      </c>
      <c r="B2537" s="9" t="s">
        <v>8590</v>
      </c>
      <c r="C2537" s="2">
        <v>24.736799999999999</v>
      </c>
      <c r="D2537" s="2">
        <v>24.651900000000001</v>
      </c>
      <c r="E2537" s="2">
        <v>24.605</v>
      </c>
      <c r="F2537" s="2">
        <v>24.606100000000001</v>
      </c>
      <c r="G2537" s="2">
        <v>24.836099999999998</v>
      </c>
      <c r="H2537" s="2">
        <v>24.836400000000001</v>
      </c>
      <c r="I2537" s="2">
        <v>24.836099999999998</v>
      </c>
      <c r="J2537" s="2">
        <v>24.829599999999999</v>
      </c>
      <c r="K2537" s="4">
        <f t="shared" si="78"/>
        <v>24.64995</v>
      </c>
      <c r="L2537" s="4">
        <f t="shared" si="79"/>
        <v>24.83455</v>
      </c>
      <c r="M2537" s="6">
        <v>0.18459999999999965</v>
      </c>
      <c r="N2537" s="8">
        <v>2.9993908124590316</v>
      </c>
    </row>
    <row r="2538" spans="1:14" x14ac:dyDescent="0.2">
      <c r="A2538" s="2" t="s">
        <v>3386</v>
      </c>
      <c r="B2538" s="9" t="s">
        <v>3387</v>
      </c>
      <c r="C2538" s="2">
        <v>23.971299999999999</v>
      </c>
      <c r="D2538" s="2">
        <v>23.7791</v>
      </c>
      <c r="E2538" s="2">
        <v>23.933599999999998</v>
      </c>
      <c r="F2538" s="2">
        <v>23.844999999999999</v>
      </c>
      <c r="G2538" s="2">
        <v>24.1173</v>
      </c>
      <c r="H2538" s="2">
        <v>24.008700000000001</v>
      </c>
      <c r="I2538" s="2">
        <v>24.122399999999999</v>
      </c>
      <c r="J2538" s="2">
        <v>24.0168</v>
      </c>
      <c r="K2538" s="4">
        <f t="shared" si="78"/>
        <v>23.882249999999999</v>
      </c>
      <c r="L2538" s="4">
        <f t="shared" si="79"/>
        <v>24.066300000000002</v>
      </c>
      <c r="M2538" s="6">
        <v>0.18405000000000271</v>
      </c>
      <c r="N2538" s="8">
        <v>1.866522544036163</v>
      </c>
    </row>
    <row r="2539" spans="1:14" x14ac:dyDescent="0.2">
      <c r="A2539" s="2" t="s">
        <v>10787</v>
      </c>
      <c r="B2539" s="9" t="s">
        <v>10788</v>
      </c>
      <c r="C2539" s="2">
        <v>19.3658</v>
      </c>
      <c r="D2539" s="2">
        <v>19.000399999999999</v>
      </c>
      <c r="E2539" s="2">
        <v>19.414400000000001</v>
      </c>
      <c r="F2539" s="2">
        <v>19.2471</v>
      </c>
      <c r="G2539" s="2">
        <v>19.329499999999999</v>
      </c>
      <c r="H2539" s="2">
        <v>19.591699999999999</v>
      </c>
      <c r="I2539" s="2">
        <v>19.505500000000001</v>
      </c>
      <c r="J2539" s="2">
        <v>19.336099999999998</v>
      </c>
      <c r="K2539" s="4">
        <f t="shared" si="78"/>
        <v>19.256924999999999</v>
      </c>
      <c r="L2539" s="4">
        <f t="shared" si="79"/>
        <v>19.4407</v>
      </c>
      <c r="M2539" s="6">
        <v>0.18377500000000069</v>
      </c>
      <c r="N2539" s="8">
        <v>0.81082243876937077</v>
      </c>
    </row>
    <row r="2540" spans="1:14" x14ac:dyDescent="0.2">
      <c r="A2540" s="2" t="s">
        <v>7291</v>
      </c>
      <c r="B2540" s="9" t="s">
        <v>7292</v>
      </c>
      <c r="C2540" s="2">
        <v>20.204499999999999</v>
      </c>
      <c r="D2540" s="2">
        <v>19.610099999999999</v>
      </c>
      <c r="E2540" s="2">
        <v>19.904399999999999</v>
      </c>
      <c r="F2540" s="2">
        <v>20.319800000000001</v>
      </c>
      <c r="G2540" s="2">
        <v>20.223700000000001</v>
      </c>
      <c r="H2540" s="2">
        <v>20.239699999999999</v>
      </c>
      <c r="I2540" s="2">
        <v>20.1008</v>
      </c>
      <c r="J2540" s="2">
        <v>20.2088</v>
      </c>
      <c r="K2540" s="4">
        <f t="shared" si="78"/>
        <v>20.009699999999999</v>
      </c>
      <c r="L2540" s="4">
        <f t="shared" si="79"/>
        <v>20.193249999999999</v>
      </c>
      <c r="M2540" s="6">
        <v>0.18355000000000032</v>
      </c>
      <c r="N2540" s="8">
        <v>0.52041085277695431</v>
      </c>
    </row>
    <row r="2541" spans="1:14" x14ac:dyDescent="0.2">
      <c r="A2541" s="2" t="s">
        <v>7957</v>
      </c>
      <c r="B2541" s="9" t="s">
        <v>7958</v>
      </c>
      <c r="C2541" s="2">
        <v>23.1313</v>
      </c>
      <c r="D2541" s="2">
        <v>22.934999999999999</v>
      </c>
      <c r="E2541" s="2">
        <v>22.934100000000001</v>
      </c>
      <c r="F2541" s="2">
        <v>23.045100000000001</v>
      </c>
      <c r="G2541" s="2">
        <v>23.1815</v>
      </c>
      <c r="H2541" s="2">
        <v>23.245999999999999</v>
      </c>
      <c r="I2541" s="2">
        <v>23.116</v>
      </c>
      <c r="J2541" s="2">
        <v>23.234500000000001</v>
      </c>
      <c r="K2541" s="4">
        <f t="shared" si="78"/>
        <v>23.011375000000001</v>
      </c>
      <c r="L2541" s="4">
        <f t="shared" si="79"/>
        <v>23.194499999999998</v>
      </c>
      <c r="M2541" s="6">
        <v>0.18312499999999687</v>
      </c>
      <c r="N2541" s="8">
        <v>1.7622546155197434</v>
      </c>
    </row>
    <row r="2542" spans="1:14" x14ac:dyDescent="0.2">
      <c r="A2542" s="2" t="s">
        <v>3786</v>
      </c>
      <c r="B2542" s="9" t="s">
        <v>3787</v>
      </c>
      <c r="C2542" s="2">
        <v>22.966699999999999</v>
      </c>
      <c r="D2542" s="2">
        <v>23.0397</v>
      </c>
      <c r="E2542" s="2">
        <v>22.939699999999998</v>
      </c>
      <c r="F2542" s="2">
        <v>22.965499999999999</v>
      </c>
      <c r="G2542" s="2">
        <v>23.1388</v>
      </c>
      <c r="H2542" s="2">
        <v>23.2225</v>
      </c>
      <c r="I2542" s="2">
        <v>23.173500000000001</v>
      </c>
      <c r="J2542" s="2">
        <v>23.109100000000002</v>
      </c>
      <c r="K2542" s="4">
        <f t="shared" si="78"/>
        <v>22.977899999999998</v>
      </c>
      <c r="L2542" s="4">
        <f t="shared" si="79"/>
        <v>23.160975000000001</v>
      </c>
      <c r="M2542" s="6">
        <v>0.18307500000000232</v>
      </c>
      <c r="N2542" s="8">
        <v>2.8723645317098647</v>
      </c>
    </row>
    <row r="2543" spans="1:14" x14ac:dyDescent="0.2">
      <c r="A2543" s="2" t="s">
        <v>6733</v>
      </c>
      <c r="B2543" s="9" t="s">
        <v>6734</v>
      </c>
      <c r="C2543" s="2">
        <v>21.723199999999999</v>
      </c>
      <c r="D2543" s="2">
        <v>21.6173</v>
      </c>
      <c r="E2543" s="2">
        <v>21.484500000000001</v>
      </c>
      <c r="F2543" s="2">
        <v>21.447299999999998</v>
      </c>
      <c r="G2543" s="2">
        <v>21.629899999999999</v>
      </c>
      <c r="H2543" s="2">
        <v>21.7287</v>
      </c>
      <c r="I2543" s="2">
        <v>21.860700000000001</v>
      </c>
      <c r="J2543" s="2">
        <v>21.784400000000002</v>
      </c>
      <c r="K2543" s="4">
        <f t="shared" si="78"/>
        <v>21.568075</v>
      </c>
      <c r="L2543" s="4">
        <f t="shared" si="79"/>
        <v>21.750925000000002</v>
      </c>
      <c r="M2543" s="6">
        <v>0.18285000000000196</v>
      </c>
      <c r="N2543" s="8">
        <v>1.2092184585768677</v>
      </c>
    </row>
    <row r="2544" spans="1:14" x14ac:dyDescent="0.2">
      <c r="A2544" s="2" t="s">
        <v>4267</v>
      </c>
      <c r="B2544" s="9" t="s">
        <v>4268</v>
      </c>
      <c r="C2544" s="2">
        <v>21.362100000000002</v>
      </c>
      <c r="D2544" s="2">
        <v>20.921700000000001</v>
      </c>
      <c r="E2544" s="2">
        <v>21.023499999999999</v>
      </c>
      <c r="F2544" s="2">
        <v>21.0777</v>
      </c>
      <c r="G2544" s="2">
        <v>20.494399999999999</v>
      </c>
      <c r="H2544" s="2">
        <v>21.7973</v>
      </c>
      <c r="I2544" s="2">
        <v>21.256699999999999</v>
      </c>
      <c r="J2544" s="2">
        <v>21.567399999999999</v>
      </c>
      <c r="K2544" s="4">
        <f t="shared" si="78"/>
        <v>21.096249999999998</v>
      </c>
      <c r="L2544" s="4">
        <f t="shared" si="79"/>
        <v>21.278950000000002</v>
      </c>
      <c r="M2544" s="6">
        <v>0.18270000000000408</v>
      </c>
      <c r="N2544" s="8">
        <v>0.2487810695640468</v>
      </c>
    </row>
    <row r="2545" spans="1:14" x14ac:dyDescent="0.2">
      <c r="A2545" s="2" t="s">
        <v>622</v>
      </c>
      <c r="B2545" s="9" t="s">
        <v>623</v>
      </c>
      <c r="C2545" s="2">
        <v>21.861000000000001</v>
      </c>
      <c r="D2545" s="2">
        <v>21.656099999999999</v>
      </c>
      <c r="E2545" s="2">
        <v>21.762699999999999</v>
      </c>
      <c r="F2545" s="2">
        <v>21.566500000000001</v>
      </c>
      <c r="G2545" s="2">
        <v>21.865400000000001</v>
      </c>
      <c r="H2545" s="2">
        <v>21.7852</v>
      </c>
      <c r="I2545" s="2">
        <v>21.961300000000001</v>
      </c>
      <c r="J2545" s="2">
        <v>21.964400000000001</v>
      </c>
      <c r="K2545" s="4">
        <f t="shared" si="78"/>
        <v>21.711575</v>
      </c>
      <c r="L2545" s="4">
        <f t="shared" si="79"/>
        <v>21.894074999999997</v>
      </c>
      <c r="M2545" s="6">
        <v>0.18249999999999744</v>
      </c>
      <c r="N2545" s="8">
        <v>1.2550432281869599</v>
      </c>
    </row>
    <row r="2546" spans="1:14" x14ac:dyDescent="0.2">
      <c r="A2546" s="2" t="s">
        <v>9663</v>
      </c>
      <c r="B2546" s="9" t="s">
        <v>9662</v>
      </c>
      <c r="C2546" s="2">
        <v>20.332799999999999</v>
      </c>
      <c r="D2546" s="2">
        <v>20.0884</v>
      </c>
      <c r="E2546" s="2">
        <v>20.0488</v>
      </c>
      <c r="F2546" s="2">
        <v>19.8827</v>
      </c>
      <c r="G2546" s="2">
        <v>20.392600000000002</v>
      </c>
      <c r="H2546" s="2">
        <v>20.415600000000001</v>
      </c>
      <c r="I2546" s="2">
        <v>20.569500000000001</v>
      </c>
      <c r="J2546" s="2">
        <v>19.704799999999999</v>
      </c>
      <c r="K2546" s="4">
        <f t="shared" si="78"/>
        <v>20.088175</v>
      </c>
      <c r="L2546" s="4">
        <f t="shared" si="79"/>
        <v>20.270625000000003</v>
      </c>
      <c r="M2546" s="6">
        <v>0.18245000000000289</v>
      </c>
      <c r="N2546" s="8">
        <v>0.37019175830263679</v>
      </c>
    </row>
    <row r="2547" spans="1:14" x14ac:dyDescent="0.2">
      <c r="A2547" s="2" t="s">
        <v>2845</v>
      </c>
      <c r="B2547" s="9" t="s">
        <v>2846</v>
      </c>
      <c r="C2547" s="2">
        <v>19.855699999999999</v>
      </c>
      <c r="D2547" s="2">
        <v>19.379000000000001</v>
      </c>
      <c r="E2547" s="2">
        <v>19.703399999999998</v>
      </c>
      <c r="F2547" s="2">
        <v>19.532499999999999</v>
      </c>
      <c r="G2547" s="2">
        <v>19.8096</v>
      </c>
      <c r="H2547" s="2">
        <v>19.607500000000002</v>
      </c>
      <c r="I2547" s="2">
        <v>19.813300000000002</v>
      </c>
      <c r="J2547" s="2">
        <v>19.968299999999999</v>
      </c>
      <c r="K2547" s="4">
        <f t="shared" si="78"/>
        <v>19.617650000000001</v>
      </c>
      <c r="L2547" s="4">
        <f t="shared" si="79"/>
        <v>19.799675000000001</v>
      </c>
      <c r="M2547" s="6">
        <v>0.18202499999999944</v>
      </c>
      <c r="N2547" s="8">
        <v>0.69444354235805383</v>
      </c>
    </row>
    <row r="2548" spans="1:14" x14ac:dyDescent="0.2">
      <c r="A2548" s="2" t="s">
        <v>11450</v>
      </c>
      <c r="B2548" s="9" t="s">
        <v>11451</v>
      </c>
      <c r="C2548" s="2">
        <v>18.985299999999999</v>
      </c>
      <c r="D2548" s="2">
        <v>19.317900000000002</v>
      </c>
      <c r="E2548" s="2">
        <v>19.221900000000002</v>
      </c>
      <c r="F2548" s="2">
        <v>19.034500000000001</v>
      </c>
      <c r="G2548" s="2">
        <v>19.417400000000001</v>
      </c>
      <c r="H2548" s="2">
        <v>19.388400000000001</v>
      </c>
      <c r="I2548" s="2">
        <v>19.284300000000002</v>
      </c>
      <c r="J2548" s="2">
        <v>19.197500000000002</v>
      </c>
      <c r="K2548" s="4">
        <f t="shared" si="78"/>
        <v>19.139900000000004</v>
      </c>
      <c r="L2548" s="4">
        <f t="shared" si="79"/>
        <v>19.321900000000003</v>
      </c>
      <c r="M2548" s="6">
        <v>0.18199999999999861</v>
      </c>
      <c r="N2548" s="8">
        <v>1.0079628969397101</v>
      </c>
    </row>
    <row r="2549" spans="1:14" x14ac:dyDescent="0.2">
      <c r="A2549" s="2" t="s">
        <v>9324</v>
      </c>
      <c r="B2549" s="9" t="s">
        <v>9325</v>
      </c>
      <c r="C2549" s="2">
        <v>20.810099999999998</v>
      </c>
      <c r="D2549" s="2">
        <v>20.722000000000001</v>
      </c>
      <c r="E2549" s="2">
        <v>20.853400000000001</v>
      </c>
      <c r="F2549" s="2">
        <v>20.7666</v>
      </c>
      <c r="G2549" s="2">
        <v>21.161000000000001</v>
      </c>
      <c r="H2549" s="2">
        <v>21.100100000000001</v>
      </c>
      <c r="I2549" s="2">
        <v>20.837</v>
      </c>
      <c r="J2549" s="2">
        <v>20.781700000000001</v>
      </c>
      <c r="K2549" s="4">
        <f t="shared" si="78"/>
        <v>20.788025000000001</v>
      </c>
      <c r="L2549" s="4">
        <f t="shared" si="79"/>
        <v>20.969950000000001</v>
      </c>
      <c r="M2549" s="6">
        <v>0.18192499999999967</v>
      </c>
      <c r="N2549" s="8">
        <v>0.94347127168571254</v>
      </c>
    </row>
    <row r="2550" spans="1:14" x14ac:dyDescent="0.2">
      <c r="A2550" s="2" t="s">
        <v>10640</v>
      </c>
      <c r="B2550" s="9" t="s">
        <v>10641</v>
      </c>
      <c r="C2550" s="2">
        <v>23.967700000000001</v>
      </c>
      <c r="D2550" s="2">
        <v>24.004999999999999</v>
      </c>
      <c r="E2550" s="2">
        <v>24.178899999999999</v>
      </c>
      <c r="F2550" s="2">
        <v>24.135100000000001</v>
      </c>
      <c r="G2550" s="2">
        <v>24.317900000000002</v>
      </c>
      <c r="H2550" s="2">
        <v>24.238800000000001</v>
      </c>
      <c r="I2550" s="2">
        <v>24.187999999999999</v>
      </c>
      <c r="J2550" s="2">
        <v>24.269300000000001</v>
      </c>
      <c r="K2550" s="4">
        <f t="shared" si="78"/>
        <v>24.071674999999999</v>
      </c>
      <c r="L2550" s="4">
        <f t="shared" si="79"/>
        <v>24.253500000000003</v>
      </c>
      <c r="M2550" s="6">
        <v>0.18182500000000346</v>
      </c>
      <c r="N2550" s="8">
        <v>1.7096145381574483</v>
      </c>
    </row>
    <row r="2551" spans="1:14" x14ac:dyDescent="0.2">
      <c r="A2551" s="2" t="s">
        <v>901</v>
      </c>
      <c r="B2551" s="9" t="s">
        <v>902</v>
      </c>
      <c r="C2551" s="2">
        <v>22.901499999999999</v>
      </c>
      <c r="D2551" s="2">
        <v>22.894300000000001</v>
      </c>
      <c r="E2551" s="2">
        <v>22.8428</v>
      </c>
      <c r="F2551" s="2">
        <v>22.749700000000001</v>
      </c>
      <c r="G2551" s="2">
        <v>23.060199999999998</v>
      </c>
      <c r="H2551" s="2">
        <v>23.0367</v>
      </c>
      <c r="I2551" s="2">
        <v>23.1417</v>
      </c>
      <c r="J2551" s="2">
        <v>22.875699999999998</v>
      </c>
      <c r="K2551" s="4">
        <f t="shared" si="78"/>
        <v>22.847075</v>
      </c>
      <c r="L2551" s="4">
        <f t="shared" si="79"/>
        <v>23.028574999999996</v>
      </c>
      <c r="M2551" s="6">
        <v>0.18149999999999622</v>
      </c>
      <c r="N2551" s="8">
        <v>1.4829116274714953</v>
      </c>
    </row>
    <row r="2552" spans="1:14" x14ac:dyDescent="0.2">
      <c r="A2552" s="2" t="s">
        <v>7333</v>
      </c>
      <c r="B2552" s="9" t="s">
        <v>7334</v>
      </c>
      <c r="C2552" s="2">
        <v>20.425799999999999</v>
      </c>
      <c r="D2552" s="2">
        <v>20.0824</v>
      </c>
      <c r="E2552" s="2">
        <v>20.337</v>
      </c>
      <c r="F2552" s="2">
        <v>20.291499999999999</v>
      </c>
      <c r="G2552" s="2">
        <v>20.469899999999999</v>
      </c>
      <c r="H2552" s="2">
        <v>20.4636</v>
      </c>
      <c r="I2552" s="2">
        <v>20.514600000000002</v>
      </c>
      <c r="J2552" s="2">
        <v>20.414400000000001</v>
      </c>
      <c r="K2552" s="4">
        <f t="shared" si="78"/>
        <v>20.284175000000001</v>
      </c>
      <c r="L2552" s="4">
        <f t="shared" si="79"/>
        <v>20.465624999999999</v>
      </c>
      <c r="M2552" s="6">
        <v>0.18144999999999811</v>
      </c>
      <c r="N2552" s="8">
        <v>1.2726113327535808</v>
      </c>
    </row>
    <row r="2553" spans="1:14" x14ac:dyDescent="0.2">
      <c r="A2553" s="2" t="s">
        <v>939</v>
      </c>
      <c r="B2553" s="9" t="s">
        <v>940</v>
      </c>
      <c r="C2553" s="2">
        <v>19.973800000000001</v>
      </c>
      <c r="D2553" s="2">
        <v>20.107299999999999</v>
      </c>
      <c r="E2553" s="2">
        <v>20.0382</v>
      </c>
      <c r="F2553" s="2">
        <v>19.677</v>
      </c>
      <c r="G2553" s="2">
        <v>19.934100000000001</v>
      </c>
      <c r="H2553" s="2">
        <v>20.211500000000001</v>
      </c>
      <c r="I2553" s="2">
        <v>20.2577</v>
      </c>
      <c r="J2553" s="2">
        <v>20.1172</v>
      </c>
      <c r="K2553" s="4">
        <f t="shared" si="78"/>
        <v>19.949075000000001</v>
      </c>
      <c r="L2553" s="4">
        <f t="shared" si="79"/>
        <v>20.130125</v>
      </c>
      <c r="M2553" s="6">
        <v>0.18104999999999905</v>
      </c>
      <c r="N2553" s="8">
        <v>0.7494175856380596</v>
      </c>
    </row>
    <row r="2554" spans="1:14" x14ac:dyDescent="0.2">
      <c r="A2554" s="2" t="s">
        <v>2699</v>
      </c>
      <c r="B2554" s="9" t="s">
        <v>2700</v>
      </c>
      <c r="C2554" s="2">
        <v>23.5685</v>
      </c>
      <c r="D2554" s="2">
        <v>23.386099999999999</v>
      </c>
      <c r="E2554" s="2">
        <v>23.5002</v>
      </c>
      <c r="F2554" s="2">
        <v>23.439900000000002</v>
      </c>
      <c r="G2554" s="2">
        <v>23.692900000000002</v>
      </c>
      <c r="H2554" s="2">
        <v>23.665400000000002</v>
      </c>
      <c r="I2554" s="2">
        <v>23.6599</v>
      </c>
      <c r="J2554" s="2">
        <v>23.599799999999998</v>
      </c>
      <c r="K2554" s="4">
        <f t="shared" si="78"/>
        <v>23.473675</v>
      </c>
      <c r="L2554" s="4">
        <f t="shared" si="79"/>
        <v>23.654500000000002</v>
      </c>
      <c r="M2554" s="6">
        <v>0.18082500000000223</v>
      </c>
      <c r="N2554" s="8">
        <v>2.2062731867949434</v>
      </c>
    </row>
    <row r="2555" spans="1:14" x14ac:dyDescent="0.2">
      <c r="A2555" s="2" t="s">
        <v>1042</v>
      </c>
      <c r="B2555" s="9" t="s">
        <v>1043</v>
      </c>
      <c r="C2555" s="2">
        <v>20.836600000000001</v>
      </c>
      <c r="D2555" s="2">
        <v>20.823499999999999</v>
      </c>
      <c r="E2555" s="2">
        <v>20.917100000000001</v>
      </c>
      <c r="F2555" s="2">
        <v>20.960599999999999</v>
      </c>
      <c r="G2555" s="2">
        <v>21.066800000000001</v>
      </c>
      <c r="H2555" s="2">
        <v>21.114899999999999</v>
      </c>
      <c r="I2555" s="2">
        <v>21.096499999999999</v>
      </c>
      <c r="J2555" s="2">
        <v>20.982900000000001</v>
      </c>
      <c r="K2555" s="4">
        <f t="shared" si="78"/>
        <v>20.884450000000001</v>
      </c>
      <c r="L2555" s="4">
        <f t="shared" si="79"/>
        <v>21.065275</v>
      </c>
      <c r="M2555" s="6">
        <v>0.18082499999999868</v>
      </c>
      <c r="N2555" s="8">
        <v>2.2073638637765951</v>
      </c>
    </row>
    <row r="2556" spans="1:14" x14ac:dyDescent="0.2">
      <c r="A2556" s="2" t="s">
        <v>5245</v>
      </c>
      <c r="B2556" s="9" t="s">
        <v>5246</v>
      </c>
      <c r="C2556" s="2">
        <v>22.607299999999999</v>
      </c>
      <c r="D2556" s="2">
        <v>22.579799999999999</v>
      </c>
      <c r="E2556" s="2">
        <v>22.544799999999999</v>
      </c>
      <c r="F2556" s="2">
        <v>22.5535</v>
      </c>
      <c r="G2556" s="2">
        <v>22.7164</v>
      </c>
      <c r="H2556" s="2">
        <v>22.7317</v>
      </c>
      <c r="I2556" s="2">
        <v>22.7746</v>
      </c>
      <c r="J2556" s="2">
        <v>22.7851</v>
      </c>
      <c r="K2556" s="4">
        <f t="shared" si="78"/>
        <v>22.571349999999999</v>
      </c>
      <c r="L2556" s="4">
        <f t="shared" si="79"/>
        <v>22.751950000000001</v>
      </c>
      <c r="M2556" s="6">
        <v>0.18060000000000187</v>
      </c>
      <c r="N2556" s="8">
        <v>3.7822444006042146</v>
      </c>
    </row>
    <row r="2557" spans="1:14" x14ac:dyDescent="0.2">
      <c r="A2557" s="2" t="s">
        <v>8613</v>
      </c>
      <c r="B2557" s="9" t="s">
        <v>8614</v>
      </c>
      <c r="C2557" s="2">
        <v>19.256699999999999</v>
      </c>
      <c r="D2557" s="2">
        <v>19.113299999999999</v>
      </c>
      <c r="E2557" s="2">
        <v>19.152799999999999</v>
      </c>
      <c r="F2557" s="2">
        <v>19.2485</v>
      </c>
      <c r="G2557" s="2">
        <v>19.408000000000001</v>
      </c>
      <c r="H2557" s="2">
        <v>19.384899999999998</v>
      </c>
      <c r="I2557" s="2">
        <v>19.288</v>
      </c>
      <c r="J2557" s="2">
        <v>19.41</v>
      </c>
      <c r="K2557" s="4">
        <f t="shared" si="78"/>
        <v>19.192824999999999</v>
      </c>
      <c r="L2557" s="4">
        <f t="shared" si="79"/>
        <v>19.372724999999999</v>
      </c>
      <c r="M2557" s="6">
        <v>0.17989999999999995</v>
      </c>
      <c r="N2557" s="8">
        <v>2.1158852614442578</v>
      </c>
    </row>
    <row r="2558" spans="1:14" x14ac:dyDescent="0.2">
      <c r="A2558" s="2" t="s">
        <v>6370</v>
      </c>
      <c r="B2558" s="9" t="s">
        <v>6371</v>
      </c>
      <c r="C2558" s="2">
        <v>22.1037</v>
      </c>
      <c r="D2558" s="2">
        <v>22.132300000000001</v>
      </c>
      <c r="E2558" s="2">
        <v>22.126999999999999</v>
      </c>
      <c r="F2558" s="2">
        <v>22.0932</v>
      </c>
      <c r="G2558" s="2">
        <v>22.271599999999999</v>
      </c>
      <c r="H2558" s="2">
        <v>22.244199999999999</v>
      </c>
      <c r="I2558" s="2">
        <v>22.3566</v>
      </c>
      <c r="J2558" s="2">
        <v>22.300699999999999</v>
      </c>
      <c r="K2558" s="4">
        <f t="shared" si="78"/>
        <v>22.114049999999999</v>
      </c>
      <c r="L2558" s="4">
        <f t="shared" si="79"/>
        <v>22.293275000000001</v>
      </c>
      <c r="M2558" s="6">
        <v>0.17922500000000241</v>
      </c>
      <c r="N2558" s="8">
        <v>3.3554221545657681</v>
      </c>
    </row>
    <row r="2559" spans="1:14" x14ac:dyDescent="0.2">
      <c r="A2559" s="2" t="s">
        <v>4547</v>
      </c>
      <c r="B2559" s="9" t="s">
        <v>4548</v>
      </c>
      <c r="C2559" s="2">
        <v>23.139500000000002</v>
      </c>
      <c r="D2559" s="2">
        <v>23.1601</v>
      </c>
      <c r="E2559" s="2">
        <v>23.138300000000001</v>
      </c>
      <c r="F2559" s="2">
        <v>23.154399999999999</v>
      </c>
      <c r="G2559" s="2">
        <v>23.453099999999999</v>
      </c>
      <c r="H2559" s="2">
        <v>23.324300000000001</v>
      </c>
      <c r="I2559" s="2">
        <v>23.353200000000001</v>
      </c>
      <c r="J2559" s="2">
        <v>23.176400000000001</v>
      </c>
      <c r="K2559" s="4">
        <f t="shared" si="78"/>
        <v>23.148074999999999</v>
      </c>
      <c r="L2559" s="4">
        <f t="shared" si="79"/>
        <v>23.326750000000001</v>
      </c>
      <c r="M2559" s="6">
        <v>0.17867500000000192</v>
      </c>
      <c r="N2559" s="8">
        <v>1.6804775788753668</v>
      </c>
    </row>
    <row r="2560" spans="1:14" x14ac:dyDescent="0.2">
      <c r="A2560" s="2" t="s">
        <v>88</v>
      </c>
      <c r="B2560" s="9" t="s">
        <v>89</v>
      </c>
      <c r="C2560" s="2">
        <v>22.634899999999998</v>
      </c>
      <c r="D2560" s="2">
        <v>22.5305</v>
      </c>
      <c r="E2560" s="2">
        <v>22.579799999999999</v>
      </c>
      <c r="F2560" s="2">
        <v>22.6174</v>
      </c>
      <c r="G2560" s="2">
        <v>22.770800000000001</v>
      </c>
      <c r="H2560" s="2">
        <v>22.776599999999998</v>
      </c>
      <c r="I2560" s="2">
        <v>22.739599999999999</v>
      </c>
      <c r="J2560" s="2">
        <v>22.787299999999998</v>
      </c>
      <c r="K2560" s="4">
        <f t="shared" si="78"/>
        <v>22.59065</v>
      </c>
      <c r="L2560" s="4">
        <f t="shared" si="79"/>
        <v>22.768574999999998</v>
      </c>
      <c r="M2560" s="6">
        <v>0.17792499999999833</v>
      </c>
      <c r="N2560" s="8">
        <v>3.3859915173739532</v>
      </c>
    </row>
    <row r="2561" spans="1:14" x14ac:dyDescent="0.2">
      <c r="A2561" s="2" t="s">
        <v>5884</v>
      </c>
      <c r="B2561" s="9" t="s">
        <v>5885</v>
      </c>
      <c r="C2561" s="2">
        <v>20.437200000000001</v>
      </c>
      <c r="D2561" s="2">
        <v>20.200399999999998</v>
      </c>
      <c r="E2561" s="2">
        <v>20.375800000000002</v>
      </c>
      <c r="F2561" s="2">
        <v>20.280999999999999</v>
      </c>
      <c r="G2561" s="2">
        <v>20.557600000000001</v>
      </c>
      <c r="H2561" s="2">
        <v>20.506399999999999</v>
      </c>
      <c r="I2561" s="2">
        <v>20.5564</v>
      </c>
      <c r="J2561" s="2">
        <v>20.3843</v>
      </c>
      <c r="K2561" s="4">
        <f t="shared" si="78"/>
        <v>20.323599999999999</v>
      </c>
      <c r="L2561" s="4">
        <f t="shared" si="79"/>
        <v>20.501175</v>
      </c>
      <c r="M2561" s="6">
        <v>0.17757500000000093</v>
      </c>
      <c r="N2561" s="8">
        <v>1.4393439966974166</v>
      </c>
    </row>
    <row r="2562" spans="1:14" x14ac:dyDescent="0.2">
      <c r="A2562" s="2" t="s">
        <v>7102</v>
      </c>
      <c r="B2562" s="9" t="s">
        <v>7103</v>
      </c>
      <c r="C2562" s="2">
        <v>22.5837</v>
      </c>
      <c r="D2562" s="2">
        <v>22.597799999999999</v>
      </c>
      <c r="E2562" s="2">
        <v>22.519300000000001</v>
      </c>
      <c r="F2562" s="2">
        <v>22.558599999999998</v>
      </c>
      <c r="G2562" s="2">
        <v>22.7</v>
      </c>
      <c r="H2562" s="2">
        <v>22.581199999999999</v>
      </c>
      <c r="I2562" s="2">
        <v>22.875800000000002</v>
      </c>
      <c r="J2562" s="2">
        <v>22.8125</v>
      </c>
      <c r="K2562" s="4">
        <f t="shared" ref="K2562:K2625" si="80">AVERAGE(C2562:F2562)</f>
        <v>22.56485</v>
      </c>
      <c r="L2562" s="4">
        <f t="shared" ref="L2562:L2625" si="81">AVERAGE(G2562:J2562)</f>
        <v>22.742374999999999</v>
      </c>
      <c r="M2562" s="6">
        <v>0.17752499999999927</v>
      </c>
      <c r="N2562" s="8">
        <v>1.4171144498783352</v>
      </c>
    </row>
    <row r="2563" spans="1:14" x14ac:dyDescent="0.2">
      <c r="A2563" s="2" t="s">
        <v>4645</v>
      </c>
      <c r="B2563" s="9" t="s">
        <v>4646</v>
      </c>
      <c r="C2563" s="2">
        <v>23.9711</v>
      </c>
      <c r="D2563" s="2">
        <v>24.0779</v>
      </c>
      <c r="E2563" s="2">
        <v>24.136900000000001</v>
      </c>
      <c r="F2563" s="2">
        <v>23.8445</v>
      </c>
      <c r="G2563" s="2">
        <v>24.165800000000001</v>
      </c>
      <c r="H2563" s="2">
        <v>24.2392</v>
      </c>
      <c r="I2563" s="2">
        <v>24.2438</v>
      </c>
      <c r="J2563" s="2">
        <v>24.090900000000001</v>
      </c>
      <c r="K2563" s="4">
        <f t="shared" si="80"/>
        <v>24.0076</v>
      </c>
      <c r="L2563" s="4">
        <f t="shared" si="81"/>
        <v>24.184925</v>
      </c>
      <c r="M2563" s="6">
        <v>0.17732499999999973</v>
      </c>
      <c r="N2563" s="8">
        <v>1.2765302075562697</v>
      </c>
    </row>
    <row r="2564" spans="1:14" x14ac:dyDescent="0.2">
      <c r="A2564" s="2" t="s">
        <v>8023</v>
      </c>
      <c r="B2564" s="9" t="s">
        <v>8024</v>
      </c>
      <c r="C2564" s="2">
        <v>25.572900000000001</v>
      </c>
      <c r="D2564" s="2">
        <v>25.3352</v>
      </c>
      <c r="E2564" s="2">
        <v>25.511199999999999</v>
      </c>
      <c r="F2564" s="2">
        <v>25.451499999999999</v>
      </c>
      <c r="G2564" s="2">
        <v>25.679400000000001</v>
      </c>
      <c r="H2564" s="2">
        <v>25.5885</v>
      </c>
      <c r="I2564" s="2">
        <v>25.611799999999999</v>
      </c>
      <c r="J2564" s="2">
        <v>25.7</v>
      </c>
      <c r="K2564" s="4">
        <f t="shared" si="80"/>
        <v>25.467700000000001</v>
      </c>
      <c r="L2564" s="4">
        <f t="shared" si="81"/>
        <v>25.644925000000001</v>
      </c>
      <c r="M2564" s="6">
        <v>0.17722499999999997</v>
      </c>
      <c r="N2564" s="8">
        <v>1.6740484902987902</v>
      </c>
    </row>
    <row r="2565" spans="1:14" x14ac:dyDescent="0.2">
      <c r="A2565" s="2" t="s">
        <v>7865</v>
      </c>
      <c r="B2565" s="9" t="s">
        <v>7866</v>
      </c>
      <c r="C2565" s="2">
        <v>24.386500000000002</v>
      </c>
      <c r="D2565" s="2">
        <v>24.131599999999999</v>
      </c>
      <c r="E2565" s="2">
        <v>24.323799999999999</v>
      </c>
      <c r="F2565" s="2">
        <v>24.025600000000001</v>
      </c>
      <c r="G2565" s="2">
        <v>24.332100000000001</v>
      </c>
      <c r="H2565" s="2">
        <v>24.475899999999999</v>
      </c>
      <c r="I2565" s="2">
        <v>24.3476</v>
      </c>
      <c r="J2565" s="2">
        <v>24.420300000000001</v>
      </c>
      <c r="K2565" s="4">
        <f t="shared" si="80"/>
        <v>24.216875000000002</v>
      </c>
      <c r="L2565" s="4">
        <f t="shared" si="81"/>
        <v>24.393974999999998</v>
      </c>
      <c r="M2565" s="6">
        <v>0.17709999999999582</v>
      </c>
      <c r="N2565" s="8">
        <v>1.0133046461484638</v>
      </c>
    </row>
    <row r="2566" spans="1:14" x14ac:dyDescent="0.2">
      <c r="A2566" s="2" t="s">
        <v>7913</v>
      </c>
      <c r="B2566" s="9" t="s">
        <v>7914</v>
      </c>
      <c r="C2566" s="2">
        <v>24.152699999999999</v>
      </c>
      <c r="D2566" s="2">
        <v>24.01</v>
      </c>
      <c r="E2566" s="2">
        <v>24.156400000000001</v>
      </c>
      <c r="F2566" s="2">
        <v>24.163499999999999</v>
      </c>
      <c r="G2566" s="2">
        <v>24.303599999999999</v>
      </c>
      <c r="H2566" s="2">
        <v>24.2485</v>
      </c>
      <c r="I2566" s="2">
        <v>24.296700000000001</v>
      </c>
      <c r="J2566" s="2">
        <v>24.3416</v>
      </c>
      <c r="K2566" s="4">
        <f t="shared" si="80"/>
        <v>24.120650000000001</v>
      </c>
      <c r="L2566" s="4">
        <f t="shared" si="81"/>
        <v>24.297599999999999</v>
      </c>
      <c r="M2566" s="6">
        <v>0.17694999999999794</v>
      </c>
      <c r="N2566" s="8">
        <v>2.2708471309551022</v>
      </c>
    </row>
    <row r="2567" spans="1:14" x14ac:dyDescent="0.2">
      <c r="A2567" s="2" t="s">
        <v>8903</v>
      </c>
      <c r="B2567" s="9" t="s">
        <v>8904</v>
      </c>
      <c r="C2567" s="2">
        <v>20.716899999999999</v>
      </c>
      <c r="D2567" s="2">
        <v>20.6175</v>
      </c>
      <c r="E2567" s="2">
        <v>20.741299999999999</v>
      </c>
      <c r="F2567" s="2">
        <v>20.850899999999999</v>
      </c>
      <c r="G2567" s="2">
        <v>20.9499</v>
      </c>
      <c r="H2567" s="2">
        <v>20.706299999999999</v>
      </c>
      <c r="I2567" s="2">
        <v>21.056699999999999</v>
      </c>
      <c r="J2567" s="2">
        <v>20.9208</v>
      </c>
      <c r="K2567" s="4">
        <f t="shared" si="80"/>
        <v>20.731649999999998</v>
      </c>
      <c r="L2567" s="4">
        <f t="shared" si="81"/>
        <v>20.908425000000001</v>
      </c>
      <c r="M2567" s="6">
        <v>0.17677500000000279</v>
      </c>
      <c r="N2567" s="8">
        <v>1.0437743961071719</v>
      </c>
    </row>
    <row r="2568" spans="1:14" x14ac:dyDescent="0.2">
      <c r="A2568" s="2" t="s">
        <v>4543</v>
      </c>
      <c r="B2568" s="9" t="s">
        <v>4544</v>
      </c>
      <c r="C2568" s="2">
        <v>20.688600000000001</v>
      </c>
      <c r="D2568" s="2">
        <v>20.501200000000001</v>
      </c>
      <c r="E2568" s="2">
        <v>20.350999999999999</v>
      </c>
      <c r="F2568" s="2">
        <v>20.515499999999999</v>
      </c>
      <c r="G2568" s="2">
        <v>20.7254</v>
      </c>
      <c r="H2568" s="2">
        <v>20.741900000000001</v>
      </c>
      <c r="I2568" s="2">
        <v>20.675999999999998</v>
      </c>
      <c r="J2568" s="2">
        <v>20.619199999999999</v>
      </c>
      <c r="K2568" s="4">
        <f t="shared" si="80"/>
        <v>20.514075000000002</v>
      </c>
      <c r="L2568" s="4">
        <f t="shared" si="81"/>
        <v>20.690624999999997</v>
      </c>
      <c r="M2568" s="6">
        <v>0.17654999999999532</v>
      </c>
      <c r="N2568" s="8">
        <v>1.2578463307971706</v>
      </c>
    </row>
    <row r="2569" spans="1:14" x14ac:dyDescent="0.2">
      <c r="A2569" s="2" t="s">
        <v>3514</v>
      </c>
      <c r="B2569" s="9" t="s">
        <v>3515</v>
      </c>
      <c r="C2569" s="2">
        <v>21.528500000000001</v>
      </c>
      <c r="D2569" s="2">
        <v>21.3553</v>
      </c>
      <c r="E2569" s="2">
        <v>21.434799999999999</v>
      </c>
      <c r="F2569" s="2">
        <v>21.342400000000001</v>
      </c>
      <c r="G2569" s="2">
        <v>21.569099999999999</v>
      </c>
      <c r="H2569" s="2">
        <v>21.593</v>
      </c>
      <c r="I2569" s="2">
        <v>21.701699999999999</v>
      </c>
      <c r="J2569" s="2">
        <v>21.503</v>
      </c>
      <c r="K2569" s="4">
        <f t="shared" si="80"/>
        <v>21.41525</v>
      </c>
      <c r="L2569" s="4">
        <f t="shared" si="81"/>
        <v>21.591699999999999</v>
      </c>
      <c r="M2569" s="6">
        <v>0.17644999999999911</v>
      </c>
      <c r="N2569" s="8">
        <v>1.5982150312848082</v>
      </c>
    </row>
    <row r="2570" spans="1:14" x14ac:dyDescent="0.2">
      <c r="A2570" s="2" t="s">
        <v>7721</v>
      </c>
      <c r="B2570" s="9" t="s">
        <v>7722</v>
      </c>
      <c r="C2570" s="2">
        <v>19.849499999999999</v>
      </c>
      <c r="D2570" s="2">
        <v>18.913</v>
      </c>
      <c r="E2570" s="2">
        <v>19.753</v>
      </c>
      <c r="F2570" s="2">
        <v>19.5215</v>
      </c>
      <c r="G2570" s="2">
        <v>19.604399999999998</v>
      </c>
      <c r="H2570" s="2">
        <v>19.759399999999999</v>
      </c>
      <c r="I2570" s="2">
        <v>19.792000000000002</v>
      </c>
      <c r="J2570" s="2">
        <v>19.586400000000001</v>
      </c>
      <c r="K2570" s="4">
        <f t="shared" si="80"/>
        <v>19.509250000000002</v>
      </c>
      <c r="L2570" s="4">
        <f t="shared" si="81"/>
        <v>19.685549999999999</v>
      </c>
      <c r="M2570" s="6">
        <v>0.17629999999999768</v>
      </c>
      <c r="N2570" s="8">
        <v>0.34952127668458871</v>
      </c>
    </row>
    <row r="2571" spans="1:14" x14ac:dyDescent="0.2">
      <c r="A2571" s="2" t="s">
        <v>10756</v>
      </c>
      <c r="B2571" s="9" t="s">
        <v>10757</v>
      </c>
      <c r="C2571" s="2">
        <v>21.6495</v>
      </c>
      <c r="D2571" s="2">
        <v>21.271699999999999</v>
      </c>
      <c r="E2571" s="2">
        <v>21.476099999999999</v>
      </c>
      <c r="F2571" s="2">
        <v>21.4482</v>
      </c>
      <c r="G2571" s="2">
        <v>21.700900000000001</v>
      </c>
      <c r="H2571" s="2">
        <v>21.671199999999999</v>
      </c>
      <c r="I2571" s="2">
        <v>21.581199999999999</v>
      </c>
      <c r="J2571" s="2">
        <v>21.597100000000001</v>
      </c>
      <c r="K2571" s="4">
        <f t="shared" si="80"/>
        <v>21.461375</v>
      </c>
      <c r="L2571" s="4">
        <f t="shared" si="81"/>
        <v>21.637599999999999</v>
      </c>
      <c r="M2571" s="6">
        <v>0.17622499999999874</v>
      </c>
      <c r="N2571" s="8">
        <v>1.1156511075897493</v>
      </c>
    </row>
    <row r="2572" spans="1:14" x14ac:dyDescent="0.2">
      <c r="A2572" s="2" t="s">
        <v>855</v>
      </c>
      <c r="B2572" s="9" t="s">
        <v>856</v>
      </c>
      <c r="C2572" s="2">
        <v>20.786799999999999</v>
      </c>
      <c r="D2572" s="2">
        <v>20.642900000000001</v>
      </c>
      <c r="E2572" s="2">
        <v>20.4237</v>
      </c>
      <c r="F2572" s="2">
        <v>20.510100000000001</v>
      </c>
      <c r="G2572" s="2">
        <v>20.523700000000002</v>
      </c>
      <c r="H2572" s="2">
        <v>20.6967</v>
      </c>
      <c r="I2572" s="2">
        <v>20.934799999999999</v>
      </c>
      <c r="J2572" s="2">
        <v>20.913</v>
      </c>
      <c r="K2572" s="4">
        <f t="shared" si="80"/>
        <v>20.590874999999997</v>
      </c>
      <c r="L2572" s="4">
        <f t="shared" si="81"/>
        <v>20.767049999999998</v>
      </c>
      <c r="M2572" s="6">
        <v>0.17617500000000064</v>
      </c>
      <c r="N2572" s="8">
        <v>0.67747538907542604</v>
      </c>
    </row>
    <row r="2573" spans="1:14" x14ac:dyDescent="0.2">
      <c r="A2573" s="2" t="s">
        <v>2002</v>
      </c>
      <c r="B2573" s="9" t="s">
        <v>2003</v>
      </c>
      <c r="C2573" s="2">
        <v>23.503699999999998</v>
      </c>
      <c r="D2573" s="2">
        <v>23.5364</v>
      </c>
      <c r="E2573" s="2">
        <v>23.410399999999999</v>
      </c>
      <c r="F2573" s="2">
        <v>23.427800000000001</v>
      </c>
      <c r="G2573" s="2">
        <v>23.670200000000001</v>
      </c>
      <c r="H2573" s="2">
        <v>23.624600000000001</v>
      </c>
      <c r="I2573" s="2">
        <v>23.645099999999999</v>
      </c>
      <c r="J2573" s="2">
        <v>23.643000000000001</v>
      </c>
      <c r="K2573" s="4">
        <f t="shared" si="80"/>
        <v>23.469574999999999</v>
      </c>
      <c r="L2573" s="4">
        <f t="shared" si="81"/>
        <v>23.645724999999999</v>
      </c>
      <c r="M2573" s="6">
        <v>0.17614999999999981</v>
      </c>
      <c r="N2573" s="8">
        <v>2.8545133795799722</v>
      </c>
    </row>
    <row r="2574" spans="1:14" x14ac:dyDescent="0.2">
      <c r="A2574" s="2" t="s">
        <v>9052</v>
      </c>
      <c r="B2574" s="9" t="s">
        <v>9051</v>
      </c>
      <c r="C2574" s="2">
        <v>20.572399999999998</v>
      </c>
      <c r="D2574" s="2">
        <v>21.713100000000001</v>
      </c>
      <c r="E2574" s="2">
        <v>21.662299999999998</v>
      </c>
      <c r="F2574" s="2">
        <v>21.602900000000002</v>
      </c>
      <c r="G2574" s="2">
        <v>21.350300000000001</v>
      </c>
      <c r="H2574" s="2">
        <v>21.945399999999999</v>
      </c>
      <c r="I2574" s="2">
        <v>21.3416</v>
      </c>
      <c r="J2574" s="2">
        <v>21.615400000000001</v>
      </c>
      <c r="K2574" s="4">
        <f t="shared" si="80"/>
        <v>21.387675000000002</v>
      </c>
      <c r="L2574" s="4">
        <f t="shared" si="81"/>
        <v>21.563175000000001</v>
      </c>
      <c r="M2574" s="6">
        <v>0.17549999999999955</v>
      </c>
      <c r="N2574" s="8">
        <v>0.22985380285795196</v>
      </c>
    </row>
    <row r="2575" spans="1:14" x14ac:dyDescent="0.2">
      <c r="A2575" s="2" t="s">
        <v>9926</v>
      </c>
      <c r="B2575" s="9" t="s">
        <v>9927</v>
      </c>
      <c r="C2575" s="2">
        <v>20.3261</v>
      </c>
      <c r="D2575" s="2">
        <v>20.421800000000001</v>
      </c>
      <c r="E2575" s="2">
        <v>20.567599999999999</v>
      </c>
      <c r="F2575" s="2">
        <v>20.466899999999999</v>
      </c>
      <c r="G2575" s="2">
        <v>20.686599999999999</v>
      </c>
      <c r="H2575" s="2">
        <v>20.400700000000001</v>
      </c>
      <c r="I2575" s="2">
        <v>20.756699999999999</v>
      </c>
      <c r="J2575" s="2">
        <v>20.6402</v>
      </c>
      <c r="K2575" s="4">
        <f t="shared" si="80"/>
        <v>20.445599999999999</v>
      </c>
      <c r="L2575" s="4">
        <f t="shared" si="81"/>
        <v>20.621049999999997</v>
      </c>
      <c r="M2575" s="6">
        <v>0.17544999999999789</v>
      </c>
      <c r="N2575" s="8">
        <v>0.9769273537225992</v>
      </c>
    </row>
    <row r="2576" spans="1:14" x14ac:dyDescent="0.2">
      <c r="A2576" s="2" t="s">
        <v>11194</v>
      </c>
      <c r="B2576" s="9" t="s">
        <v>11195</v>
      </c>
      <c r="C2576" s="2">
        <v>19.611499999999999</v>
      </c>
      <c r="D2576" s="2">
        <v>19.773099999999999</v>
      </c>
      <c r="E2576" s="2">
        <v>19.727699999999999</v>
      </c>
      <c r="F2576" s="2">
        <v>19.6953</v>
      </c>
      <c r="G2576" s="2">
        <v>19.949400000000001</v>
      </c>
      <c r="H2576" s="2">
        <v>19.5869</v>
      </c>
      <c r="I2576" s="2">
        <v>20.090399999999999</v>
      </c>
      <c r="J2576" s="2">
        <v>19.880199999999999</v>
      </c>
      <c r="K2576" s="4">
        <f t="shared" si="80"/>
        <v>19.701899999999998</v>
      </c>
      <c r="L2576" s="4">
        <f t="shared" si="81"/>
        <v>19.876725</v>
      </c>
      <c r="M2576" s="6">
        <v>0.17482500000000201</v>
      </c>
      <c r="N2576" s="8">
        <v>0.77573851604796229</v>
      </c>
    </row>
    <row r="2577" spans="1:14" x14ac:dyDescent="0.2">
      <c r="A2577" s="2" t="s">
        <v>5562</v>
      </c>
      <c r="B2577" s="9" t="s">
        <v>5563</v>
      </c>
      <c r="C2577" s="2">
        <v>22.344899999999999</v>
      </c>
      <c r="D2577" s="2">
        <v>21.921800000000001</v>
      </c>
      <c r="E2577" s="2">
        <v>22.2866</v>
      </c>
      <c r="F2577" s="2">
        <v>22.0444</v>
      </c>
      <c r="G2577" s="2">
        <v>22.364000000000001</v>
      </c>
      <c r="H2577" s="2">
        <v>22.368600000000001</v>
      </c>
      <c r="I2577" s="2">
        <v>22.4495</v>
      </c>
      <c r="J2577" s="2">
        <v>22.114699999999999</v>
      </c>
      <c r="K2577" s="4">
        <f t="shared" si="80"/>
        <v>22.149425000000001</v>
      </c>
      <c r="L2577" s="4">
        <f t="shared" si="81"/>
        <v>22.324200000000001</v>
      </c>
      <c r="M2577" s="6">
        <v>0.17477500000000035</v>
      </c>
      <c r="N2577" s="8">
        <v>0.68455600227506153</v>
      </c>
    </row>
    <row r="2578" spans="1:14" x14ac:dyDescent="0.2">
      <c r="A2578" s="2" t="s">
        <v>6781</v>
      </c>
      <c r="B2578" s="9" t="s">
        <v>6782</v>
      </c>
      <c r="C2578" s="2">
        <v>19.941299999999998</v>
      </c>
      <c r="D2578" s="2">
        <v>20.055599999999998</v>
      </c>
      <c r="E2578" s="2">
        <v>20.1615</v>
      </c>
      <c r="F2578" s="2">
        <v>20.377500000000001</v>
      </c>
      <c r="G2578" s="2">
        <v>20.272400000000001</v>
      </c>
      <c r="H2578" s="2">
        <v>20.2818</v>
      </c>
      <c r="I2578" s="2">
        <v>20.4312</v>
      </c>
      <c r="J2578" s="2">
        <v>20.249199999999998</v>
      </c>
      <c r="K2578" s="4">
        <f t="shared" si="80"/>
        <v>20.133975</v>
      </c>
      <c r="L2578" s="4">
        <f t="shared" si="81"/>
        <v>20.30865</v>
      </c>
      <c r="M2578" s="6">
        <v>0.17467500000000058</v>
      </c>
      <c r="N2578" s="8">
        <v>0.86510120587438599</v>
      </c>
    </row>
    <row r="2579" spans="1:14" x14ac:dyDescent="0.2">
      <c r="A2579" s="2" t="s">
        <v>8957</v>
      </c>
      <c r="B2579" s="9" t="s">
        <v>8958</v>
      </c>
      <c r="C2579" s="2">
        <v>20.3688</v>
      </c>
      <c r="D2579" s="2">
        <v>20.332799999999999</v>
      </c>
      <c r="E2579" s="2">
        <v>20.3565</v>
      </c>
      <c r="F2579" s="2">
        <v>20.565100000000001</v>
      </c>
      <c r="G2579" s="2">
        <v>20.509899999999998</v>
      </c>
      <c r="H2579" s="2">
        <v>20.581</v>
      </c>
      <c r="I2579" s="2">
        <v>20.607299999999999</v>
      </c>
      <c r="J2579" s="2">
        <v>20.619499999999999</v>
      </c>
      <c r="K2579" s="4">
        <f t="shared" si="80"/>
        <v>20.405799999999999</v>
      </c>
      <c r="L2579" s="4">
        <f t="shared" si="81"/>
        <v>20.579425000000001</v>
      </c>
      <c r="M2579" s="6">
        <v>0.17362500000000125</v>
      </c>
      <c r="N2579" s="8">
        <v>1.5884294980172802</v>
      </c>
    </row>
    <row r="2580" spans="1:14" x14ac:dyDescent="0.2">
      <c r="A2580" s="2" t="s">
        <v>8223</v>
      </c>
      <c r="B2580" s="9" t="s">
        <v>8224</v>
      </c>
      <c r="C2580" s="2">
        <v>16.793900000000001</v>
      </c>
      <c r="D2580" s="2">
        <v>15.871700000000001</v>
      </c>
      <c r="E2580" s="2">
        <v>17.345700000000001</v>
      </c>
      <c r="F2580" s="2">
        <v>16.1816</v>
      </c>
      <c r="G2580" s="2">
        <v>17.032399999999999</v>
      </c>
      <c r="H2580" s="2">
        <v>16.528099999999998</v>
      </c>
      <c r="I2580" s="2">
        <v>16.6052</v>
      </c>
      <c r="J2580" s="2">
        <v>16.721599999999999</v>
      </c>
      <c r="K2580" s="4">
        <f t="shared" si="80"/>
        <v>16.548224999999999</v>
      </c>
      <c r="L2580" s="4">
        <f t="shared" si="81"/>
        <v>16.721824999999999</v>
      </c>
      <c r="M2580" s="6">
        <v>0.17360000000000042</v>
      </c>
      <c r="N2580" s="8">
        <v>0.19814197850353435</v>
      </c>
    </row>
    <row r="2581" spans="1:14" x14ac:dyDescent="0.2">
      <c r="A2581" s="2" t="s">
        <v>6812</v>
      </c>
      <c r="B2581" s="9" t="s">
        <v>6813</v>
      </c>
      <c r="C2581" s="2">
        <v>21.964099999999998</v>
      </c>
      <c r="D2581" s="2">
        <v>22.148900000000001</v>
      </c>
      <c r="E2581" s="2">
        <v>22.051500000000001</v>
      </c>
      <c r="F2581" s="2">
        <v>22.168700000000001</v>
      </c>
      <c r="G2581" s="2">
        <v>22.2196</v>
      </c>
      <c r="H2581" s="2">
        <v>22.238</v>
      </c>
      <c r="I2581" s="2">
        <v>22.3247</v>
      </c>
      <c r="J2581" s="2">
        <v>22.244700000000002</v>
      </c>
      <c r="K2581" s="4">
        <f t="shared" si="80"/>
        <v>22.083300000000001</v>
      </c>
      <c r="L2581" s="4">
        <f t="shared" si="81"/>
        <v>22.256749999999997</v>
      </c>
      <c r="M2581" s="6">
        <v>0.17344999999999544</v>
      </c>
      <c r="N2581" s="8">
        <v>1.7806746190409377</v>
      </c>
    </row>
    <row r="2582" spans="1:14" x14ac:dyDescent="0.2">
      <c r="A2582" s="2" t="s">
        <v>8445</v>
      </c>
      <c r="B2582" s="9" t="s">
        <v>8446</v>
      </c>
      <c r="C2582" s="2">
        <v>19.974599999999999</v>
      </c>
      <c r="D2582" s="2">
        <v>19.7911</v>
      </c>
      <c r="E2582" s="2">
        <v>19.782399999999999</v>
      </c>
      <c r="F2582" s="2">
        <v>19.843699999999998</v>
      </c>
      <c r="G2582" s="2">
        <v>20.017800000000001</v>
      </c>
      <c r="H2582" s="2">
        <v>19.9756</v>
      </c>
      <c r="I2582" s="2">
        <v>20.1065</v>
      </c>
      <c r="J2582" s="2">
        <v>19.984999999999999</v>
      </c>
      <c r="K2582" s="4">
        <f t="shared" si="80"/>
        <v>19.847949999999997</v>
      </c>
      <c r="L2582" s="4">
        <f t="shared" si="81"/>
        <v>20.021225000000001</v>
      </c>
      <c r="M2582" s="6">
        <v>0.17327500000000384</v>
      </c>
      <c r="N2582" s="8">
        <v>1.7538117055955948</v>
      </c>
    </row>
    <row r="2583" spans="1:14" x14ac:dyDescent="0.2">
      <c r="A2583" s="2" t="s">
        <v>594</v>
      </c>
      <c r="B2583" s="9" t="s">
        <v>595</v>
      </c>
      <c r="C2583" s="2">
        <v>22.824200000000001</v>
      </c>
      <c r="D2583" s="2">
        <v>22.427099999999999</v>
      </c>
      <c r="E2583" s="2">
        <v>22.505299999999998</v>
      </c>
      <c r="F2583" s="2">
        <v>22.490200000000002</v>
      </c>
      <c r="G2583" s="2">
        <v>22.690200000000001</v>
      </c>
      <c r="H2583" s="2">
        <v>22.766400000000001</v>
      </c>
      <c r="I2583" s="2">
        <v>22.686900000000001</v>
      </c>
      <c r="J2583" s="2">
        <v>22.796299999999999</v>
      </c>
      <c r="K2583" s="4">
        <f t="shared" si="80"/>
        <v>22.561699999999998</v>
      </c>
      <c r="L2583" s="4">
        <f t="shared" si="81"/>
        <v>22.734950000000001</v>
      </c>
      <c r="M2583" s="6">
        <v>0.17325000000000301</v>
      </c>
      <c r="N2583" s="8">
        <v>0.94847327272565873</v>
      </c>
    </row>
    <row r="2584" spans="1:14" x14ac:dyDescent="0.2">
      <c r="A2584" s="2" t="s">
        <v>9696</v>
      </c>
      <c r="B2584" s="9" t="s">
        <v>9697</v>
      </c>
      <c r="C2584" s="2">
        <v>21.041599999999999</v>
      </c>
      <c r="D2584" s="2">
        <v>20.8599</v>
      </c>
      <c r="E2584" s="2">
        <v>21.0291</v>
      </c>
      <c r="F2584" s="2">
        <v>20.824200000000001</v>
      </c>
      <c r="G2584" s="2">
        <v>21.154299999999999</v>
      </c>
      <c r="H2584" s="2">
        <v>21.0532</v>
      </c>
      <c r="I2584" s="2">
        <v>21.076899999999998</v>
      </c>
      <c r="J2584" s="2">
        <v>21.162500000000001</v>
      </c>
      <c r="K2584" s="4">
        <f t="shared" si="80"/>
        <v>20.938700000000001</v>
      </c>
      <c r="L2584" s="4">
        <f t="shared" si="81"/>
        <v>21.111725</v>
      </c>
      <c r="M2584" s="6">
        <v>0.1730249999999991</v>
      </c>
      <c r="N2584" s="8">
        <v>1.4842831633032798</v>
      </c>
    </row>
    <row r="2585" spans="1:14" x14ac:dyDescent="0.2">
      <c r="A2585" s="2" t="s">
        <v>254</v>
      </c>
      <c r="B2585" s="9" t="s">
        <v>255</v>
      </c>
      <c r="C2585" s="2">
        <v>18.7149</v>
      </c>
      <c r="D2585" s="2">
        <v>18.439800000000002</v>
      </c>
      <c r="E2585" s="2">
        <v>18.324000000000002</v>
      </c>
      <c r="F2585" s="2">
        <v>18.453900000000001</v>
      </c>
      <c r="G2585" s="2">
        <v>18.622599999999998</v>
      </c>
      <c r="H2585" s="2">
        <v>18.761399999999998</v>
      </c>
      <c r="I2585" s="2">
        <v>18.660699999999999</v>
      </c>
      <c r="J2585" s="2">
        <v>18.578299999999999</v>
      </c>
      <c r="K2585" s="4">
        <f t="shared" si="80"/>
        <v>18.483150000000002</v>
      </c>
      <c r="L2585" s="4">
        <f t="shared" si="81"/>
        <v>18.655749999999998</v>
      </c>
      <c r="M2585" s="6">
        <v>0.17259999999999565</v>
      </c>
      <c r="N2585" s="8">
        <v>0.96810665740922131</v>
      </c>
    </row>
    <row r="2586" spans="1:14" x14ac:dyDescent="0.2">
      <c r="A2586" s="2" t="s">
        <v>70</v>
      </c>
      <c r="B2586" s="9" t="s">
        <v>71</v>
      </c>
      <c r="C2586" s="2">
        <v>22.167300000000001</v>
      </c>
      <c r="D2586" s="2">
        <v>22.337299999999999</v>
      </c>
      <c r="E2586" s="2">
        <v>22.3827</v>
      </c>
      <c r="F2586" s="2">
        <v>22.3432</v>
      </c>
      <c r="G2586" s="2">
        <v>22.381</v>
      </c>
      <c r="H2586" s="2">
        <v>22.4208</v>
      </c>
      <c r="I2586" s="2">
        <v>22.5047</v>
      </c>
      <c r="J2586" s="2">
        <v>22.614000000000001</v>
      </c>
      <c r="K2586" s="4">
        <f t="shared" si="80"/>
        <v>22.307624999999998</v>
      </c>
      <c r="L2586" s="4">
        <f t="shared" si="81"/>
        <v>22.480125000000001</v>
      </c>
      <c r="M2586" s="6">
        <v>0.17250000000000298</v>
      </c>
      <c r="N2586" s="8">
        <v>1.3045846943091122</v>
      </c>
    </row>
    <row r="2587" spans="1:14" x14ac:dyDescent="0.2">
      <c r="A2587" s="2" t="s">
        <v>4523</v>
      </c>
      <c r="B2587" s="9" t="s">
        <v>4524</v>
      </c>
      <c r="C2587" s="2">
        <v>24.089600000000001</v>
      </c>
      <c r="D2587" s="2">
        <v>24.000599999999999</v>
      </c>
      <c r="E2587" s="2">
        <v>24.102799999999998</v>
      </c>
      <c r="F2587" s="2">
        <v>24.077200000000001</v>
      </c>
      <c r="G2587" s="2">
        <v>24.284099999999999</v>
      </c>
      <c r="H2587" s="2">
        <v>24.226800000000001</v>
      </c>
      <c r="I2587" s="2">
        <v>24.265599999999999</v>
      </c>
      <c r="J2587" s="2">
        <v>24.1831</v>
      </c>
      <c r="K2587" s="4">
        <f t="shared" si="80"/>
        <v>24.067550000000001</v>
      </c>
      <c r="L2587" s="4">
        <f t="shared" si="81"/>
        <v>24.239899999999999</v>
      </c>
      <c r="M2587" s="6">
        <v>0.172349999999998</v>
      </c>
      <c r="N2587" s="8">
        <v>2.7705697930685211</v>
      </c>
    </row>
    <row r="2588" spans="1:14" x14ac:dyDescent="0.2">
      <c r="A2588" s="2" t="s">
        <v>5134</v>
      </c>
      <c r="B2588" s="9" t="s">
        <v>5135</v>
      </c>
      <c r="C2588" s="2">
        <v>21.289100000000001</v>
      </c>
      <c r="D2588" s="2">
        <v>21.451499999999999</v>
      </c>
      <c r="E2588" s="2">
        <v>21.4604</v>
      </c>
      <c r="F2588" s="2">
        <v>21.119499999999999</v>
      </c>
      <c r="G2588" s="2">
        <v>21.475100000000001</v>
      </c>
      <c r="H2588" s="2">
        <v>21.573899999999998</v>
      </c>
      <c r="I2588" s="2">
        <v>21.5258</v>
      </c>
      <c r="J2588" s="2">
        <v>21.4346</v>
      </c>
      <c r="K2588" s="4">
        <f t="shared" si="80"/>
        <v>21.330124999999999</v>
      </c>
      <c r="L2588" s="4">
        <f t="shared" si="81"/>
        <v>21.50235</v>
      </c>
      <c r="M2588" s="6">
        <v>0.17222500000000096</v>
      </c>
      <c r="N2588" s="8">
        <v>1.0357832921440828</v>
      </c>
    </row>
    <row r="2589" spans="1:14" x14ac:dyDescent="0.2">
      <c r="A2589" s="2" t="s">
        <v>5654</v>
      </c>
      <c r="B2589" s="9" t="s">
        <v>5655</v>
      </c>
      <c r="C2589" s="2">
        <v>23.066199999999998</v>
      </c>
      <c r="D2589" s="2">
        <v>23.0443</v>
      </c>
      <c r="E2589" s="2">
        <v>22.970300000000002</v>
      </c>
      <c r="F2589" s="2">
        <v>22.8782</v>
      </c>
      <c r="G2589" s="2">
        <v>23.062799999999999</v>
      </c>
      <c r="H2589" s="2">
        <v>23.1678</v>
      </c>
      <c r="I2589" s="2">
        <v>23.164300000000001</v>
      </c>
      <c r="J2589" s="2">
        <v>23.252099999999999</v>
      </c>
      <c r="K2589" s="4">
        <f t="shared" si="80"/>
        <v>22.989750000000001</v>
      </c>
      <c r="L2589" s="4">
        <f t="shared" si="81"/>
        <v>23.161749999999998</v>
      </c>
      <c r="M2589" s="6">
        <v>0.17199999999999704</v>
      </c>
      <c r="N2589" s="8">
        <v>1.6155190203985166</v>
      </c>
    </row>
    <row r="2590" spans="1:14" x14ac:dyDescent="0.2">
      <c r="A2590" s="2" t="s">
        <v>10528</v>
      </c>
      <c r="B2590" s="9" t="s">
        <v>10529</v>
      </c>
      <c r="C2590" s="2">
        <v>16.6753</v>
      </c>
      <c r="D2590" s="2">
        <v>16.571100000000001</v>
      </c>
      <c r="E2590" s="2">
        <v>16.083200000000001</v>
      </c>
      <c r="F2590" s="2">
        <v>16.392399999999999</v>
      </c>
      <c r="G2590" s="2">
        <v>16.7652</v>
      </c>
      <c r="H2590" s="2">
        <v>16.828399999999998</v>
      </c>
      <c r="I2590" s="2">
        <v>16.745699999999999</v>
      </c>
      <c r="J2590" s="2">
        <v>16.069099999999999</v>
      </c>
      <c r="K2590" s="4">
        <f t="shared" si="80"/>
        <v>16.430499999999999</v>
      </c>
      <c r="L2590" s="4">
        <f t="shared" si="81"/>
        <v>16.6021</v>
      </c>
      <c r="M2590" s="6">
        <v>0.17160000000000153</v>
      </c>
      <c r="N2590" s="8">
        <v>0.33132333215527621</v>
      </c>
    </row>
    <row r="2591" spans="1:14" x14ac:dyDescent="0.2">
      <c r="A2591" s="2" t="s">
        <v>7022</v>
      </c>
      <c r="B2591" s="9" t="s">
        <v>7023</v>
      </c>
      <c r="C2591" s="2">
        <v>23.841799999999999</v>
      </c>
      <c r="D2591" s="2">
        <v>23.848700000000001</v>
      </c>
      <c r="E2591" s="2">
        <v>23.808199999999999</v>
      </c>
      <c r="F2591" s="2">
        <v>23.951000000000001</v>
      </c>
      <c r="G2591" s="2">
        <v>23.9787</v>
      </c>
      <c r="H2591" s="2">
        <v>23.867000000000001</v>
      </c>
      <c r="I2591" s="2">
        <v>24.140599999999999</v>
      </c>
      <c r="J2591" s="2">
        <v>24.148099999999999</v>
      </c>
      <c r="K2591" s="4">
        <f t="shared" si="80"/>
        <v>23.862425000000002</v>
      </c>
      <c r="L2591" s="4">
        <f t="shared" si="81"/>
        <v>24.0336</v>
      </c>
      <c r="M2591" s="6">
        <v>0.17117499999999808</v>
      </c>
      <c r="N2591" s="8">
        <v>1.2112700877802141</v>
      </c>
    </row>
    <row r="2592" spans="1:14" x14ac:dyDescent="0.2">
      <c r="A2592" s="2" t="s">
        <v>3646</v>
      </c>
      <c r="B2592" s="9" t="s">
        <v>3647</v>
      </c>
      <c r="C2592" s="2">
        <v>21.068899999999999</v>
      </c>
      <c r="D2592" s="2">
        <v>21.005299999999998</v>
      </c>
      <c r="E2592" s="2">
        <v>21.080200000000001</v>
      </c>
      <c r="F2592" s="2">
        <v>21.0595</v>
      </c>
      <c r="G2592" s="2">
        <v>21.246600000000001</v>
      </c>
      <c r="H2592" s="2">
        <v>21.3353</v>
      </c>
      <c r="I2592" s="2">
        <v>21.160399999999999</v>
      </c>
      <c r="J2592" s="2">
        <v>21.155999999999999</v>
      </c>
      <c r="K2592" s="4">
        <f t="shared" si="80"/>
        <v>21.053474999999999</v>
      </c>
      <c r="L2592" s="4">
        <f t="shared" si="81"/>
        <v>21.224575000000002</v>
      </c>
      <c r="M2592" s="6">
        <v>0.17110000000000269</v>
      </c>
      <c r="N2592" s="8">
        <v>2.0259145046618614</v>
      </c>
    </row>
    <row r="2593" spans="1:14" x14ac:dyDescent="0.2">
      <c r="A2593" s="2" t="s">
        <v>3193</v>
      </c>
      <c r="B2593" s="9" t="s">
        <v>3194</v>
      </c>
      <c r="C2593" s="2">
        <v>20.518699999999999</v>
      </c>
      <c r="D2593" s="2">
        <v>20.305900000000001</v>
      </c>
      <c r="E2593" s="2">
        <v>20.484400000000001</v>
      </c>
      <c r="F2593" s="2">
        <v>20.263500000000001</v>
      </c>
      <c r="G2593" s="2">
        <v>20.5945</v>
      </c>
      <c r="H2593" s="2">
        <v>20.494499999999999</v>
      </c>
      <c r="I2593" s="2">
        <v>20.566700000000001</v>
      </c>
      <c r="J2593" s="2">
        <v>20.598700000000001</v>
      </c>
      <c r="K2593" s="4">
        <f t="shared" si="80"/>
        <v>20.393125000000001</v>
      </c>
      <c r="L2593" s="4">
        <f t="shared" si="81"/>
        <v>20.563600000000001</v>
      </c>
      <c r="M2593" s="6">
        <v>0.17047499999999971</v>
      </c>
      <c r="N2593" s="8">
        <v>1.3364623716320951</v>
      </c>
    </row>
    <row r="2594" spans="1:14" x14ac:dyDescent="0.2">
      <c r="A2594" s="2" t="s">
        <v>11033</v>
      </c>
      <c r="B2594" s="9" t="s">
        <v>11034</v>
      </c>
      <c r="C2594" s="2">
        <v>23.223500000000001</v>
      </c>
      <c r="D2594" s="2">
        <v>23.1111</v>
      </c>
      <c r="E2594" s="2">
        <v>23.273599999999998</v>
      </c>
      <c r="F2594" s="2">
        <v>23.142099999999999</v>
      </c>
      <c r="G2594" s="2">
        <v>23.347300000000001</v>
      </c>
      <c r="H2594" s="2">
        <v>23.312200000000001</v>
      </c>
      <c r="I2594" s="2">
        <v>23.548200000000001</v>
      </c>
      <c r="J2594" s="2">
        <v>23.2242</v>
      </c>
      <c r="K2594" s="4">
        <f t="shared" si="80"/>
        <v>23.187574999999999</v>
      </c>
      <c r="L2594" s="4">
        <f t="shared" si="81"/>
        <v>23.357975</v>
      </c>
      <c r="M2594" s="6">
        <v>0.17040000000000077</v>
      </c>
      <c r="N2594" s="8">
        <v>1.1460482197772395</v>
      </c>
    </row>
    <row r="2595" spans="1:14" x14ac:dyDescent="0.2">
      <c r="A2595" s="2" t="s">
        <v>6920</v>
      </c>
      <c r="B2595" s="9" t="s">
        <v>6921</v>
      </c>
      <c r="C2595" s="2">
        <v>18.604199999999999</v>
      </c>
      <c r="D2595" s="2">
        <v>18.329599999999999</v>
      </c>
      <c r="E2595" s="2">
        <v>18.798400000000001</v>
      </c>
      <c r="F2595" s="2">
        <v>18.597899999999999</v>
      </c>
      <c r="G2595" s="2">
        <v>18.928000000000001</v>
      </c>
      <c r="H2595" s="2">
        <v>18.622499999999999</v>
      </c>
      <c r="I2595" s="2">
        <v>18.750599999999999</v>
      </c>
      <c r="J2595" s="2">
        <v>18.709800000000001</v>
      </c>
      <c r="K2595" s="4">
        <f t="shared" si="80"/>
        <v>18.582525</v>
      </c>
      <c r="L2595" s="4">
        <f t="shared" si="81"/>
        <v>18.752724999999998</v>
      </c>
      <c r="M2595" s="6">
        <v>0.17019999999999769</v>
      </c>
      <c r="N2595" s="8">
        <v>0.71695354171145931</v>
      </c>
    </row>
    <row r="2596" spans="1:14" x14ac:dyDescent="0.2">
      <c r="A2596" s="2" t="s">
        <v>4017</v>
      </c>
      <c r="B2596" s="9" t="s">
        <v>4018</v>
      </c>
      <c r="C2596" s="2">
        <v>23.4861</v>
      </c>
      <c r="D2596" s="2">
        <v>23.409800000000001</v>
      </c>
      <c r="E2596" s="2">
        <v>23.3979</v>
      </c>
      <c r="F2596" s="2">
        <v>23.379899999999999</v>
      </c>
      <c r="G2596" s="2">
        <v>23.529</v>
      </c>
      <c r="H2596" s="2">
        <v>23.6233</v>
      </c>
      <c r="I2596" s="2">
        <v>23.667100000000001</v>
      </c>
      <c r="J2596" s="2">
        <v>23.534400000000002</v>
      </c>
      <c r="K2596" s="4">
        <f t="shared" si="80"/>
        <v>23.418424999999999</v>
      </c>
      <c r="L2596" s="4">
        <f t="shared" si="81"/>
        <v>23.588450000000002</v>
      </c>
      <c r="M2596" s="6">
        <v>0.17002500000000254</v>
      </c>
      <c r="N2596" s="8">
        <v>2.2075020078520846</v>
      </c>
    </row>
    <row r="2597" spans="1:14" x14ac:dyDescent="0.2">
      <c r="A2597" s="2" t="s">
        <v>7355</v>
      </c>
      <c r="B2597" s="9" t="s">
        <v>7356</v>
      </c>
      <c r="C2597" s="2">
        <v>21.953199999999999</v>
      </c>
      <c r="D2597" s="2">
        <v>21.951699999999999</v>
      </c>
      <c r="E2597" s="2">
        <v>22.011299999999999</v>
      </c>
      <c r="F2597" s="2">
        <v>22.086600000000001</v>
      </c>
      <c r="G2597" s="2">
        <v>22.1113</v>
      </c>
      <c r="H2597" s="2">
        <v>22.133500000000002</v>
      </c>
      <c r="I2597" s="2">
        <v>22.154</v>
      </c>
      <c r="J2597" s="2">
        <v>22.283300000000001</v>
      </c>
      <c r="K2597" s="4">
        <f t="shared" si="80"/>
        <v>22.000700000000002</v>
      </c>
      <c r="L2597" s="4">
        <f t="shared" si="81"/>
        <v>22.170524999999998</v>
      </c>
      <c r="M2597" s="6">
        <v>0.1698249999999959</v>
      </c>
      <c r="N2597" s="8">
        <v>1.8363325397355206</v>
      </c>
    </row>
    <row r="2598" spans="1:14" x14ac:dyDescent="0.2">
      <c r="A2598" s="2" t="s">
        <v>1870</v>
      </c>
      <c r="B2598" s="9" t="s">
        <v>1871</v>
      </c>
      <c r="C2598" s="2">
        <v>23.286200000000001</v>
      </c>
      <c r="D2598" s="2">
        <v>23.266500000000001</v>
      </c>
      <c r="E2598" s="2">
        <v>23.199400000000001</v>
      </c>
      <c r="F2598" s="2">
        <v>23.081900000000001</v>
      </c>
      <c r="G2598" s="2">
        <v>23.340499999999999</v>
      </c>
      <c r="H2598" s="2">
        <v>23.374600000000001</v>
      </c>
      <c r="I2598" s="2">
        <v>23.3843</v>
      </c>
      <c r="J2598" s="2">
        <v>23.4133</v>
      </c>
      <c r="K2598" s="4">
        <f t="shared" si="80"/>
        <v>23.208500000000001</v>
      </c>
      <c r="L2598" s="4">
        <f t="shared" si="81"/>
        <v>23.378174999999999</v>
      </c>
      <c r="M2598" s="6">
        <v>0.16967499999999802</v>
      </c>
      <c r="N2598" s="8">
        <v>1.8914693028133265</v>
      </c>
    </row>
    <row r="2599" spans="1:14" x14ac:dyDescent="0.2">
      <c r="A2599" s="2" t="s">
        <v>314</v>
      </c>
      <c r="B2599" s="9" t="s">
        <v>315</v>
      </c>
      <c r="C2599" s="2">
        <v>23.078800000000001</v>
      </c>
      <c r="D2599" s="2">
        <v>23.0307</v>
      </c>
      <c r="E2599" s="2">
        <v>22.8398</v>
      </c>
      <c r="F2599" s="2">
        <v>22.659199999999998</v>
      </c>
      <c r="G2599" s="2">
        <v>23.1312</v>
      </c>
      <c r="H2599" s="2">
        <v>23.009499999999999</v>
      </c>
      <c r="I2599" s="2">
        <v>23.069199999999999</v>
      </c>
      <c r="J2599" s="2">
        <v>23.076699999999999</v>
      </c>
      <c r="K2599" s="4">
        <f t="shared" si="80"/>
        <v>22.902124999999998</v>
      </c>
      <c r="L2599" s="4">
        <f t="shared" si="81"/>
        <v>23.071649999999998</v>
      </c>
      <c r="M2599" s="6">
        <v>0.16952500000000015</v>
      </c>
      <c r="N2599" s="8">
        <v>0.85911968855661314</v>
      </c>
    </row>
    <row r="2600" spans="1:14" x14ac:dyDescent="0.2">
      <c r="A2600" s="2" t="s">
        <v>3656</v>
      </c>
      <c r="B2600" s="9" t="s">
        <v>3657</v>
      </c>
      <c r="C2600" s="2">
        <v>24.031700000000001</v>
      </c>
      <c r="D2600" s="2">
        <v>23.9954</v>
      </c>
      <c r="E2600" s="2">
        <v>24.043500000000002</v>
      </c>
      <c r="F2600" s="2">
        <v>23.908000000000001</v>
      </c>
      <c r="G2600" s="2">
        <v>24.169</v>
      </c>
      <c r="H2600" s="2">
        <v>24.185700000000001</v>
      </c>
      <c r="I2600" s="2">
        <v>24.162299999999998</v>
      </c>
      <c r="J2600" s="2">
        <v>24.139500000000002</v>
      </c>
      <c r="K2600" s="4">
        <f t="shared" si="80"/>
        <v>23.994650000000004</v>
      </c>
      <c r="L2600" s="4">
        <f t="shared" si="81"/>
        <v>24.164124999999999</v>
      </c>
      <c r="M2600" s="6">
        <v>0.16947499999999494</v>
      </c>
      <c r="N2600" s="8">
        <v>2.7289352753456515</v>
      </c>
    </row>
    <row r="2601" spans="1:14" x14ac:dyDescent="0.2">
      <c r="A2601" s="2" t="s">
        <v>8381</v>
      </c>
      <c r="B2601" s="9" t="s">
        <v>8382</v>
      </c>
      <c r="C2601" s="2">
        <v>21.677600000000002</v>
      </c>
      <c r="D2601" s="2">
        <v>21.5779</v>
      </c>
      <c r="E2601" s="2">
        <v>21.544799999999999</v>
      </c>
      <c r="F2601" s="2">
        <v>21.703900000000001</v>
      </c>
      <c r="G2601" s="2">
        <v>21.704699999999999</v>
      </c>
      <c r="H2601" s="2">
        <v>21.837499999999999</v>
      </c>
      <c r="I2601" s="2">
        <v>21.8142</v>
      </c>
      <c r="J2601" s="2">
        <v>21.823899999999998</v>
      </c>
      <c r="K2601" s="4">
        <f t="shared" si="80"/>
        <v>21.626049999999999</v>
      </c>
      <c r="L2601" s="4">
        <f t="shared" si="81"/>
        <v>21.795074999999997</v>
      </c>
      <c r="M2601" s="6">
        <v>0.16902499999999776</v>
      </c>
      <c r="N2601" s="8">
        <v>1.8654502938971191</v>
      </c>
    </row>
    <row r="2602" spans="1:14" x14ac:dyDescent="0.2">
      <c r="A2602" s="2" t="s">
        <v>4</v>
      </c>
      <c r="B2602" s="9" t="s">
        <v>5</v>
      </c>
      <c r="C2602" s="2">
        <v>22.940100000000001</v>
      </c>
      <c r="D2602" s="2">
        <v>22.825199999999999</v>
      </c>
      <c r="E2602" s="2">
        <v>22.837299999999999</v>
      </c>
      <c r="F2602" s="2">
        <v>22.804500000000001</v>
      </c>
      <c r="G2602" s="2">
        <v>23.087800000000001</v>
      </c>
      <c r="H2602" s="2">
        <v>23.075600000000001</v>
      </c>
      <c r="I2602" s="2">
        <v>23.0152</v>
      </c>
      <c r="J2602" s="2">
        <v>22.9041</v>
      </c>
      <c r="K2602" s="4">
        <f t="shared" si="80"/>
        <v>22.851775</v>
      </c>
      <c r="L2602" s="4">
        <f t="shared" si="81"/>
        <v>23.020675000000001</v>
      </c>
      <c r="M2602" s="6">
        <v>0.16890000000000072</v>
      </c>
      <c r="N2602" s="8">
        <v>1.7664657116503615</v>
      </c>
    </row>
    <row r="2603" spans="1:14" x14ac:dyDescent="0.2">
      <c r="A2603" s="2" t="s">
        <v>7435</v>
      </c>
      <c r="B2603" s="9" t="s">
        <v>7436</v>
      </c>
      <c r="C2603" s="2">
        <v>20.3536</v>
      </c>
      <c r="D2603" s="2">
        <v>20.392099999999999</v>
      </c>
      <c r="E2603" s="2">
        <v>20.3109</v>
      </c>
      <c r="F2603" s="2">
        <v>20.3734</v>
      </c>
      <c r="G2603" s="2">
        <v>20.283100000000001</v>
      </c>
      <c r="H2603" s="2">
        <v>20.596299999999999</v>
      </c>
      <c r="I2603" s="2">
        <v>20.6938</v>
      </c>
      <c r="J2603" s="2">
        <v>20.531500000000001</v>
      </c>
      <c r="K2603" s="4">
        <f t="shared" si="80"/>
        <v>20.357500000000002</v>
      </c>
      <c r="L2603" s="4">
        <f t="shared" si="81"/>
        <v>20.526175000000002</v>
      </c>
      <c r="M2603" s="6">
        <v>0.16867500000000035</v>
      </c>
      <c r="N2603" s="8">
        <v>0.96686013175412588</v>
      </c>
    </row>
    <row r="2604" spans="1:14" x14ac:dyDescent="0.2">
      <c r="A2604" s="2" t="s">
        <v>11188</v>
      </c>
      <c r="B2604" s="9" t="s">
        <v>11189</v>
      </c>
      <c r="C2604" s="2">
        <v>21.182099999999998</v>
      </c>
      <c r="D2604" s="2">
        <v>21.066700000000001</v>
      </c>
      <c r="E2604" s="2">
        <v>21.334800000000001</v>
      </c>
      <c r="F2604" s="2">
        <v>21.140799999999999</v>
      </c>
      <c r="G2604" s="2">
        <v>21.3352</v>
      </c>
      <c r="H2604" s="2">
        <v>21.301600000000001</v>
      </c>
      <c r="I2604" s="2">
        <v>21.321899999999999</v>
      </c>
      <c r="J2604" s="2">
        <v>21.439</v>
      </c>
      <c r="K2604" s="4">
        <f t="shared" si="80"/>
        <v>21.181100000000001</v>
      </c>
      <c r="L2604" s="4">
        <f t="shared" si="81"/>
        <v>21.349425</v>
      </c>
      <c r="M2604" s="6">
        <v>0.16832499999999939</v>
      </c>
      <c r="N2604" s="8">
        <v>1.4012849390736997</v>
      </c>
    </row>
    <row r="2605" spans="1:14" x14ac:dyDescent="0.2">
      <c r="A2605" s="2" t="s">
        <v>3732</v>
      </c>
      <c r="B2605" s="9" t="s">
        <v>3733</v>
      </c>
      <c r="C2605" s="2">
        <v>26.0487</v>
      </c>
      <c r="D2605" s="2">
        <v>26.007899999999999</v>
      </c>
      <c r="E2605" s="2">
        <v>25.7944</v>
      </c>
      <c r="F2605" s="2">
        <v>25.8247</v>
      </c>
      <c r="G2605" s="2">
        <v>26.115300000000001</v>
      </c>
      <c r="H2605" s="2">
        <v>26.127700000000001</v>
      </c>
      <c r="I2605" s="2">
        <v>26.0762</v>
      </c>
      <c r="J2605" s="2">
        <v>26.029800000000002</v>
      </c>
      <c r="K2605" s="4">
        <f t="shared" si="80"/>
        <v>25.918925000000002</v>
      </c>
      <c r="L2605" s="4">
        <f t="shared" si="81"/>
        <v>26.087249999999997</v>
      </c>
      <c r="M2605" s="6">
        <v>0.16832499999999584</v>
      </c>
      <c r="N2605" s="8">
        <v>1.3243969548994998</v>
      </c>
    </row>
    <row r="2606" spans="1:14" x14ac:dyDescent="0.2">
      <c r="A2606" s="2" t="s">
        <v>8277</v>
      </c>
      <c r="B2606" s="9" t="s">
        <v>8278</v>
      </c>
      <c r="C2606" s="2">
        <v>20.903400000000001</v>
      </c>
      <c r="D2606" s="2">
        <v>20.489000000000001</v>
      </c>
      <c r="E2606" s="2">
        <v>20.432700000000001</v>
      </c>
      <c r="F2606" s="2">
        <v>20.316800000000001</v>
      </c>
      <c r="G2606" s="2">
        <v>20.858000000000001</v>
      </c>
      <c r="H2606" s="2">
        <v>20.6051</v>
      </c>
      <c r="I2606" s="2">
        <v>20.723199999999999</v>
      </c>
      <c r="J2606" s="2">
        <v>20.628499999999999</v>
      </c>
      <c r="K2606" s="4">
        <f t="shared" si="80"/>
        <v>20.535475000000002</v>
      </c>
      <c r="L2606" s="4">
        <f t="shared" si="81"/>
        <v>20.703699999999998</v>
      </c>
      <c r="M2606" s="6">
        <v>0.16822499999999607</v>
      </c>
      <c r="N2606" s="8">
        <v>0.56060131169893457</v>
      </c>
    </row>
    <row r="2607" spans="1:14" x14ac:dyDescent="0.2">
      <c r="A2607" s="2" t="s">
        <v>6497</v>
      </c>
      <c r="B2607" s="9" t="s">
        <v>6498</v>
      </c>
      <c r="C2607" s="2">
        <v>21.214300000000001</v>
      </c>
      <c r="D2607" s="2">
        <v>21.202500000000001</v>
      </c>
      <c r="E2607" s="2">
        <v>21.1419</v>
      </c>
      <c r="F2607" s="2">
        <v>21.160799999999998</v>
      </c>
      <c r="G2607" s="2">
        <v>21.331600000000002</v>
      </c>
      <c r="H2607" s="2">
        <v>21.307600000000001</v>
      </c>
      <c r="I2607" s="2">
        <v>21.465900000000001</v>
      </c>
      <c r="J2607" s="2">
        <v>21.2866</v>
      </c>
      <c r="K2607" s="4">
        <f t="shared" si="80"/>
        <v>21.179874999999999</v>
      </c>
      <c r="L2607" s="4">
        <f t="shared" si="81"/>
        <v>21.347925000000004</v>
      </c>
      <c r="M2607" s="6">
        <v>0.16805000000000447</v>
      </c>
      <c r="N2607" s="8">
        <v>2.0637078616587652</v>
      </c>
    </row>
    <row r="2608" spans="1:14" x14ac:dyDescent="0.2">
      <c r="A2608" s="2" t="s">
        <v>3102</v>
      </c>
      <c r="B2608" s="9" t="s">
        <v>3101</v>
      </c>
      <c r="C2608" s="2">
        <v>23.349399999999999</v>
      </c>
      <c r="D2608" s="2">
        <v>23.1783</v>
      </c>
      <c r="E2608" s="2">
        <v>23.247599999999998</v>
      </c>
      <c r="F2608" s="2">
        <v>23.2484</v>
      </c>
      <c r="G2608" s="2">
        <v>23.462599999999998</v>
      </c>
      <c r="H2608" s="2">
        <v>23.503499999999999</v>
      </c>
      <c r="I2608" s="2">
        <v>23.414300000000001</v>
      </c>
      <c r="J2608" s="2">
        <v>23.314499999999999</v>
      </c>
      <c r="K2608" s="4">
        <f t="shared" si="80"/>
        <v>23.255924999999998</v>
      </c>
      <c r="L2608" s="4">
        <f t="shared" si="81"/>
        <v>23.423724999999997</v>
      </c>
      <c r="M2608" s="6">
        <v>0.16779999999999973</v>
      </c>
      <c r="N2608" s="8">
        <v>1.6846321374505895</v>
      </c>
    </row>
    <row r="2609" spans="1:14" x14ac:dyDescent="0.2">
      <c r="A2609" s="2" t="s">
        <v>9462</v>
      </c>
      <c r="B2609" s="9" t="s">
        <v>9463</v>
      </c>
      <c r="C2609" s="2">
        <v>23.748999999999999</v>
      </c>
      <c r="D2609" s="2">
        <v>23.6175</v>
      </c>
      <c r="E2609" s="2">
        <v>23.8172</v>
      </c>
      <c r="F2609" s="2">
        <v>23.738600000000002</v>
      </c>
      <c r="G2609" s="2">
        <v>24.099</v>
      </c>
      <c r="H2609" s="2">
        <v>23.9163</v>
      </c>
      <c r="I2609" s="2">
        <v>23.779</v>
      </c>
      <c r="J2609" s="2">
        <v>23.797899999999998</v>
      </c>
      <c r="K2609" s="4">
        <f t="shared" si="80"/>
        <v>23.730575000000002</v>
      </c>
      <c r="L2609" s="4">
        <f t="shared" si="81"/>
        <v>23.898049999999998</v>
      </c>
      <c r="M2609" s="6">
        <v>0.16747499999999604</v>
      </c>
      <c r="N2609" s="8">
        <v>1.0238466123750194</v>
      </c>
    </row>
    <row r="2610" spans="1:14" x14ac:dyDescent="0.2">
      <c r="A2610" s="2" t="s">
        <v>8775</v>
      </c>
      <c r="B2610" s="9" t="s">
        <v>8776</v>
      </c>
      <c r="C2610" s="2">
        <v>18.315000000000001</v>
      </c>
      <c r="D2610" s="2">
        <v>18.427900000000001</v>
      </c>
      <c r="E2610" s="2">
        <v>18.124199999999998</v>
      </c>
      <c r="F2610" s="2">
        <v>17.759799999999998</v>
      </c>
      <c r="G2610" s="2">
        <v>18.0989</v>
      </c>
      <c r="H2610" s="2">
        <v>18.456299999999999</v>
      </c>
      <c r="I2610" s="2">
        <v>18.323499999999999</v>
      </c>
      <c r="J2610" s="2">
        <v>18.4178</v>
      </c>
      <c r="K2610" s="4">
        <f t="shared" si="80"/>
        <v>18.156725000000002</v>
      </c>
      <c r="L2610" s="4">
        <f t="shared" si="81"/>
        <v>18.324124999999999</v>
      </c>
      <c r="M2610" s="6">
        <v>0.16739999999999711</v>
      </c>
      <c r="N2610" s="8">
        <v>0.45036522018490333</v>
      </c>
    </row>
    <row r="2611" spans="1:14" x14ac:dyDescent="0.2">
      <c r="A2611" s="2" t="s">
        <v>1433</v>
      </c>
      <c r="B2611" s="9" t="s">
        <v>1434</v>
      </c>
      <c r="C2611" s="2">
        <v>24.542400000000001</v>
      </c>
      <c r="D2611" s="2">
        <v>24.319900000000001</v>
      </c>
      <c r="E2611" s="2">
        <v>24.358499999999999</v>
      </c>
      <c r="F2611" s="2">
        <v>24.273199999999999</v>
      </c>
      <c r="G2611" s="2">
        <v>24.569400000000002</v>
      </c>
      <c r="H2611" s="2">
        <v>24.6065</v>
      </c>
      <c r="I2611" s="2">
        <v>24.5228</v>
      </c>
      <c r="J2611" s="2">
        <v>24.464600000000001</v>
      </c>
      <c r="K2611" s="4">
        <f t="shared" si="80"/>
        <v>24.3735</v>
      </c>
      <c r="L2611" s="4">
        <f t="shared" si="81"/>
        <v>24.540825000000002</v>
      </c>
      <c r="M2611" s="6">
        <v>0.16732500000000172</v>
      </c>
      <c r="N2611" s="8">
        <v>1.3434038129190535</v>
      </c>
    </row>
    <row r="2612" spans="1:14" x14ac:dyDescent="0.2">
      <c r="A2612" s="2" t="s">
        <v>3075</v>
      </c>
      <c r="B2612" s="9" t="s">
        <v>3076</v>
      </c>
      <c r="C2612" s="2">
        <v>21.133199999999999</v>
      </c>
      <c r="D2612" s="2">
        <v>20.8369</v>
      </c>
      <c r="E2612" s="2">
        <v>21.031700000000001</v>
      </c>
      <c r="F2612" s="2">
        <v>20.776900000000001</v>
      </c>
      <c r="G2612" s="2">
        <v>21.028199999999998</v>
      </c>
      <c r="H2612" s="2">
        <v>21.011600000000001</v>
      </c>
      <c r="I2612" s="2">
        <v>21.241599999999998</v>
      </c>
      <c r="J2612" s="2">
        <v>21.165600000000001</v>
      </c>
      <c r="K2612" s="4">
        <f t="shared" si="80"/>
        <v>20.944675</v>
      </c>
      <c r="L2612" s="4">
        <f t="shared" si="81"/>
        <v>21.111750000000001</v>
      </c>
      <c r="M2612" s="6">
        <v>0.16707500000000053</v>
      </c>
      <c r="N2612" s="8">
        <v>0.83768368759088507</v>
      </c>
    </row>
    <row r="2613" spans="1:14" x14ac:dyDescent="0.2">
      <c r="A2613" s="2" t="s">
        <v>787</v>
      </c>
      <c r="B2613" s="9" t="s">
        <v>788</v>
      </c>
      <c r="C2613" s="2">
        <v>21.097000000000001</v>
      </c>
      <c r="D2613" s="2">
        <v>21.215800000000002</v>
      </c>
      <c r="E2613" s="2">
        <v>21.075700000000001</v>
      </c>
      <c r="F2613" s="2">
        <v>20.9192</v>
      </c>
      <c r="G2613" s="2">
        <v>21.333400000000001</v>
      </c>
      <c r="H2613" s="2">
        <v>21.2303</v>
      </c>
      <c r="I2613" s="2">
        <v>21.267099999999999</v>
      </c>
      <c r="J2613" s="2">
        <v>21.145</v>
      </c>
      <c r="K2613" s="4">
        <f t="shared" si="80"/>
        <v>21.076925000000003</v>
      </c>
      <c r="L2613" s="4">
        <f t="shared" si="81"/>
        <v>21.243949999999998</v>
      </c>
      <c r="M2613" s="6">
        <v>0.16702499999999532</v>
      </c>
      <c r="N2613" s="8">
        <v>1.2161308526758254</v>
      </c>
    </row>
    <row r="2614" spans="1:14" x14ac:dyDescent="0.2">
      <c r="A2614" s="2" t="s">
        <v>9117</v>
      </c>
      <c r="B2614" s="9" t="s">
        <v>9118</v>
      </c>
      <c r="C2614" s="2">
        <v>17.732900000000001</v>
      </c>
      <c r="D2614" s="2">
        <v>17.603200000000001</v>
      </c>
      <c r="E2614" s="2">
        <v>17.797499999999999</v>
      </c>
      <c r="F2614" s="2">
        <v>16.239599999999999</v>
      </c>
      <c r="G2614" s="2">
        <v>17.5944</v>
      </c>
      <c r="H2614" s="2">
        <v>17.796299999999999</v>
      </c>
      <c r="I2614" s="2">
        <v>17.225000000000001</v>
      </c>
      <c r="J2614" s="2">
        <v>17.423999999999999</v>
      </c>
      <c r="K2614" s="4">
        <f t="shared" si="80"/>
        <v>17.343299999999999</v>
      </c>
      <c r="L2614" s="4">
        <f t="shared" si="81"/>
        <v>17.509924999999999</v>
      </c>
      <c r="M2614" s="6">
        <v>0.1666249999999998</v>
      </c>
      <c r="N2614" s="8">
        <v>0.16506448237878185</v>
      </c>
    </row>
    <row r="2615" spans="1:14" x14ac:dyDescent="0.2">
      <c r="A2615" s="2" t="s">
        <v>48</v>
      </c>
      <c r="B2615" s="9" t="s">
        <v>49</v>
      </c>
      <c r="C2615" s="2">
        <v>20.593399999999999</v>
      </c>
      <c r="D2615" s="2">
        <v>20.4434</v>
      </c>
      <c r="E2615" s="2">
        <v>20.779</v>
      </c>
      <c r="F2615" s="2">
        <v>20.365600000000001</v>
      </c>
      <c r="G2615" s="2">
        <v>20.7807</v>
      </c>
      <c r="H2615" s="2">
        <v>20.581399999999999</v>
      </c>
      <c r="I2615" s="2">
        <v>20.840800000000002</v>
      </c>
      <c r="J2615" s="2">
        <v>20.644300000000001</v>
      </c>
      <c r="K2615" s="4">
        <f t="shared" si="80"/>
        <v>20.545349999999999</v>
      </c>
      <c r="L2615" s="4">
        <f t="shared" si="81"/>
        <v>20.7118</v>
      </c>
      <c r="M2615" s="6">
        <v>0.1664500000000011</v>
      </c>
      <c r="N2615" s="8">
        <v>0.75061392558356388</v>
      </c>
    </row>
    <row r="2616" spans="1:14" x14ac:dyDescent="0.2">
      <c r="A2616" s="2" t="s">
        <v>6553</v>
      </c>
      <c r="B2616" s="9" t="s">
        <v>6554</v>
      </c>
      <c r="C2616" s="2">
        <v>20.485299999999999</v>
      </c>
      <c r="D2616" s="2">
        <v>19.975100000000001</v>
      </c>
      <c r="E2616" s="2">
        <v>20.285299999999999</v>
      </c>
      <c r="F2616" s="2">
        <v>20.072800000000001</v>
      </c>
      <c r="G2616" s="2">
        <v>20.291599999999999</v>
      </c>
      <c r="H2616" s="2">
        <v>20.238900000000001</v>
      </c>
      <c r="I2616" s="2">
        <v>20.512699999999999</v>
      </c>
      <c r="J2616" s="2">
        <v>20.4407</v>
      </c>
      <c r="K2616" s="4">
        <f t="shared" si="80"/>
        <v>20.204625</v>
      </c>
      <c r="L2616" s="4">
        <f t="shared" si="81"/>
        <v>20.370975000000001</v>
      </c>
      <c r="M2616" s="6">
        <v>0.16635000000000133</v>
      </c>
      <c r="N2616" s="8">
        <v>0.60342888155551422</v>
      </c>
    </row>
    <row r="2617" spans="1:14" x14ac:dyDescent="0.2">
      <c r="A2617" s="2" t="s">
        <v>3288</v>
      </c>
      <c r="B2617" s="9" t="s">
        <v>3289</v>
      </c>
      <c r="C2617" s="2">
        <v>24.091899999999999</v>
      </c>
      <c r="D2617" s="2">
        <v>24.072399999999998</v>
      </c>
      <c r="E2617" s="2">
        <v>24.185199999999998</v>
      </c>
      <c r="F2617" s="2">
        <v>24.1282</v>
      </c>
      <c r="G2617" s="2">
        <v>24.303999999999998</v>
      </c>
      <c r="H2617" s="2">
        <v>24.2728</v>
      </c>
      <c r="I2617" s="2">
        <v>24.3154</v>
      </c>
      <c r="J2617" s="2">
        <v>24.250499999999999</v>
      </c>
      <c r="K2617" s="4">
        <f t="shared" si="80"/>
        <v>24.119425</v>
      </c>
      <c r="L2617" s="4">
        <f t="shared" si="81"/>
        <v>24.285675000000001</v>
      </c>
      <c r="M2617" s="6">
        <v>0.16625000000000156</v>
      </c>
      <c r="N2617" s="8">
        <v>2.923363481332292</v>
      </c>
    </row>
    <row r="2618" spans="1:14" x14ac:dyDescent="0.2">
      <c r="A2618" s="2" t="s">
        <v>1834</v>
      </c>
      <c r="B2618" s="9" t="s">
        <v>1835</v>
      </c>
      <c r="C2618" s="2">
        <v>20.6629</v>
      </c>
      <c r="D2618" s="2">
        <v>20.378</v>
      </c>
      <c r="E2618" s="2">
        <v>20.582899999999999</v>
      </c>
      <c r="F2618" s="2">
        <v>20.517700000000001</v>
      </c>
      <c r="G2618" s="2">
        <v>20.527699999999999</v>
      </c>
      <c r="H2618" s="2">
        <v>20.6922</v>
      </c>
      <c r="I2618" s="2">
        <v>20.850300000000001</v>
      </c>
      <c r="J2618" s="2">
        <v>20.736000000000001</v>
      </c>
      <c r="K2618" s="4">
        <f t="shared" si="80"/>
        <v>20.535375000000002</v>
      </c>
      <c r="L2618" s="4">
        <f t="shared" si="81"/>
        <v>20.701550000000001</v>
      </c>
      <c r="M2618" s="6">
        <v>0.16617499999999907</v>
      </c>
      <c r="N2618" s="8">
        <v>0.94157801732260604</v>
      </c>
    </row>
    <row r="2619" spans="1:14" x14ac:dyDescent="0.2">
      <c r="A2619" s="2" t="s">
        <v>10959</v>
      </c>
      <c r="B2619" s="9" t="s">
        <v>10960</v>
      </c>
      <c r="C2619" s="2">
        <v>19.865600000000001</v>
      </c>
      <c r="D2619" s="2">
        <v>19.738099999999999</v>
      </c>
      <c r="E2619" s="2">
        <v>19.811399999999999</v>
      </c>
      <c r="F2619" s="2">
        <v>19.854600000000001</v>
      </c>
      <c r="G2619" s="2">
        <v>19.954000000000001</v>
      </c>
      <c r="H2619" s="2">
        <v>20.005099999999999</v>
      </c>
      <c r="I2619" s="2">
        <v>20.0228</v>
      </c>
      <c r="J2619" s="2">
        <v>19.952300000000001</v>
      </c>
      <c r="K2619" s="4">
        <f t="shared" si="80"/>
        <v>19.817425</v>
      </c>
      <c r="L2619" s="4">
        <f t="shared" si="81"/>
        <v>19.983550000000001</v>
      </c>
      <c r="M2619" s="6">
        <v>0.16612500000000097</v>
      </c>
      <c r="N2619" s="8">
        <v>2.5596554742322546</v>
      </c>
    </row>
    <row r="2620" spans="1:14" x14ac:dyDescent="0.2">
      <c r="A2620" s="2" t="s">
        <v>7367</v>
      </c>
      <c r="B2620" s="9" t="s">
        <v>7368</v>
      </c>
      <c r="C2620" s="2">
        <v>17.207899999999999</v>
      </c>
      <c r="D2620" s="2">
        <v>17.034600000000001</v>
      </c>
      <c r="E2620" s="2">
        <v>17.568200000000001</v>
      </c>
      <c r="F2620" s="2">
        <v>17.616800000000001</v>
      </c>
      <c r="G2620" s="2">
        <v>17.871200000000002</v>
      </c>
      <c r="H2620" s="2">
        <v>17.939800000000002</v>
      </c>
      <c r="I2620" s="2">
        <v>17.9039</v>
      </c>
      <c r="J2620" s="2">
        <v>16.376999999999999</v>
      </c>
      <c r="K2620" s="4">
        <f t="shared" si="80"/>
        <v>17.356874999999999</v>
      </c>
      <c r="L2620" s="4">
        <f t="shared" si="81"/>
        <v>17.522975000000002</v>
      </c>
      <c r="M2620" s="6">
        <v>0.16610000000000369</v>
      </c>
      <c r="N2620" s="8">
        <v>0.1563729532239424</v>
      </c>
    </row>
    <row r="2621" spans="1:14" x14ac:dyDescent="0.2">
      <c r="A2621" s="2" t="s">
        <v>4673</v>
      </c>
      <c r="B2621" s="9" t="s">
        <v>4674</v>
      </c>
      <c r="C2621" s="2">
        <v>21.2758</v>
      </c>
      <c r="D2621" s="2">
        <v>21.094899999999999</v>
      </c>
      <c r="E2621" s="2">
        <v>21.2547</v>
      </c>
      <c r="F2621" s="2">
        <v>21.258400000000002</v>
      </c>
      <c r="G2621" s="2">
        <v>21.340800000000002</v>
      </c>
      <c r="H2621" s="2">
        <v>21.482199999999999</v>
      </c>
      <c r="I2621" s="2">
        <v>21.3766</v>
      </c>
      <c r="J2621" s="2">
        <v>21.347799999999999</v>
      </c>
      <c r="K2621" s="4">
        <f t="shared" si="80"/>
        <v>21.220950000000002</v>
      </c>
      <c r="L2621" s="4">
        <f t="shared" si="81"/>
        <v>21.386850000000003</v>
      </c>
      <c r="M2621" s="6">
        <v>0.1659000000000006</v>
      </c>
      <c r="N2621" s="8">
        <v>1.6775528058792453</v>
      </c>
    </row>
    <row r="2622" spans="1:14" x14ac:dyDescent="0.2">
      <c r="A2622" s="2" t="s">
        <v>2659</v>
      </c>
      <c r="B2622" s="9" t="s">
        <v>2660</v>
      </c>
      <c r="C2622" s="2">
        <v>22.646899999999999</v>
      </c>
      <c r="D2622" s="2">
        <v>22.700199999999999</v>
      </c>
      <c r="E2622" s="2">
        <v>22.531099999999999</v>
      </c>
      <c r="F2622" s="2">
        <v>22.4893</v>
      </c>
      <c r="G2622" s="2">
        <v>22.7044</v>
      </c>
      <c r="H2622" s="2">
        <v>22.863700000000001</v>
      </c>
      <c r="I2622" s="2">
        <v>22.711300000000001</v>
      </c>
      <c r="J2622" s="2">
        <v>22.750900000000001</v>
      </c>
      <c r="K2622" s="4">
        <f t="shared" si="80"/>
        <v>22.591874999999998</v>
      </c>
      <c r="L2622" s="4">
        <f t="shared" si="81"/>
        <v>22.757575000000003</v>
      </c>
      <c r="M2622" s="6">
        <v>0.16570000000000462</v>
      </c>
      <c r="N2622" s="8">
        <v>1.4478522964362686</v>
      </c>
    </row>
    <row r="2623" spans="1:14" x14ac:dyDescent="0.2">
      <c r="A2623" s="2" t="s">
        <v>5195</v>
      </c>
      <c r="B2623" s="9" t="s">
        <v>5196</v>
      </c>
      <c r="C2623" s="2">
        <v>23.464200000000002</v>
      </c>
      <c r="D2623" s="2">
        <v>23.331399999999999</v>
      </c>
      <c r="E2623" s="2">
        <v>23.433800000000002</v>
      </c>
      <c r="F2623" s="2">
        <v>23.404800000000002</v>
      </c>
      <c r="G2623" s="2">
        <v>23.581800000000001</v>
      </c>
      <c r="H2623" s="2">
        <v>23.537199999999999</v>
      </c>
      <c r="I2623" s="2">
        <v>23.614699999999999</v>
      </c>
      <c r="J2623" s="2">
        <v>23.561299999999999</v>
      </c>
      <c r="K2623" s="4">
        <f t="shared" si="80"/>
        <v>23.408549999999998</v>
      </c>
      <c r="L2623" s="4">
        <f t="shared" si="81"/>
        <v>23.57375</v>
      </c>
      <c r="M2623" s="6">
        <v>0.16520000000000223</v>
      </c>
      <c r="N2623" s="8">
        <v>2.6242549509985786</v>
      </c>
    </row>
    <row r="2624" spans="1:14" x14ac:dyDescent="0.2">
      <c r="A2624" s="2" t="s">
        <v>10497</v>
      </c>
      <c r="B2624" s="9" t="s">
        <v>10498</v>
      </c>
      <c r="C2624" s="2">
        <v>23.009699999999999</v>
      </c>
      <c r="D2624" s="2">
        <v>22.9207</v>
      </c>
      <c r="E2624" s="2">
        <v>22.9572</v>
      </c>
      <c r="F2624" s="2">
        <v>22.7392</v>
      </c>
      <c r="G2624" s="2">
        <v>23.0166</v>
      </c>
      <c r="H2624" s="2">
        <v>23.0288</v>
      </c>
      <c r="I2624" s="2">
        <v>23.211200000000002</v>
      </c>
      <c r="J2624" s="2">
        <v>23.0275</v>
      </c>
      <c r="K2624" s="4">
        <f t="shared" si="80"/>
        <v>22.906699999999997</v>
      </c>
      <c r="L2624" s="4">
        <f t="shared" si="81"/>
        <v>23.071025000000002</v>
      </c>
      <c r="M2624" s="6">
        <v>0.16432500000000516</v>
      </c>
      <c r="N2624" s="8">
        <v>1.146944450136079</v>
      </c>
    </row>
    <row r="2625" spans="1:14" x14ac:dyDescent="0.2">
      <c r="A2625" s="2" t="s">
        <v>3442</v>
      </c>
      <c r="B2625" s="9" t="s">
        <v>3443</v>
      </c>
      <c r="C2625" s="2">
        <v>25.161899999999999</v>
      </c>
      <c r="D2625" s="2">
        <v>25.055800000000001</v>
      </c>
      <c r="E2625" s="2">
        <v>25.021599999999999</v>
      </c>
      <c r="F2625" s="2">
        <v>24.981100000000001</v>
      </c>
      <c r="G2625" s="2">
        <v>25.177299999999999</v>
      </c>
      <c r="H2625" s="2">
        <v>25.235900000000001</v>
      </c>
      <c r="I2625" s="2">
        <v>25.237200000000001</v>
      </c>
      <c r="J2625" s="2">
        <v>25.2256</v>
      </c>
      <c r="K2625" s="4">
        <f t="shared" si="80"/>
        <v>25.055099999999999</v>
      </c>
      <c r="L2625" s="4">
        <f t="shared" si="81"/>
        <v>25.219000000000001</v>
      </c>
      <c r="M2625" s="6">
        <v>0.16390000000000171</v>
      </c>
      <c r="N2625" s="8">
        <v>2.1350660850570065</v>
      </c>
    </row>
    <row r="2626" spans="1:14" x14ac:dyDescent="0.2">
      <c r="A2626" s="2" t="s">
        <v>4431</v>
      </c>
      <c r="B2626" s="9" t="s">
        <v>4432</v>
      </c>
      <c r="C2626" s="2">
        <v>21.4681</v>
      </c>
      <c r="D2626" s="2">
        <v>21.3537</v>
      </c>
      <c r="E2626" s="2">
        <v>21.4512</v>
      </c>
      <c r="F2626" s="2">
        <v>21.589300000000001</v>
      </c>
      <c r="G2626" s="2">
        <v>21.744199999999999</v>
      </c>
      <c r="H2626" s="2">
        <v>21.536200000000001</v>
      </c>
      <c r="I2626" s="2">
        <v>21.7514</v>
      </c>
      <c r="J2626" s="2">
        <v>21.485900000000001</v>
      </c>
      <c r="K2626" s="4">
        <f t="shared" ref="K2626:K2689" si="82">AVERAGE(C2626:F2626)</f>
        <v>21.465575000000001</v>
      </c>
      <c r="L2626" s="4">
        <f t="shared" ref="L2626:L2689" si="83">AVERAGE(G2626:J2626)</f>
        <v>21.629425000000001</v>
      </c>
      <c r="M2626" s="6">
        <v>0.16385000000000005</v>
      </c>
      <c r="N2626" s="8">
        <v>0.99959563067230828</v>
      </c>
    </row>
    <row r="2627" spans="1:14" x14ac:dyDescent="0.2">
      <c r="A2627" s="2" t="s">
        <v>5243</v>
      </c>
      <c r="B2627" s="9" t="s">
        <v>5244</v>
      </c>
      <c r="C2627" s="2">
        <v>18.922599999999999</v>
      </c>
      <c r="D2627" s="2">
        <v>18.957599999999999</v>
      </c>
      <c r="E2627" s="2">
        <v>18.8292</v>
      </c>
      <c r="F2627" s="2">
        <v>19.1297</v>
      </c>
      <c r="G2627" s="2">
        <v>19.168800000000001</v>
      </c>
      <c r="H2627" s="2">
        <v>19.085899999999999</v>
      </c>
      <c r="I2627" s="2">
        <v>19.03</v>
      </c>
      <c r="J2627" s="2">
        <v>19.207100000000001</v>
      </c>
      <c r="K2627" s="4">
        <f t="shared" si="82"/>
        <v>18.959775</v>
      </c>
      <c r="L2627" s="4">
        <f t="shared" si="83"/>
        <v>19.122949999999999</v>
      </c>
      <c r="M2627" s="6">
        <v>0.16317499999999896</v>
      </c>
      <c r="N2627" s="8">
        <v>1.1493918093826534</v>
      </c>
    </row>
    <row r="2628" spans="1:14" x14ac:dyDescent="0.2">
      <c r="A2628" s="2" t="s">
        <v>4753</v>
      </c>
      <c r="B2628" s="9" t="s">
        <v>4754</v>
      </c>
      <c r="C2628" s="2">
        <v>22.3155</v>
      </c>
      <c r="D2628" s="2">
        <v>22.235600000000002</v>
      </c>
      <c r="E2628" s="2">
        <v>22.3079</v>
      </c>
      <c r="F2628" s="2">
        <v>22.2424</v>
      </c>
      <c r="G2628" s="2">
        <v>22.461500000000001</v>
      </c>
      <c r="H2628" s="2">
        <v>22.3841</v>
      </c>
      <c r="I2628" s="2">
        <v>22.517299999999999</v>
      </c>
      <c r="J2628" s="2">
        <v>22.3901</v>
      </c>
      <c r="K2628" s="4">
        <f t="shared" si="82"/>
        <v>22.275350000000003</v>
      </c>
      <c r="L2628" s="4">
        <f t="shared" si="83"/>
        <v>22.43825</v>
      </c>
      <c r="M2628" s="6">
        <v>0.16289999999999694</v>
      </c>
      <c r="N2628" s="8">
        <v>2.2838828535571909</v>
      </c>
    </row>
    <row r="2629" spans="1:14" x14ac:dyDescent="0.2">
      <c r="A2629" s="2" t="s">
        <v>6687</v>
      </c>
      <c r="B2629" s="9" t="s">
        <v>6688</v>
      </c>
      <c r="C2629" s="2">
        <v>21.2333</v>
      </c>
      <c r="D2629" s="2">
        <v>21.845500000000001</v>
      </c>
      <c r="E2629" s="2">
        <v>21.5913</v>
      </c>
      <c r="F2629" s="2">
        <v>21.573</v>
      </c>
      <c r="G2629" s="2">
        <v>21.5366</v>
      </c>
      <c r="H2629" s="2">
        <v>22.1371</v>
      </c>
      <c r="I2629" s="2">
        <v>21.612200000000001</v>
      </c>
      <c r="J2629" s="2">
        <v>21.608599999999999</v>
      </c>
      <c r="K2629" s="4">
        <f t="shared" si="82"/>
        <v>21.560775</v>
      </c>
      <c r="L2629" s="4">
        <f t="shared" si="83"/>
        <v>21.723624999999998</v>
      </c>
      <c r="M2629" s="6">
        <v>0.16284999999999883</v>
      </c>
      <c r="N2629" s="8">
        <v>0.37880855506690392</v>
      </c>
    </row>
    <row r="2630" spans="1:14" x14ac:dyDescent="0.2">
      <c r="A2630" s="2" t="s">
        <v>10927</v>
      </c>
      <c r="B2630" s="9" t="s">
        <v>10928</v>
      </c>
      <c r="C2630" s="2">
        <v>20.630299999999998</v>
      </c>
      <c r="D2630" s="2">
        <v>20.354800000000001</v>
      </c>
      <c r="E2630" s="2">
        <v>20.4329</v>
      </c>
      <c r="F2630" s="2">
        <v>20.308499999999999</v>
      </c>
      <c r="G2630" s="2">
        <v>20.719799999999999</v>
      </c>
      <c r="H2630" s="2">
        <v>20.630800000000001</v>
      </c>
      <c r="I2630" s="2">
        <v>20.542999999999999</v>
      </c>
      <c r="J2630" s="2">
        <v>20.481400000000001</v>
      </c>
      <c r="K2630" s="4">
        <f t="shared" si="82"/>
        <v>20.431625</v>
      </c>
      <c r="L2630" s="4">
        <f t="shared" si="83"/>
        <v>20.59375</v>
      </c>
      <c r="M2630" s="6">
        <v>0.16212499999999963</v>
      </c>
      <c r="N2630" s="8">
        <v>0.93888125640569364</v>
      </c>
    </row>
    <row r="2631" spans="1:14" x14ac:dyDescent="0.2">
      <c r="A2631" s="2" t="s">
        <v>8685</v>
      </c>
      <c r="B2631" s="9" t="s">
        <v>8686</v>
      </c>
      <c r="C2631" s="2">
        <v>20.252800000000001</v>
      </c>
      <c r="D2631" s="2">
        <v>20.007899999999999</v>
      </c>
      <c r="E2631" s="2">
        <v>19.976299999999998</v>
      </c>
      <c r="F2631" s="2">
        <v>20.098500000000001</v>
      </c>
      <c r="G2631" s="2">
        <v>20.2225</v>
      </c>
      <c r="H2631" s="2">
        <v>20.3476</v>
      </c>
      <c r="I2631" s="2">
        <v>20.1294</v>
      </c>
      <c r="J2631" s="2">
        <v>20.282900000000001</v>
      </c>
      <c r="K2631" s="4">
        <f t="shared" si="82"/>
        <v>20.083874999999999</v>
      </c>
      <c r="L2631" s="4">
        <f t="shared" si="83"/>
        <v>20.2456</v>
      </c>
      <c r="M2631" s="6">
        <v>0.16172500000000056</v>
      </c>
      <c r="N2631" s="8">
        <v>1.0876836840784194</v>
      </c>
    </row>
    <row r="2632" spans="1:14" x14ac:dyDescent="0.2">
      <c r="A2632" s="2" t="s">
        <v>566</v>
      </c>
      <c r="B2632" s="9" t="s">
        <v>567</v>
      </c>
      <c r="C2632" s="2">
        <v>21.171900000000001</v>
      </c>
      <c r="D2632" s="2">
        <v>21.016999999999999</v>
      </c>
      <c r="E2632" s="2">
        <v>20.955100000000002</v>
      </c>
      <c r="F2632" s="2">
        <v>20.9236</v>
      </c>
      <c r="G2632" s="2">
        <v>21.184999999999999</v>
      </c>
      <c r="H2632" s="2">
        <v>21.246500000000001</v>
      </c>
      <c r="I2632" s="2">
        <v>21.104900000000001</v>
      </c>
      <c r="J2632" s="2">
        <v>21.177900000000001</v>
      </c>
      <c r="K2632" s="4">
        <f t="shared" si="82"/>
        <v>21.0169</v>
      </c>
      <c r="L2632" s="4">
        <f t="shared" si="83"/>
        <v>21.178575000000002</v>
      </c>
      <c r="M2632" s="6">
        <v>0.16167500000000246</v>
      </c>
      <c r="N2632" s="8">
        <v>1.3870256674546071</v>
      </c>
    </row>
    <row r="2633" spans="1:14" x14ac:dyDescent="0.2">
      <c r="A2633" s="2" t="s">
        <v>4651</v>
      </c>
      <c r="B2633" s="9" t="s">
        <v>4652</v>
      </c>
      <c r="C2633" s="2">
        <v>22.997499999999999</v>
      </c>
      <c r="D2633" s="2">
        <v>22.811199999999999</v>
      </c>
      <c r="E2633" s="2">
        <v>22.901800000000001</v>
      </c>
      <c r="F2633" s="2">
        <v>22.648499999999999</v>
      </c>
      <c r="G2633" s="2">
        <v>22.995999999999999</v>
      </c>
      <c r="H2633" s="2">
        <v>23.105599999999999</v>
      </c>
      <c r="I2633" s="2">
        <v>22.984999999999999</v>
      </c>
      <c r="J2633" s="2">
        <v>22.918199999999999</v>
      </c>
      <c r="K2633" s="4">
        <f t="shared" si="82"/>
        <v>22.839749999999999</v>
      </c>
      <c r="L2633" s="4">
        <f t="shared" si="83"/>
        <v>23.001200000000001</v>
      </c>
      <c r="M2633" s="6">
        <v>0.16145000000000209</v>
      </c>
      <c r="N2633" s="8">
        <v>0.99046726360695503</v>
      </c>
    </row>
    <row r="2634" spans="1:14" x14ac:dyDescent="0.2">
      <c r="A2634" s="2" t="s">
        <v>7584</v>
      </c>
      <c r="B2634" s="9" t="s">
        <v>7585</v>
      </c>
      <c r="C2634" s="2">
        <v>25.892800000000001</v>
      </c>
      <c r="D2634" s="2">
        <v>25.708300000000001</v>
      </c>
      <c r="E2634" s="2">
        <v>25.6662</v>
      </c>
      <c r="F2634" s="2">
        <v>25.734999999999999</v>
      </c>
      <c r="G2634" s="2">
        <v>25.967300000000002</v>
      </c>
      <c r="H2634" s="2">
        <v>25.9802</v>
      </c>
      <c r="I2634" s="2">
        <v>25.777999999999999</v>
      </c>
      <c r="J2634" s="2">
        <v>25.922499999999999</v>
      </c>
      <c r="K2634" s="4">
        <f t="shared" si="82"/>
        <v>25.750575000000001</v>
      </c>
      <c r="L2634" s="4">
        <f t="shared" si="83"/>
        <v>25.912000000000003</v>
      </c>
      <c r="M2634" s="6">
        <v>0.16142500000000126</v>
      </c>
      <c r="N2634" s="8">
        <v>1.2621285661954755</v>
      </c>
    </row>
    <row r="2635" spans="1:14" x14ac:dyDescent="0.2">
      <c r="A2635" s="2" t="s">
        <v>712</v>
      </c>
      <c r="B2635" s="9" t="s">
        <v>713</v>
      </c>
      <c r="C2635" s="2">
        <v>21.698399999999999</v>
      </c>
      <c r="D2635" s="2">
        <v>21.613800000000001</v>
      </c>
      <c r="E2635" s="2">
        <v>21.757300000000001</v>
      </c>
      <c r="F2635" s="2">
        <v>21.700099999999999</v>
      </c>
      <c r="G2635" s="2">
        <v>22.0671</v>
      </c>
      <c r="H2635" s="2">
        <v>21.8445</v>
      </c>
      <c r="I2635" s="2">
        <v>21.8748</v>
      </c>
      <c r="J2635" s="2">
        <v>21.6282</v>
      </c>
      <c r="K2635" s="4">
        <f t="shared" si="82"/>
        <v>21.692399999999999</v>
      </c>
      <c r="L2635" s="4">
        <f t="shared" si="83"/>
        <v>21.853650000000002</v>
      </c>
      <c r="M2635" s="6">
        <v>0.16125000000000256</v>
      </c>
      <c r="N2635" s="8">
        <v>0.85640316438061181</v>
      </c>
    </row>
    <row r="2636" spans="1:14" x14ac:dyDescent="0.2">
      <c r="A2636" s="2" t="s">
        <v>9500</v>
      </c>
      <c r="B2636" s="9" t="s">
        <v>9501</v>
      </c>
      <c r="C2636" s="2">
        <v>21.414200000000001</v>
      </c>
      <c r="D2636" s="2">
        <v>21.2987</v>
      </c>
      <c r="E2636" s="2">
        <v>21.029699999999998</v>
      </c>
      <c r="F2636" s="2">
        <v>21.345400000000001</v>
      </c>
      <c r="G2636" s="2">
        <v>21.449200000000001</v>
      </c>
      <c r="H2636" s="2">
        <v>21.5901</v>
      </c>
      <c r="I2636" s="2">
        <v>21.2727</v>
      </c>
      <c r="J2636" s="2">
        <v>21.420999999999999</v>
      </c>
      <c r="K2636" s="4">
        <f t="shared" si="82"/>
        <v>21.272000000000002</v>
      </c>
      <c r="L2636" s="4">
        <f t="shared" si="83"/>
        <v>21.433250000000001</v>
      </c>
      <c r="M2636" s="6">
        <v>0.16124999999999901</v>
      </c>
      <c r="N2636" s="8">
        <v>0.74383008416238183</v>
      </c>
    </row>
    <row r="2637" spans="1:14" x14ac:dyDescent="0.2">
      <c r="A2637" s="2" t="s">
        <v>9031</v>
      </c>
      <c r="B2637" s="9" t="s">
        <v>9032</v>
      </c>
      <c r="C2637" s="2">
        <v>20.233899999999998</v>
      </c>
      <c r="D2637" s="2">
        <v>20.300999999999998</v>
      </c>
      <c r="E2637" s="2">
        <v>20.4693</v>
      </c>
      <c r="F2637" s="2">
        <v>20.118600000000001</v>
      </c>
      <c r="G2637" s="2">
        <v>20.455200000000001</v>
      </c>
      <c r="H2637" s="2">
        <v>20.377500000000001</v>
      </c>
      <c r="I2637" s="2">
        <v>20.3248</v>
      </c>
      <c r="J2637" s="2">
        <v>20.609400000000001</v>
      </c>
      <c r="K2637" s="4">
        <f t="shared" si="82"/>
        <v>20.2807</v>
      </c>
      <c r="L2637" s="4">
        <f t="shared" si="83"/>
        <v>20.441724999999998</v>
      </c>
      <c r="M2637" s="6">
        <v>0.16102499999999864</v>
      </c>
      <c r="N2637" s="8">
        <v>0.84040142846125587</v>
      </c>
    </row>
    <row r="2638" spans="1:14" x14ac:dyDescent="0.2">
      <c r="A2638" s="2" t="s">
        <v>3476</v>
      </c>
      <c r="B2638" s="9" t="s">
        <v>3477</v>
      </c>
      <c r="C2638" s="2">
        <v>23.967500000000001</v>
      </c>
      <c r="D2638" s="2">
        <v>23.981100000000001</v>
      </c>
      <c r="E2638" s="2">
        <v>23.965299999999999</v>
      </c>
      <c r="F2638" s="2">
        <v>23.917999999999999</v>
      </c>
      <c r="G2638" s="2">
        <v>24.113800000000001</v>
      </c>
      <c r="H2638" s="2">
        <v>24.112200000000001</v>
      </c>
      <c r="I2638" s="2">
        <v>24.210599999999999</v>
      </c>
      <c r="J2638" s="2">
        <v>24.039300000000001</v>
      </c>
      <c r="K2638" s="4">
        <f t="shared" si="82"/>
        <v>23.957974999999998</v>
      </c>
      <c r="L2638" s="4">
        <f t="shared" si="83"/>
        <v>24.118974999999999</v>
      </c>
      <c r="M2638" s="6">
        <v>0.16100000000000136</v>
      </c>
      <c r="N2638" s="8">
        <v>2.2767841486188884</v>
      </c>
    </row>
    <row r="2639" spans="1:14" x14ac:dyDescent="0.2">
      <c r="A2639" s="2" t="s">
        <v>8943</v>
      </c>
      <c r="B2639" s="9" t="s">
        <v>8944</v>
      </c>
      <c r="C2639" s="2">
        <v>18.970800000000001</v>
      </c>
      <c r="D2639" s="2">
        <v>18.681000000000001</v>
      </c>
      <c r="E2639" s="2">
        <v>18.736899999999999</v>
      </c>
      <c r="F2639" s="2">
        <v>18.718399999999999</v>
      </c>
      <c r="G2639" s="2">
        <v>18.800999999999998</v>
      </c>
      <c r="H2639" s="2">
        <v>18.936199999999999</v>
      </c>
      <c r="I2639" s="2">
        <v>19.023199999999999</v>
      </c>
      <c r="J2639" s="2">
        <v>18.989999999999998</v>
      </c>
      <c r="K2639" s="4">
        <f t="shared" si="82"/>
        <v>18.776775000000001</v>
      </c>
      <c r="L2639" s="4">
        <f t="shared" si="83"/>
        <v>18.9376</v>
      </c>
      <c r="M2639" s="6">
        <v>0.16082499999999911</v>
      </c>
      <c r="N2639" s="8">
        <v>1.0119027232037296</v>
      </c>
    </row>
    <row r="2640" spans="1:14" x14ac:dyDescent="0.2">
      <c r="A2640" s="2" t="s">
        <v>3500</v>
      </c>
      <c r="B2640" s="9" t="s">
        <v>3501</v>
      </c>
      <c r="C2640" s="2">
        <v>25.176300000000001</v>
      </c>
      <c r="D2640" s="2">
        <v>25.227699999999999</v>
      </c>
      <c r="E2640" s="2">
        <v>25.2348</v>
      </c>
      <c r="F2640" s="2">
        <v>25.0594</v>
      </c>
      <c r="G2640" s="2">
        <v>25.3002</v>
      </c>
      <c r="H2640" s="2">
        <v>25.335100000000001</v>
      </c>
      <c r="I2640" s="2">
        <v>25.375699999999998</v>
      </c>
      <c r="J2640" s="2">
        <v>25.3294</v>
      </c>
      <c r="K2640" s="4">
        <f t="shared" si="82"/>
        <v>25.17455</v>
      </c>
      <c r="L2640" s="4">
        <f t="shared" si="83"/>
        <v>25.335099999999997</v>
      </c>
      <c r="M2640" s="6">
        <v>0.16054999999999708</v>
      </c>
      <c r="N2640" s="8">
        <v>1.9952455149267176</v>
      </c>
    </row>
    <row r="2641" spans="1:14" x14ac:dyDescent="0.2">
      <c r="A2641" s="2" t="s">
        <v>11126</v>
      </c>
      <c r="B2641" s="9" t="s">
        <v>11127</v>
      </c>
      <c r="C2641" s="2">
        <v>23.665500000000002</v>
      </c>
      <c r="D2641" s="2">
        <v>23.541599999999999</v>
      </c>
      <c r="E2641" s="2">
        <v>23.624700000000001</v>
      </c>
      <c r="F2641" s="2">
        <v>23.512799999999999</v>
      </c>
      <c r="G2641" s="2">
        <v>23.767199999999999</v>
      </c>
      <c r="H2641" s="2">
        <v>23.785599999999999</v>
      </c>
      <c r="I2641" s="2">
        <v>23.716100000000001</v>
      </c>
      <c r="J2641" s="2">
        <v>23.717400000000001</v>
      </c>
      <c r="K2641" s="4">
        <f t="shared" si="82"/>
        <v>23.58615</v>
      </c>
      <c r="L2641" s="4">
        <f t="shared" si="83"/>
        <v>23.746575</v>
      </c>
      <c r="M2641" s="6">
        <v>0.16042500000000004</v>
      </c>
      <c r="N2641" s="8">
        <v>2.1697433082890205</v>
      </c>
    </row>
    <row r="2642" spans="1:14" x14ac:dyDescent="0.2">
      <c r="A2642" s="2" t="s">
        <v>686</v>
      </c>
      <c r="B2642" s="9" t="s">
        <v>687</v>
      </c>
      <c r="C2642" s="2">
        <v>21.380500000000001</v>
      </c>
      <c r="D2642" s="2">
        <v>21.350999999999999</v>
      </c>
      <c r="E2642" s="2">
        <v>21.756799999999998</v>
      </c>
      <c r="F2642" s="2">
        <v>21.4893</v>
      </c>
      <c r="G2642" s="2">
        <v>21.7271</v>
      </c>
      <c r="H2642" s="2">
        <v>21.549800000000001</v>
      </c>
      <c r="I2642" s="2">
        <v>21.6615</v>
      </c>
      <c r="J2642" s="2">
        <v>21.680800000000001</v>
      </c>
      <c r="K2642" s="4">
        <f t="shared" si="82"/>
        <v>21.494399999999999</v>
      </c>
      <c r="L2642" s="4">
        <f t="shared" si="83"/>
        <v>21.654800000000002</v>
      </c>
      <c r="M2642" s="6">
        <v>0.16040000000000276</v>
      </c>
      <c r="N2642" s="8">
        <v>0.79876937124911651</v>
      </c>
    </row>
    <row r="2643" spans="1:14" x14ac:dyDescent="0.2">
      <c r="A2643" s="2" t="s">
        <v>9185</v>
      </c>
      <c r="B2643" s="9" t="s">
        <v>9186</v>
      </c>
      <c r="C2643" s="2">
        <v>17.5321</v>
      </c>
      <c r="D2643" s="2">
        <v>17.5595</v>
      </c>
      <c r="E2643" s="2">
        <v>17.4145</v>
      </c>
      <c r="F2643" s="2">
        <v>17.1249</v>
      </c>
      <c r="G2643" s="2">
        <v>17.650200000000002</v>
      </c>
      <c r="H2643" s="2">
        <v>17.527000000000001</v>
      </c>
      <c r="I2643" s="2">
        <v>17.455400000000001</v>
      </c>
      <c r="J2643" s="2">
        <v>17.639800000000001</v>
      </c>
      <c r="K2643" s="4">
        <f t="shared" si="82"/>
        <v>17.40775</v>
      </c>
      <c r="L2643" s="4">
        <f t="shared" si="83"/>
        <v>17.568100000000001</v>
      </c>
      <c r="M2643" s="6">
        <v>0.1603500000000011</v>
      </c>
      <c r="N2643" s="8">
        <v>0.71070176376365524</v>
      </c>
    </row>
    <row r="2644" spans="1:14" x14ac:dyDescent="0.2">
      <c r="A2644" s="2" t="s">
        <v>562</v>
      </c>
      <c r="B2644" s="9" t="s">
        <v>563</v>
      </c>
      <c r="C2644" s="2">
        <v>22.467600000000001</v>
      </c>
      <c r="D2644" s="2">
        <v>22.6297</v>
      </c>
      <c r="E2644" s="2">
        <v>22.551300000000001</v>
      </c>
      <c r="F2644" s="2">
        <v>22.573</v>
      </c>
      <c r="G2644" s="2">
        <v>22.787400000000002</v>
      </c>
      <c r="H2644" s="2">
        <v>22.642800000000001</v>
      </c>
      <c r="I2644" s="2">
        <v>22.8325</v>
      </c>
      <c r="J2644" s="2">
        <v>22.599799999999998</v>
      </c>
      <c r="K2644" s="4">
        <f t="shared" si="82"/>
        <v>22.555399999999999</v>
      </c>
      <c r="L2644" s="4">
        <f t="shared" si="83"/>
        <v>22.715624999999999</v>
      </c>
      <c r="M2644" s="6">
        <v>0.16022500000000051</v>
      </c>
      <c r="N2644" s="8">
        <v>1.3061909092235466</v>
      </c>
    </row>
    <row r="2645" spans="1:14" x14ac:dyDescent="0.2">
      <c r="A2645" s="2" t="s">
        <v>2829</v>
      </c>
      <c r="B2645" s="9" t="s">
        <v>2830</v>
      </c>
      <c r="C2645" s="2">
        <v>26.874300000000002</v>
      </c>
      <c r="D2645" s="2">
        <v>26.680700000000002</v>
      </c>
      <c r="E2645" s="2">
        <v>26.8</v>
      </c>
      <c r="F2645" s="2">
        <v>26.711300000000001</v>
      </c>
      <c r="G2645" s="2">
        <v>26.922499999999999</v>
      </c>
      <c r="H2645" s="2">
        <v>26.855599999999999</v>
      </c>
      <c r="I2645" s="2">
        <v>26.924700000000001</v>
      </c>
      <c r="J2645" s="2">
        <v>27.004200000000001</v>
      </c>
      <c r="K2645" s="4">
        <f t="shared" si="82"/>
        <v>26.766575000000003</v>
      </c>
      <c r="L2645" s="4">
        <f t="shared" si="83"/>
        <v>26.926749999999998</v>
      </c>
      <c r="M2645" s="6">
        <v>0.16017499999999529</v>
      </c>
      <c r="N2645" s="8">
        <v>1.6189822292955103</v>
      </c>
    </row>
    <row r="2646" spans="1:14" x14ac:dyDescent="0.2">
      <c r="A2646" s="2" t="s">
        <v>8109</v>
      </c>
      <c r="B2646" s="9" t="s">
        <v>8110</v>
      </c>
      <c r="C2646" s="2">
        <v>25.102499999999999</v>
      </c>
      <c r="D2646" s="2">
        <v>24.869</v>
      </c>
      <c r="E2646" s="2">
        <v>25.065899999999999</v>
      </c>
      <c r="F2646" s="2">
        <v>24.874300000000002</v>
      </c>
      <c r="G2646" s="2">
        <v>25.154800000000002</v>
      </c>
      <c r="H2646" s="2">
        <v>25.190300000000001</v>
      </c>
      <c r="I2646" s="2">
        <v>25.163399999999999</v>
      </c>
      <c r="J2646" s="2">
        <v>25.042100000000001</v>
      </c>
      <c r="K2646" s="4">
        <f t="shared" si="82"/>
        <v>24.977924999999999</v>
      </c>
      <c r="L2646" s="4">
        <f t="shared" si="83"/>
        <v>25.137650000000001</v>
      </c>
      <c r="M2646" s="6">
        <v>0.15972500000000167</v>
      </c>
      <c r="N2646" s="8">
        <v>1.2040283928685611</v>
      </c>
    </row>
    <row r="2647" spans="1:14" x14ac:dyDescent="0.2">
      <c r="A2647" s="2" t="s">
        <v>11498</v>
      </c>
      <c r="B2647" s="9" t="s">
        <v>11499</v>
      </c>
      <c r="C2647" s="2">
        <v>22.5517</v>
      </c>
      <c r="D2647" s="2">
        <v>22.483699999999999</v>
      </c>
      <c r="E2647" s="2">
        <v>22.4038</v>
      </c>
      <c r="F2647" s="2">
        <v>22.4679</v>
      </c>
      <c r="G2647" s="2">
        <v>22.647300000000001</v>
      </c>
      <c r="H2647" s="2">
        <v>22.595600000000001</v>
      </c>
      <c r="I2647" s="2">
        <v>22.6508</v>
      </c>
      <c r="J2647" s="2">
        <v>22.650600000000001</v>
      </c>
      <c r="K2647" s="4">
        <f t="shared" si="82"/>
        <v>22.476775</v>
      </c>
      <c r="L2647" s="4">
        <f t="shared" si="83"/>
        <v>22.636075000000002</v>
      </c>
      <c r="M2647" s="6">
        <v>0.15930000000000177</v>
      </c>
      <c r="N2647" s="8">
        <v>2.519475542063764</v>
      </c>
    </row>
    <row r="2648" spans="1:14" x14ac:dyDescent="0.2">
      <c r="A2648" s="2" t="s">
        <v>3792</v>
      </c>
      <c r="B2648" s="9" t="s">
        <v>3793</v>
      </c>
      <c r="C2648" s="2">
        <v>24.403099999999998</v>
      </c>
      <c r="D2648" s="2">
        <v>24.2424</v>
      </c>
      <c r="E2648" s="2">
        <v>24.298500000000001</v>
      </c>
      <c r="F2648" s="2">
        <v>24.294499999999999</v>
      </c>
      <c r="G2648" s="2">
        <v>24.4695</v>
      </c>
      <c r="H2648" s="2">
        <v>24.491800000000001</v>
      </c>
      <c r="I2648" s="2">
        <v>24.496500000000001</v>
      </c>
      <c r="J2648" s="2">
        <v>24.4163</v>
      </c>
      <c r="K2648" s="4">
        <f t="shared" si="82"/>
        <v>24.309625</v>
      </c>
      <c r="L2648" s="4">
        <f t="shared" si="83"/>
        <v>24.468525</v>
      </c>
      <c r="M2648" s="6">
        <v>0.15889999999999915</v>
      </c>
      <c r="N2648" s="8">
        <v>2.217092084820504</v>
      </c>
    </row>
    <row r="2649" spans="1:14" x14ac:dyDescent="0.2">
      <c r="A2649" s="2" t="s">
        <v>897</v>
      </c>
      <c r="B2649" s="9" t="s">
        <v>898</v>
      </c>
      <c r="C2649" s="2">
        <v>20.925999999999998</v>
      </c>
      <c r="D2649" s="2">
        <v>20.8643</v>
      </c>
      <c r="E2649" s="2">
        <v>20.903500000000001</v>
      </c>
      <c r="F2649" s="2">
        <v>20.615200000000002</v>
      </c>
      <c r="G2649" s="2">
        <v>21.1005</v>
      </c>
      <c r="H2649" s="2">
        <v>20.891300000000001</v>
      </c>
      <c r="I2649" s="2">
        <v>21.088200000000001</v>
      </c>
      <c r="J2649" s="2">
        <v>20.8643</v>
      </c>
      <c r="K2649" s="4">
        <f t="shared" si="82"/>
        <v>20.827249999999999</v>
      </c>
      <c r="L2649" s="4">
        <f t="shared" si="83"/>
        <v>20.986075</v>
      </c>
      <c r="M2649" s="6">
        <v>0.15882500000000022</v>
      </c>
      <c r="N2649" s="8">
        <v>0.83257242092785688</v>
      </c>
    </row>
    <row r="2650" spans="1:14" x14ac:dyDescent="0.2">
      <c r="A2650" s="2" t="s">
        <v>3548</v>
      </c>
      <c r="B2650" s="9" t="s">
        <v>3549</v>
      </c>
      <c r="C2650" s="2">
        <v>20.807700000000001</v>
      </c>
      <c r="D2650" s="2">
        <v>20.3565</v>
      </c>
      <c r="E2650" s="2">
        <v>20.520099999999999</v>
      </c>
      <c r="F2650" s="2">
        <v>20.724699999999999</v>
      </c>
      <c r="G2650" s="2">
        <v>20.696000000000002</v>
      </c>
      <c r="H2650" s="2">
        <v>20.639399999999998</v>
      </c>
      <c r="I2650" s="2">
        <v>20.910499999999999</v>
      </c>
      <c r="J2650" s="2">
        <v>20.7973</v>
      </c>
      <c r="K2650" s="4">
        <f t="shared" si="82"/>
        <v>20.602249999999998</v>
      </c>
      <c r="L2650" s="4">
        <f t="shared" si="83"/>
        <v>20.7608</v>
      </c>
      <c r="M2650" s="6">
        <v>0.15855000000000175</v>
      </c>
      <c r="N2650" s="8">
        <v>0.64288667892598261</v>
      </c>
    </row>
    <row r="2651" spans="1:14" x14ac:dyDescent="0.2">
      <c r="A2651" s="2" t="s">
        <v>175</v>
      </c>
      <c r="B2651" s="9" t="s">
        <v>174</v>
      </c>
      <c r="C2651" s="2">
        <v>20.434799999999999</v>
      </c>
      <c r="D2651" s="2">
        <v>20.119</v>
      </c>
      <c r="E2651" s="2">
        <v>20.242799999999999</v>
      </c>
      <c r="F2651" s="2">
        <v>20.1798</v>
      </c>
      <c r="G2651" s="2">
        <v>20.52</v>
      </c>
      <c r="H2651" s="2">
        <v>20.481400000000001</v>
      </c>
      <c r="I2651" s="2">
        <v>20.226299999999998</v>
      </c>
      <c r="J2651" s="2">
        <v>20.382300000000001</v>
      </c>
      <c r="K2651" s="4">
        <f t="shared" si="82"/>
        <v>20.2441</v>
      </c>
      <c r="L2651" s="4">
        <f t="shared" si="83"/>
        <v>20.4025</v>
      </c>
      <c r="M2651" s="6">
        <v>0.15840000000000032</v>
      </c>
      <c r="N2651" s="8">
        <v>0.83726093450513028</v>
      </c>
    </row>
    <row r="2652" spans="1:14" x14ac:dyDescent="0.2">
      <c r="A2652" s="2" t="s">
        <v>470</v>
      </c>
      <c r="B2652" s="9" t="s">
        <v>471</v>
      </c>
      <c r="C2652" s="2">
        <v>23.200099999999999</v>
      </c>
      <c r="D2652" s="2">
        <v>23.034099999999999</v>
      </c>
      <c r="E2652" s="2">
        <v>22.9877</v>
      </c>
      <c r="F2652" s="2">
        <v>22.7454</v>
      </c>
      <c r="G2652" s="2">
        <v>23.140599999999999</v>
      </c>
      <c r="H2652" s="2">
        <v>23.161300000000001</v>
      </c>
      <c r="I2652" s="2">
        <v>23.180099999999999</v>
      </c>
      <c r="J2652" s="2">
        <v>23.1188</v>
      </c>
      <c r="K2652" s="4">
        <f t="shared" si="82"/>
        <v>22.991825000000002</v>
      </c>
      <c r="L2652" s="4">
        <f t="shared" si="83"/>
        <v>23.150199999999998</v>
      </c>
      <c r="M2652" s="6">
        <v>0.15837499999999594</v>
      </c>
      <c r="N2652" s="8">
        <v>0.83541106512297403</v>
      </c>
    </row>
    <row r="2653" spans="1:14" x14ac:dyDescent="0.2">
      <c r="A2653" s="2" t="s">
        <v>9858</v>
      </c>
      <c r="B2653" s="9" t="s">
        <v>9859</v>
      </c>
      <c r="C2653" s="2">
        <v>19.314699999999998</v>
      </c>
      <c r="D2653" s="2">
        <v>19.6831</v>
      </c>
      <c r="E2653" s="2">
        <v>19.629200000000001</v>
      </c>
      <c r="F2653" s="2">
        <v>19.783300000000001</v>
      </c>
      <c r="G2653" s="2">
        <v>19.809200000000001</v>
      </c>
      <c r="H2653" s="2">
        <v>19.6967</v>
      </c>
      <c r="I2653" s="2">
        <v>19.9283</v>
      </c>
      <c r="J2653" s="2">
        <v>19.609400000000001</v>
      </c>
      <c r="K2653" s="4">
        <f t="shared" si="82"/>
        <v>19.602574999999998</v>
      </c>
      <c r="L2653" s="4">
        <f t="shared" si="83"/>
        <v>19.760899999999999</v>
      </c>
      <c r="M2653" s="6">
        <v>0.15832500000000138</v>
      </c>
      <c r="N2653" s="8">
        <v>0.61290301404281622</v>
      </c>
    </row>
    <row r="2654" spans="1:14" x14ac:dyDescent="0.2">
      <c r="A2654" s="2" t="s">
        <v>3846</v>
      </c>
      <c r="B2654" s="9" t="s">
        <v>3847</v>
      </c>
      <c r="C2654" s="2">
        <v>26.715800000000002</v>
      </c>
      <c r="D2654" s="2">
        <v>26.606000000000002</v>
      </c>
      <c r="E2654" s="2">
        <v>26.653500000000001</v>
      </c>
      <c r="F2654" s="2">
        <v>26.547699999999999</v>
      </c>
      <c r="G2654" s="2">
        <v>26.787099999999999</v>
      </c>
      <c r="H2654" s="2">
        <v>26.8047</v>
      </c>
      <c r="I2654" s="2">
        <v>26.795000000000002</v>
      </c>
      <c r="J2654" s="2">
        <v>26.769100000000002</v>
      </c>
      <c r="K2654" s="4">
        <f t="shared" si="82"/>
        <v>26.630749999999999</v>
      </c>
      <c r="L2654" s="4">
        <f t="shared" si="83"/>
        <v>26.788975000000001</v>
      </c>
      <c r="M2654" s="6">
        <v>0.15822500000000161</v>
      </c>
      <c r="N2654" s="8">
        <v>2.3124254674883935</v>
      </c>
    </row>
    <row r="2655" spans="1:14" x14ac:dyDescent="0.2">
      <c r="A2655" s="2" t="s">
        <v>642</v>
      </c>
      <c r="B2655" s="9" t="s">
        <v>643</v>
      </c>
      <c r="C2655" s="2">
        <v>21.931699999999999</v>
      </c>
      <c r="D2655" s="2">
        <v>21.450299999999999</v>
      </c>
      <c r="E2655" s="2">
        <v>21.6053</v>
      </c>
      <c r="F2655" s="2">
        <v>21.729399999999998</v>
      </c>
      <c r="G2655" s="2">
        <v>21.7989</v>
      </c>
      <c r="H2655" s="2">
        <v>21.724699999999999</v>
      </c>
      <c r="I2655" s="2">
        <v>21.988399999999999</v>
      </c>
      <c r="J2655" s="2">
        <v>21.8371</v>
      </c>
      <c r="K2655" s="4">
        <f t="shared" si="82"/>
        <v>21.679175000000001</v>
      </c>
      <c r="L2655" s="4">
        <f t="shared" si="83"/>
        <v>21.837274999999998</v>
      </c>
      <c r="M2655" s="6">
        <v>0.15809999999999746</v>
      </c>
      <c r="N2655" s="8">
        <v>0.65484400685025501</v>
      </c>
    </row>
    <row r="2656" spans="1:14" x14ac:dyDescent="0.2">
      <c r="A2656" s="2" t="s">
        <v>530</v>
      </c>
      <c r="B2656" s="9" t="s">
        <v>531</v>
      </c>
      <c r="C2656" s="2">
        <v>19.291599999999999</v>
      </c>
      <c r="D2656" s="2">
        <v>19.239799999999999</v>
      </c>
      <c r="E2656" s="2">
        <v>19.192699999999999</v>
      </c>
      <c r="F2656" s="2">
        <v>19.2682</v>
      </c>
      <c r="G2656" s="2">
        <v>19.265699999999999</v>
      </c>
      <c r="H2656" s="2">
        <v>19.337299999999999</v>
      </c>
      <c r="I2656" s="2">
        <v>19.483000000000001</v>
      </c>
      <c r="J2656" s="2">
        <v>19.538599999999999</v>
      </c>
      <c r="K2656" s="4">
        <f t="shared" si="82"/>
        <v>19.248075</v>
      </c>
      <c r="L2656" s="4">
        <f t="shared" si="83"/>
        <v>19.40615</v>
      </c>
      <c r="M2656" s="6">
        <v>0.15807500000000019</v>
      </c>
      <c r="N2656" s="8">
        <v>1.2559956905592204</v>
      </c>
    </row>
    <row r="2657" spans="1:14" x14ac:dyDescent="0.2">
      <c r="A2657" s="2" t="s">
        <v>4860</v>
      </c>
      <c r="B2657" s="9" t="s">
        <v>4861</v>
      </c>
      <c r="C2657" s="2">
        <v>21.23</v>
      </c>
      <c r="D2657" s="2">
        <v>21.136900000000001</v>
      </c>
      <c r="E2657" s="2">
        <v>21.0686</v>
      </c>
      <c r="F2657" s="2">
        <v>20.899699999999999</v>
      </c>
      <c r="G2657" s="2">
        <v>21.2546</v>
      </c>
      <c r="H2657" s="2">
        <v>21.284700000000001</v>
      </c>
      <c r="I2657" s="2">
        <v>21.250800000000002</v>
      </c>
      <c r="J2657" s="2">
        <v>21.177199999999999</v>
      </c>
      <c r="K2657" s="4">
        <f t="shared" si="82"/>
        <v>21.0838</v>
      </c>
      <c r="L2657" s="4">
        <f t="shared" si="83"/>
        <v>21.241824999999999</v>
      </c>
      <c r="M2657" s="6">
        <v>0.15802499999999853</v>
      </c>
      <c r="N2657" s="8">
        <v>1.1268229226024251</v>
      </c>
    </row>
    <row r="2658" spans="1:14" x14ac:dyDescent="0.2">
      <c r="A2658" s="2" t="s">
        <v>10092</v>
      </c>
      <c r="B2658" s="9" t="s">
        <v>10093</v>
      </c>
      <c r="C2658" s="2">
        <v>20.039899999999999</v>
      </c>
      <c r="D2658" s="2">
        <v>19.592300000000002</v>
      </c>
      <c r="E2658" s="2">
        <v>19.921500000000002</v>
      </c>
      <c r="F2658" s="2">
        <v>19.847799999999999</v>
      </c>
      <c r="G2658" s="2">
        <v>19.825700000000001</v>
      </c>
      <c r="H2658" s="2">
        <v>20.198499999999999</v>
      </c>
      <c r="I2658" s="2">
        <v>20.185600000000001</v>
      </c>
      <c r="J2658" s="2">
        <v>19.8217</v>
      </c>
      <c r="K2658" s="4">
        <f t="shared" si="82"/>
        <v>19.850375</v>
      </c>
      <c r="L2658" s="4">
        <f t="shared" si="83"/>
        <v>20.007874999999999</v>
      </c>
      <c r="M2658" s="6">
        <v>0.15749999999999886</v>
      </c>
      <c r="N2658" s="8">
        <v>0.50710175754382214</v>
      </c>
    </row>
    <row r="2659" spans="1:14" x14ac:dyDescent="0.2">
      <c r="A2659" s="2" t="s">
        <v>5682</v>
      </c>
      <c r="B2659" s="9" t="s">
        <v>5683</v>
      </c>
      <c r="C2659" s="2">
        <v>22.7578</v>
      </c>
      <c r="D2659" s="2">
        <v>22.535900000000002</v>
      </c>
      <c r="E2659" s="2">
        <v>22.707899999999999</v>
      </c>
      <c r="F2659" s="2">
        <v>22.667300000000001</v>
      </c>
      <c r="G2659" s="2">
        <v>22.818000000000001</v>
      </c>
      <c r="H2659" s="2">
        <v>22.6999</v>
      </c>
      <c r="I2659" s="2">
        <v>22.889399999999998</v>
      </c>
      <c r="J2659" s="2">
        <v>22.890499999999999</v>
      </c>
      <c r="K2659" s="4">
        <f t="shared" si="82"/>
        <v>22.667224999999998</v>
      </c>
      <c r="L2659" s="4">
        <f t="shared" si="83"/>
        <v>22.824449999999999</v>
      </c>
      <c r="M2659" s="6">
        <v>0.15722500000000039</v>
      </c>
      <c r="N2659" s="8">
        <v>1.2769042998499969</v>
      </c>
    </row>
    <row r="2660" spans="1:14" x14ac:dyDescent="0.2">
      <c r="A2660" s="2" t="s">
        <v>805</v>
      </c>
      <c r="B2660" s="9" t="s">
        <v>806</v>
      </c>
      <c r="C2660" s="2">
        <v>21.839600000000001</v>
      </c>
      <c r="D2660" s="2">
        <v>21.5044</v>
      </c>
      <c r="E2660" s="2">
        <v>21.7088</v>
      </c>
      <c r="F2660" s="2">
        <v>21.5793</v>
      </c>
      <c r="G2660" s="2">
        <v>21.793800000000001</v>
      </c>
      <c r="H2660" s="2">
        <v>21.778099999999998</v>
      </c>
      <c r="I2660" s="2">
        <v>21.896999999999998</v>
      </c>
      <c r="J2660" s="2">
        <v>21.791799999999999</v>
      </c>
      <c r="K2660" s="4">
        <f t="shared" si="82"/>
        <v>21.658025000000002</v>
      </c>
      <c r="L2660" s="4">
        <f t="shared" si="83"/>
        <v>21.815174999999996</v>
      </c>
      <c r="M2660" s="6">
        <v>0.15714999999999435</v>
      </c>
      <c r="N2660" s="8">
        <v>1.0315275414999634</v>
      </c>
    </row>
    <row r="2661" spans="1:14" x14ac:dyDescent="0.2">
      <c r="A2661" s="2" t="s">
        <v>3260</v>
      </c>
      <c r="B2661" s="9" t="s">
        <v>3261</v>
      </c>
      <c r="C2661" s="2">
        <v>18.352799999999998</v>
      </c>
      <c r="D2661" s="2">
        <v>18.1874</v>
      </c>
      <c r="E2661" s="2">
        <v>18.269600000000001</v>
      </c>
      <c r="F2661" s="2">
        <v>18.231000000000002</v>
      </c>
      <c r="G2661" s="2">
        <v>18.2361</v>
      </c>
      <c r="H2661" s="2">
        <v>18.337299999999999</v>
      </c>
      <c r="I2661" s="2">
        <v>18.531099999999999</v>
      </c>
      <c r="J2661" s="2">
        <v>18.563400000000001</v>
      </c>
      <c r="K2661" s="4">
        <f t="shared" si="82"/>
        <v>18.260199999999998</v>
      </c>
      <c r="L2661" s="4">
        <f t="shared" si="83"/>
        <v>18.416975000000001</v>
      </c>
      <c r="M2661" s="6">
        <v>0.15677500000000322</v>
      </c>
      <c r="N2661" s="8">
        <v>0.93015339885588921</v>
      </c>
    </row>
    <row r="2662" spans="1:14" x14ac:dyDescent="0.2">
      <c r="A2662" s="2" t="s">
        <v>2737</v>
      </c>
      <c r="B2662" s="9" t="s">
        <v>2738</v>
      </c>
      <c r="C2662" s="2">
        <v>24.922899999999998</v>
      </c>
      <c r="D2662" s="2">
        <v>24.859100000000002</v>
      </c>
      <c r="E2662" s="2">
        <v>24.759799999999998</v>
      </c>
      <c r="F2662" s="2">
        <v>24.641400000000001</v>
      </c>
      <c r="G2662" s="2">
        <v>24.892099999999999</v>
      </c>
      <c r="H2662" s="2">
        <v>25.01</v>
      </c>
      <c r="I2662" s="2">
        <v>25.001899999999999</v>
      </c>
      <c r="J2662" s="2">
        <v>24.9054</v>
      </c>
      <c r="K2662" s="4">
        <f t="shared" si="82"/>
        <v>24.7958</v>
      </c>
      <c r="L2662" s="4">
        <f t="shared" si="83"/>
        <v>24.952349999999999</v>
      </c>
      <c r="M2662" s="6">
        <v>0.1565499999999993</v>
      </c>
      <c r="N2662" s="8">
        <v>1.1980283993126646</v>
      </c>
    </row>
    <row r="2663" spans="1:14" x14ac:dyDescent="0.2">
      <c r="A2663" s="2" t="s">
        <v>232</v>
      </c>
      <c r="B2663" s="9" t="s">
        <v>233</v>
      </c>
      <c r="C2663" s="2">
        <v>22.9268</v>
      </c>
      <c r="D2663" s="2">
        <v>23.200700000000001</v>
      </c>
      <c r="E2663" s="2">
        <v>23.093</v>
      </c>
      <c r="F2663" s="2">
        <v>23.066500000000001</v>
      </c>
      <c r="G2663" s="2">
        <v>23.262</v>
      </c>
      <c r="H2663" s="2">
        <v>23.320499999999999</v>
      </c>
      <c r="I2663" s="2">
        <v>23.224299999999999</v>
      </c>
      <c r="J2663" s="2">
        <v>23.106000000000002</v>
      </c>
      <c r="K2663" s="4">
        <f t="shared" si="82"/>
        <v>23.071750000000002</v>
      </c>
      <c r="L2663" s="4">
        <f t="shared" si="83"/>
        <v>23.228200000000001</v>
      </c>
      <c r="M2663" s="6">
        <v>0.15644999999999953</v>
      </c>
      <c r="N2663" s="8">
        <v>1.1326542375988005</v>
      </c>
    </row>
    <row r="2664" spans="1:14" x14ac:dyDescent="0.2">
      <c r="A2664" s="2" t="s">
        <v>7271</v>
      </c>
      <c r="B2664" s="9" t="s">
        <v>7272</v>
      </c>
      <c r="C2664" s="2">
        <v>21.8063</v>
      </c>
      <c r="D2664" s="2">
        <v>21.660599999999999</v>
      </c>
      <c r="E2664" s="2">
        <v>21.733599999999999</v>
      </c>
      <c r="F2664" s="2">
        <v>21.857600000000001</v>
      </c>
      <c r="G2664" s="2">
        <v>22.018599999999999</v>
      </c>
      <c r="H2664" s="2">
        <v>21.9191</v>
      </c>
      <c r="I2664" s="2">
        <v>21.9603</v>
      </c>
      <c r="J2664" s="2">
        <v>21.785599999999999</v>
      </c>
      <c r="K2664" s="4">
        <f t="shared" si="82"/>
        <v>21.764524999999999</v>
      </c>
      <c r="L2664" s="4">
        <f t="shared" si="83"/>
        <v>21.9209</v>
      </c>
      <c r="M2664" s="6">
        <v>0.1563750000000006</v>
      </c>
      <c r="N2664" s="8">
        <v>1.2646397703589911</v>
      </c>
    </row>
    <row r="2665" spans="1:14" x14ac:dyDescent="0.2">
      <c r="A2665" s="2" t="s">
        <v>3536</v>
      </c>
      <c r="B2665" s="9" t="s">
        <v>3537</v>
      </c>
      <c r="C2665" s="2">
        <v>21.228100000000001</v>
      </c>
      <c r="D2665" s="2">
        <v>21.063600000000001</v>
      </c>
      <c r="E2665" s="2">
        <v>21.016200000000001</v>
      </c>
      <c r="F2665" s="2">
        <v>21.141100000000002</v>
      </c>
      <c r="G2665" s="2">
        <v>21.3185</v>
      </c>
      <c r="H2665" s="2">
        <v>21.216200000000001</v>
      </c>
      <c r="I2665" s="2">
        <v>21.3965</v>
      </c>
      <c r="J2665" s="2">
        <v>21.1433</v>
      </c>
      <c r="K2665" s="4">
        <f t="shared" si="82"/>
        <v>21.112250000000003</v>
      </c>
      <c r="L2665" s="4">
        <f t="shared" si="83"/>
        <v>21.268625</v>
      </c>
      <c r="M2665" s="6">
        <v>0.15637499999999704</v>
      </c>
      <c r="N2665" s="8">
        <v>1.1277895544788623</v>
      </c>
    </row>
    <row r="2666" spans="1:14" x14ac:dyDescent="0.2">
      <c r="A2666" s="2" t="s">
        <v>1145</v>
      </c>
      <c r="B2666" s="9" t="s">
        <v>1146</v>
      </c>
      <c r="C2666" s="2">
        <v>20.7746</v>
      </c>
      <c r="D2666" s="2">
        <v>20.725899999999999</v>
      </c>
      <c r="E2666" s="2">
        <v>20.644200000000001</v>
      </c>
      <c r="F2666" s="2">
        <v>20.469000000000001</v>
      </c>
      <c r="G2666" s="2">
        <v>20.722300000000001</v>
      </c>
      <c r="H2666" s="2">
        <v>20.8704</v>
      </c>
      <c r="I2666" s="2">
        <v>20.821899999999999</v>
      </c>
      <c r="J2666" s="2">
        <v>20.824100000000001</v>
      </c>
      <c r="K2666" s="4">
        <f t="shared" si="82"/>
        <v>20.653424999999999</v>
      </c>
      <c r="L2666" s="4">
        <f t="shared" si="83"/>
        <v>20.809674999999999</v>
      </c>
      <c r="M2666" s="6">
        <v>0.15625</v>
      </c>
      <c r="N2666" s="8">
        <v>1.1012095864588471</v>
      </c>
    </row>
    <row r="2667" spans="1:14" x14ac:dyDescent="0.2">
      <c r="A2667" s="2" t="s">
        <v>1105</v>
      </c>
      <c r="B2667" s="9" t="s">
        <v>1106</v>
      </c>
      <c r="C2667" s="2">
        <v>23.2349</v>
      </c>
      <c r="D2667" s="2">
        <v>23.1572</v>
      </c>
      <c r="E2667" s="2">
        <v>23.009399999999999</v>
      </c>
      <c r="F2667" s="2">
        <v>22.971800000000002</v>
      </c>
      <c r="G2667" s="2">
        <v>23.224</v>
      </c>
      <c r="H2667" s="2">
        <v>23.287099999999999</v>
      </c>
      <c r="I2667" s="2">
        <v>23.327999999999999</v>
      </c>
      <c r="J2667" s="2">
        <v>23.157699999999998</v>
      </c>
      <c r="K2667" s="4">
        <f t="shared" si="82"/>
        <v>23.093325</v>
      </c>
      <c r="L2667" s="4">
        <f t="shared" si="83"/>
        <v>23.249200000000002</v>
      </c>
      <c r="M2667" s="6">
        <v>0.15587500000000176</v>
      </c>
      <c r="N2667" s="8">
        <v>1.1293238548185598</v>
      </c>
    </row>
    <row r="2668" spans="1:14" x14ac:dyDescent="0.2">
      <c r="A2668" s="2" t="s">
        <v>9548</v>
      </c>
      <c r="B2668" s="9" t="s">
        <v>9549</v>
      </c>
      <c r="C2668" s="2">
        <v>22.077400000000001</v>
      </c>
      <c r="D2668" s="2">
        <v>21.682300000000001</v>
      </c>
      <c r="E2668" s="2">
        <v>22.0228</v>
      </c>
      <c r="F2668" s="2">
        <v>22.031400000000001</v>
      </c>
      <c r="G2668" s="2">
        <v>22.149000000000001</v>
      </c>
      <c r="H2668" s="2">
        <v>22.070799999999998</v>
      </c>
      <c r="I2668" s="2">
        <v>22.059000000000001</v>
      </c>
      <c r="J2668" s="2">
        <v>22.1585</v>
      </c>
      <c r="K2668" s="4">
        <f t="shared" si="82"/>
        <v>21.953475000000001</v>
      </c>
      <c r="L2668" s="4">
        <f t="shared" si="83"/>
        <v>22.109325000000002</v>
      </c>
      <c r="M2668" s="6">
        <v>0.15585000000000093</v>
      </c>
      <c r="N2668" s="8">
        <v>0.82050055389103194</v>
      </c>
    </row>
    <row r="2669" spans="1:14" x14ac:dyDescent="0.2">
      <c r="A2669" s="2" t="s">
        <v>2999</v>
      </c>
      <c r="B2669" s="9" t="s">
        <v>3000</v>
      </c>
      <c r="C2669" s="2">
        <v>23.330300000000001</v>
      </c>
      <c r="D2669" s="2">
        <v>23.752300000000002</v>
      </c>
      <c r="E2669" s="2">
        <v>23.78</v>
      </c>
      <c r="F2669" s="2">
        <v>23.840599999999998</v>
      </c>
      <c r="G2669" s="2">
        <v>23.637899999999998</v>
      </c>
      <c r="H2669" s="2">
        <v>23.961600000000001</v>
      </c>
      <c r="I2669" s="2">
        <v>23.990100000000002</v>
      </c>
      <c r="J2669" s="2">
        <v>23.733899999999998</v>
      </c>
      <c r="K2669" s="4">
        <f t="shared" si="82"/>
        <v>23.675799999999999</v>
      </c>
      <c r="L2669" s="4">
        <f t="shared" si="83"/>
        <v>23.830874999999999</v>
      </c>
      <c r="M2669" s="6">
        <v>0.15507500000000007</v>
      </c>
      <c r="N2669" s="8">
        <v>0.48678318308267904</v>
      </c>
    </row>
    <row r="2670" spans="1:14" x14ac:dyDescent="0.2">
      <c r="A2670" s="2" t="s">
        <v>10510</v>
      </c>
      <c r="B2670" s="9" t="s">
        <v>10511</v>
      </c>
      <c r="C2670" s="2">
        <v>19.854299999999999</v>
      </c>
      <c r="D2670" s="2">
        <v>19.634899999999998</v>
      </c>
      <c r="E2670" s="2">
        <v>19.725999999999999</v>
      </c>
      <c r="F2670" s="2">
        <v>19.376200000000001</v>
      </c>
      <c r="G2670" s="2">
        <v>19.692399999999999</v>
      </c>
      <c r="H2670" s="2">
        <v>19.546199999999999</v>
      </c>
      <c r="I2670" s="2">
        <v>19.535799999999998</v>
      </c>
      <c r="J2670" s="2">
        <v>20.437200000000001</v>
      </c>
      <c r="K2670" s="4">
        <f t="shared" si="82"/>
        <v>19.647849999999998</v>
      </c>
      <c r="L2670" s="4">
        <f t="shared" si="83"/>
        <v>19.802900000000001</v>
      </c>
      <c r="M2670" s="6">
        <v>0.1550500000000028</v>
      </c>
      <c r="N2670" s="8">
        <v>0.26973892325151805</v>
      </c>
    </row>
    <row r="2671" spans="1:14" x14ac:dyDescent="0.2">
      <c r="A2671" s="2" t="s">
        <v>396</v>
      </c>
      <c r="B2671" s="9" t="s">
        <v>397</v>
      </c>
      <c r="C2671" s="2">
        <v>21.993600000000001</v>
      </c>
      <c r="D2671" s="2">
        <v>21.779199999999999</v>
      </c>
      <c r="E2671" s="2">
        <v>22.001100000000001</v>
      </c>
      <c r="F2671" s="2">
        <v>21.693000000000001</v>
      </c>
      <c r="G2671" s="2">
        <v>22.0091</v>
      </c>
      <c r="H2671" s="2">
        <v>22.026800000000001</v>
      </c>
      <c r="I2671" s="2">
        <v>22.024699999999999</v>
      </c>
      <c r="J2671" s="2">
        <v>22.026399999999999</v>
      </c>
      <c r="K2671" s="4">
        <f t="shared" si="82"/>
        <v>21.866724999999999</v>
      </c>
      <c r="L2671" s="4">
        <f t="shared" si="83"/>
        <v>22.021749999999997</v>
      </c>
      <c r="M2671" s="6">
        <v>0.15502499999999841</v>
      </c>
      <c r="N2671" s="8">
        <v>1.0332664055106542</v>
      </c>
    </row>
    <row r="2672" spans="1:14" x14ac:dyDescent="0.2">
      <c r="A2672" s="2" t="s">
        <v>6635</v>
      </c>
      <c r="B2672" s="9" t="s">
        <v>6636</v>
      </c>
      <c r="C2672" s="2">
        <v>20.999500000000001</v>
      </c>
      <c r="D2672" s="2">
        <v>20.976700000000001</v>
      </c>
      <c r="E2672" s="2">
        <v>20.8917</v>
      </c>
      <c r="F2672" s="2">
        <v>21.048400000000001</v>
      </c>
      <c r="G2672" s="2">
        <v>21.209299999999999</v>
      </c>
      <c r="H2672" s="2">
        <v>21.1448</v>
      </c>
      <c r="I2672" s="2">
        <v>21.096599999999999</v>
      </c>
      <c r="J2672" s="2">
        <v>21.0853</v>
      </c>
      <c r="K2672" s="4">
        <f t="shared" si="82"/>
        <v>20.979075000000002</v>
      </c>
      <c r="L2672" s="4">
        <f t="shared" si="83"/>
        <v>21.134</v>
      </c>
      <c r="M2672" s="6">
        <v>0.15492499999999865</v>
      </c>
      <c r="N2672" s="8">
        <v>1.9361208220319674</v>
      </c>
    </row>
    <row r="2673" spans="1:14" x14ac:dyDescent="0.2">
      <c r="A2673" s="2" t="s">
        <v>4739</v>
      </c>
      <c r="B2673" s="9" t="s">
        <v>4740</v>
      </c>
      <c r="C2673" s="2">
        <v>19.9587</v>
      </c>
      <c r="D2673" s="2">
        <v>20.3063</v>
      </c>
      <c r="E2673" s="2">
        <v>19.985800000000001</v>
      </c>
      <c r="F2673" s="2">
        <v>20.0228</v>
      </c>
      <c r="G2673" s="2">
        <v>20.2224</v>
      </c>
      <c r="H2673" s="2">
        <v>20.319600000000001</v>
      </c>
      <c r="I2673" s="2">
        <v>20.1845</v>
      </c>
      <c r="J2673" s="2">
        <v>20.166699999999999</v>
      </c>
      <c r="K2673" s="4">
        <f t="shared" si="82"/>
        <v>20.0684</v>
      </c>
      <c r="L2673" s="4">
        <f t="shared" si="83"/>
        <v>20.223300000000002</v>
      </c>
      <c r="M2673" s="6">
        <v>0.15490000000000137</v>
      </c>
      <c r="N2673" s="8">
        <v>0.89802840658070271</v>
      </c>
    </row>
    <row r="2674" spans="1:14" x14ac:dyDescent="0.2">
      <c r="A2674" s="2" t="s">
        <v>3117</v>
      </c>
      <c r="B2674" s="9" t="s">
        <v>3118</v>
      </c>
      <c r="C2674" s="2">
        <v>21.085000000000001</v>
      </c>
      <c r="D2674" s="2">
        <v>21.144300000000001</v>
      </c>
      <c r="E2674" s="2">
        <v>21.151299999999999</v>
      </c>
      <c r="F2674" s="2">
        <v>21.220199999999998</v>
      </c>
      <c r="G2674" s="2">
        <v>21.6219</v>
      </c>
      <c r="H2674" s="2">
        <v>21.351299999999998</v>
      </c>
      <c r="I2674" s="2">
        <v>20.931899999999999</v>
      </c>
      <c r="J2674" s="2">
        <v>21.313300000000002</v>
      </c>
      <c r="K2674" s="4">
        <f t="shared" si="82"/>
        <v>21.150199999999998</v>
      </c>
      <c r="L2674" s="4">
        <f t="shared" si="83"/>
        <v>21.304600000000001</v>
      </c>
      <c r="M2674" s="6">
        <v>0.15440000000000254</v>
      </c>
      <c r="N2674" s="8">
        <v>0.48572595881232078</v>
      </c>
    </row>
    <row r="2675" spans="1:14" x14ac:dyDescent="0.2">
      <c r="A2675" s="2" t="s">
        <v>9808</v>
      </c>
      <c r="B2675" s="9" t="s">
        <v>9809</v>
      </c>
      <c r="C2675" s="2">
        <v>19.130400000000002</v>
      </c>
      <c r="D2675" s="2">
        <v>18.8734</v>
      </c>
      <c r="E2675" s="2">
        <v>19.1816</v>
      </c>
      <c r="F2675" s="2">
        <v>19.092500000000001</v>
      </c>
      <c r="G2675" s="2">
        <v>18.881499999999999</v>
      </c>
      <c r="H2675" s="2">
        <v>19.307700000000001</v>
      </c>
      <c r="I2675" s="2">
        <v>19.162199999999999</v>
      </c>
      <c r="J2675" s="2">
        <v>19.544</v>
      </c>
      <c r="K2675" s="4">
        <f t="shared" si="82"/>
        <v>19.069475000000001</v>
      </c>
      <c r="L2675" s="4">
        <f t="shared" si="83"/>
        <v>19.223849999999999</v>
      </c>
      <c r="M2675" s="6">
        <v>0.15437499999999815</v>
      </c>
      <c r="N2675" s="8">
        <v>0.44883063882784735</v>
      </c>
    </row>
    <row r="2676" spans="1:14" x14ac:dyDescent="0.2">
      <c r="A2676" s="2" t="s">
        <v>5882</v>
      </c>
      <c r="B2676" s="9" t="s">
        <v>5883</v>
      </c>
      <c r="C2676" s="2">
        <v>22.495100000000001</v>
      </c>
      <c r="D2676" s="2">
        <v>22.358899999999998</v>
      </c>
      <c r="E2676" s="2">
        <v>22.3415</v>
      </c>
      <c r="F2676" s="2">
        <v>22.300899999999999</v>
      </c>
      <c r="G2676" s="2">
        <v>22.5443</v>
      </c>
      <c r="H2676" s="2">
        <v>22.468599999999999</v>
      </c>
      <c r="I2676" s="2">
        <v>22.508299999999998</v>
      </c>
      <c r="J2676" s="2">
        <v>22.592400000000001</v>
      </c>
      <c r="K2676" s="4">
        <f t="shared" si="82"/>
        <v>22.374099999999999</v>
      </c>
      <c r="L2676" s="4">
        <f t="shared" si="83"/>
        <v>22.528399999999998</v>
      </c>
      <c r="M2676" s="6">
        <v>0.15429999999999922</v>
      </c>
      <c r="N2676" s="8">
        <v>1.6784995526643336</v>
      </c>
    </row>
    <row r="2677" spans="1:14" x14ac:dyDescent="0.2">
      <c r="A2677" s="2" t="s">
        <v>4251</v>
      </c>
      <c r="B2677" s="9" t="s">
        <v>4252</v>
      </c>
      <c r="C2677" s="2">
        <v>24.388400000000001</v>
      </c>
      <c r="D2677" s="2">
        <v>24.795500000000001</v>
      </c>
      <c r="E2677" s="2">
        <v>24.446000000000002</v>
      </c>
      <c r="F2677" s="2">
        <v>25.598199999999999</v>
      </c>
      <c r="G2677" s="2">
        <v>24.884899999999998</v>
      </c>
      <c r="H2677" s="2">
        <v>24.9436</v>
      </c>
      <c r="I2677" s="2">
        <v>25.002199999999998</v>
      </c>
      <c r="J2677" s="2">
        <v>25.0136</v>
      </c>
      <c r="K2677" s="4">
        <f t="shared" si="82"/>
        <v>24.807025000000003</v>
      </c>
      <c r="L2677" s="4">
        <f t="shared" si="83"/>
        <v>24.961074999999997</v>
      </c>
      <c r="M2677" s="6">
        <v>0.15404999999999447</v>
      </c>
      <c r="N2677" s="8">
        <v>0.22016448378082601</v>
      </c>
    </row>
    <row r="2678" spans="1:14" x14ac:dyDescent="0.2">
      <c r="A2678" s="2" t="s">
        <v>688</v>
      </c>
      <c r="B2678" s="9" t="s">
        <v>689</v>
      </c>
      <c r="C2678" s="2">
        <v>22.383500000000002</v>
      </c>
      <c r="D2678" s="2">
        <v>22.372</v>
      </c>
      <c r="E2678" s="2">
        <v>22.3752</v>
      </c>
      <c r="F2678" s="2">
        <v>22.4529</v>
      </c>
      <c r="G2678" s="2">
        <v>22.5319</v>
      </c>
      <c r="H2678" s="2">
        <v>22.439299999999999</v>
      </c>
      <c r="I2678" s="2">
        <v>22.741199999999999</v>
      </c>
      <c r="J2678" s="2">
        <v>22.486899999999999</v>
      </c>
      <c r="K2678" s="4">
        <f t="shared" si="82"/>
        <v>22.395899999999997</v>
      </c>
      <c r="L2678" s="4">
        <f t="shared" si="83"/>
        <v>22.549824999999998</v>
      </c>
      <c r="M2678" s="6">
        <v>0.15392500000000098</v>
      </c>
      <c r="N2678" s="8">
        <v>1.1681373288899424</v>
      </c>
    </row>
    <row r="2679" spans="1:14" x14ac:dyDescent="0.2">
      <c r="A2679" s="2" t="s">
        <v>2807</v>
      </c>
      <c r="B2679" s="9" t="s">
        <v>2808</v>
      </c>
      <c r="C2679" s="2">
        <v>26.668700000000001</v>
      </c>
      <c r="D2679" s="2">
        <v>26.7453</v>
      </c>
      <c r="E2679" s="2">
        <v>26.666899999999998</v>
      </c>
      <c r="F2679" s="2">
        <v>26.591699999999999</v>
      </c>
      <c r="G2679" s="2">
        <v>26.778500000000001</v>
      </c>
      <c r="H2679" s="2">
        <v>26.7986</v>
      </c>
      <c r="I2679" s="2">
        <v>26.8703</v>
      </c>
      <c r="J2679" s="2">
        <v>26.840800000000002</v>
      </c>
      <c r="K2679" s="4">
        <f t="shared" si="82"/>
        <v>26.668150000000001</v>
      </c>
      <c r="L2679" s="4">
        <f t="shared" si="83"/>
        <v>26.822050000000001</v>
      </c>
      <c r="M2679" s="6">
        <v>0.15390000000000015</v>
      </c>
      <c r="N2679" s="8">
        <v>2.1957304422864952</v>
      </c>
    </row>
    <row r="2680" spans="1:14" x14ac:dyDescent="0.2">
      <c r="A2680" s="2" t="s">
        <v>8339</v>
      </c>
      <c r="B2680" s="9" t="s">
        <v>8340</v>
      </c>
      <c r="C2680" s="2">
        <v>21.237400000000001</v>
      </c>
      <c r="D2680" s="2">
        <v>20.3416</v>
      </c>
      <c r="E2680" s="2">
        <v>21.007100000000001</v>
      </c>
      <c r="F2680" s="2">
        <v>21.034199999999998</v>
      </c>
      <c r="G2680" s="2">
        <v>21.090599999999998</v>
      </c>
      <c r="H2680" s="2">
        <v>20.8735</v>
      </c>
      <c r="I2680" s="2">
        <v>21.073899999999998</v>
      </c>
      <c r="J2680" s="2">
        <v>21.1965</v>
      </c>
      <c r="K2680" s="4">
        <f t="shared" si="82"/>
        <v>20.905075</v>
      </c>
      <c r="L2680" s="4">
        <f t="shared" si="83"/>
        <v>21.058624999999999</v>
      </c>
      <c r="M2680" s="6">
        <v>0.15354999999999919</v>
      </c>
      <c r="N2680" s="8">
        <v>0.31485130609299677</v>
      </c>
    </row>
    <row r="2681" spans="1:14" x14ac:dyDescent="0.2">
      <c r="A2681" s="2" t="s">
        <v>3434</v>
      </c>
      <c r="B2681" s="9" t="s">
        <v>3435</v>
      </c>
      <c r="C2681" s="2">
        <v>23.785799999999998</v>
      </c>
      <c r="D2681" s="2">
        <v>23.6142</v>
      </c>
      <c r="E2681" s="2">
        <v>23.554099999999998</v>
      </c>
      <c r="F2681" s="2">
        <v>23.6403</v>
      </c>
      <c r="G2681" s="2">
        <v>23.8475</v>
      </c>
      <c r="H2681" s="2">
        <v>23.8203</v>
      </c>
      <c r="I2681" s="2">
        <v>23.745999999999999</v>
      </c>
      <c r="J2681" s="2">
        <v>23.793199999999999</v>
      </c>
      <c r="K2681" s="4">
        <f t="shared" si="82"/>
        <v>23.648599999999998</v>
      </c>
      <c r="L2681" s="4">
        <f t="shared" si="83"/>
        <v>23.801749999999998</v>
      </c>
      <c r="M2681" s="6">
        <v>0.15315000000000012</v>
      </c>
      <c r="N2681" s="8">
        <v>1.5355257432035716</v>
      </c>
    </row>
    <row r="2682" spans="1:14" x14ac:dyDescent="0.2">
      <c r="A2682" s="2" t="s">
        <v>9516</v>
      </c>
      <c r="B2682" s="9" t="s">
        <v>9517</v>
      </c>
      <c r="C2682" s="2">
        <v>22.353899999999999</v>
      </c>
      <c r="D2682" s="2">
        <v>22.116</v>
      </c>
      <c r="E2682" s="2">
        <v>22.001100000000001</v>
      </c>
      <c r="F2682" s="2">
        <v>22.039400000000001</v>
      </c>
      <c r="G2682" s="2">
        <v>22.297599999999999</v>
      </c>
      <c r="H2682" s="2">
        <v>22.245200000000001</v>
      </c>
      <c r="I2682" s="2">
        <v>22.381799999999998</v>
      </c>
      <c r="J2682" s="2">
        <v>22.197600000000001</v>
      </c>
      <c r="K2682" s="4">
        <f t="shared" si="82"/>
        <v>22.127600000000001</v>
      </c>
      <c r="L2682" s="4">
        <f t="shared" si="83"/>
        <v>22.280549999999998</v>
      </c>
      <c r="M2682" s="6">
        <v>0.15294999999999703</v>
      </c>
      <c r="N2682" s="8">
        <v>0.87172692496395365</v>
      </c>
    </row>
    <row r="2683" spans="1:14" x14ac:dyDescent="0.2">
      <c r="A2683" s="2" t="s">
        <v>7347</v>
      </c>
      <c r="B2683" s="9" t="s">
        <v>7348</v>
      </c>
      <c r="C2683" s="2">
        <v>20.335799999999999</v>
      </c>
      <c r="D2683" s="2">
        <v>20.683599999999998</v>
      </c>
      <c r="E2683" s="2">
        <v>20.391300000000001</v>
      </c>
      <c r="F2683" s="2">
        <v>20.421399999999998</v>
      </c>
      <c r="G2683" s="2">
        <v>20.611000000000001</v>
      </c>
      <c r="H2683" s="2">
        <v>20.5809</v>
      </c>
      <c r="I2683" s="2">
        <v>20.628</v>
      </c>
      <c r="J2683" s="2">
        <v>20.6233</v>
      </c>
      <c r="K2683" s="4">
        <f t="shared" si="82"/>
        <v>20.458024999999999</v>
      </c>
      <c r="L2683" s="4">
        <f t="shared" si="83"/>
        <v>20.610800000000001</v>
      </c>
      <c r="M2683" s="6">
        <v>0.15277500000000188</v>
      </c>
      <c r="N2683" s="8">
        <v>1.0096818275937398</v>
      </c>
    </row>
    <row r="2684" spans="1:14" x14ac:dyDescent="0.2">
      <c r="A2684" s="2" t="s">
        <v>2154</v>
      </c>
      <c r="B2684" s="9" t="s">
        <v>2155</v>
      </c>
      <c r="C2684" s="2">
        <v>25.537099999999999</v>
      </c>
      <c r="D2684" s="2">
        <v>25.503499999999999</v>
      </c>
      <c r="E2684" s="2">
        <v>25.462599999999998</v>
      </c>
      <c r="F2684" s="2">
        <v>25.448</v>
      </c>
      <c r="G2684" s="2">
        <v>25.638400000000001</v>
      </c>
      <c r="H2684" s="2">
        <v>25.709800000000001</v>
      </c>
      <c r="I2684" s="2">
        <v>25.611799999999999</v>
      </c>
      <c r="J2684" s="2">
        <v>25.602</v>
      </c>
      <c r="K2684" s="4">
        <f t="shared" si="82"/>
        <v>25.4878</v>
      </c>
      <c r="L2684" s="4">
        <f t="shared" si="83"/>
        <v>25.640500000000003</v>
      </c>
      <c r="M2684" s="6">
        <v>0.15270000000000294</v>
      </c>
      <c r="N2684" s="8">
        <v>2.5347445748353721</v>
      </c>
    </row>
    <row r="2685" spans="1:14" x14ac:dyDescent="0.2">
      <c r="A2685" s="2" t="s">
        <v>8075</v>
      </c>
      <c r="B2685" s="9" t="s">
        <v>8076</v>
      </c>
      <c r="C2685" s="2">
        <v>19.898099999999999</v>
      </c>
      <c r="D2685" s="2">
        <v>19.396100000000001</v>
      </c>
      <c r="E2685" s="2">
        <v>19.2468</v>
      </c>
      <c r="F2685" s="2">
        <v>19.2559</v>
      </c>
      <c r="G2685" s="2">
        <v>19.562000000000001</v>
      </c>
      <c r="H2685" s="2">
        <v>19.769200000000001</v>
      </c>
      <c r="I2685" s="2">
        <v>19.533300000000001</v>
      </c>
      <c r="J2685" s="2">
        <v>19.5425</v>
      </c>
      <c r="K2685" s="4">
        <f t="shared" si="82"/>
        <v>19.449225000000002</v>
      </c>
      <c r="L2685" s="4">
        <f t="shared" si="83"/>
        <v>19.601750000000003</v>
      </c>
      <c r="M2685" s="6">
        <v>0.15252500000000069</v>
      </c>
      <c r="N2685" s="8">
        <v>0.41265843439048733</v>
      </c>
    </row>
    <row r="2686" spans="1:14" x14ac:dyDescent="0.2">
      <c r="A2686" s="2" t="s">
        <v>3284</v>
      </c>
      <c r="B2686" s="9" t="s">
        <v>3285</v>
      </c>
      <c r="C2686" s="2">
        <v>24.632400000000001</v>
      </c>
      <c r="D2686" s="2">
        <v>24.574000000000002</v>
      </c>
      <c r="E2686" s="2">
        <v>24.678599999999999</v>
      </c>
      <c r="F2686" s="2">
        <v>24.520800000000001</v>
      </c>
      <c r="G2686" s="2">
        <v>24.7685</v>
      </c>
      <c r="H2686" s="2">
        <v>24.601299999999998</v>
      </c>
      <c r="I2686" s="2">
        <v>24.886099999999999</v>
      </c>
      <c r="J2686" s="2">
        <v>24.758199999999999</v>
      </c>
      <c r="K2686" s="4">
        <f t="shared" si="82"/>
        <v>24.60145</v>
      </c>
      <c r="L2686" s="4">
        <f t="shared" si="83"/>
        <v>24.753525</v>
      </c>
      <c r="M2686" s="6">
        <v>0.15207499999999996</v>
      </c>
      <c r="N2686" s="8">
        <v>1.1799594208016868</v>
      </c>
    </row>
    <row r="2687" spans="1:14" x14ac:dyDescent="0.2">
      <c r="A2687" s="2" t="s">
        <v>5467</v>
      </c>
      <c r="B2687" s="9" t="s">
        <v>5468</v>
      </c>
      <c r="C2687" s="2">
        <v>22.9254</v>
      </c>
      <c r="D2687" s="2">
        <v>22.852699999999999</v>
      </c>
      <c r="E2687" s="2">
        <v>22.731000000000002</v>
      </c>
      <c r="F2687" s="2">
        <v>22.7454</v>
      </c>
      <c r="G2687" s="2">
        <v>22.9986</v>
      </c>
      <c r="H2687" s="2">
        <v>23.0075</v>
      </c>
      <c r="I2687" s="2">
        <v>22.977599999999999</v>
      </c>
      <c r="J2687" s="2">
        <v>22.878799999999998</v>
      </c>
      <c r="K2687" s="4">
        <f t="shared" si="82"/>
        <v>22.813624999999998</v>
      </c>
      <c r="L2687" s="4">
        <f t="shared" si="83"/>
        <v>22.965624999999999</v>
      </c>
      <c r="M2687" s="6">
        <v>0.15200000000000102</v>
      </c>
      <c r="N2687" s="8">
        <v>1.4915459471155599</v>
      </c>
    </row>
    <row r="2688" spans="1:14" x14ac:dyDescent="0.2">
      <c r="A2688" s="2" t="s">
        <v>8989</v>
      </c>
      <c r="B2688" s="9" t="s">
        <v>8990</v>
      </c>
      <c r="C2688" s="2">
        <v>20.652699999999999</v>
      </c>
      <c r="D2688" s="2">
        <v>20.554600000000001</v>
      </c>
      <c r="E2688" s="2">
        <v>20.7424</v>
      </c>
      <c r="F2688" s="2">
        <v>20.545300000000001</v>
      </c>
      <c r="G2688" s="2">
        <v>21.017700000000001</v>
      </c>
      <c r="H2688" s="2">
        <v>20.662400000000002</v>
      </c>
      <c r="I2688" s="2">
        <v>20.819900000000001</v>
      </c>
      <c r="J2688" s="2">
        <v>20.602900000000002</v>
      </c>
      <c r="K2688" s="4">
        <f t="shared" si="82"/>
        <v>20.623750000000001</v>
      </c>
      <c r="L2688" s="4">
        <f t="shared" si="83"/>
        <v>20.775725000000001</v>
      </c>
      <c r="M2688" s="6">
        <v>0.15197500000000019</v>
      </c>
      <c r="N2688" s="8">
        <v>0.71407681296455361</v>
      </c>
    </row>
    <row r="2689" spans="1:14" x14ac:dyDescent="0.2">
      <c r="A2689" s="2" t="s">
        <v>5331</v>
      </c>
      <c r="B2689" s="9" t="s">
        <v>5332</v>
      </c>
      <c r="C2689" s="2">
        <v>21.187200000000001</v>
      </c>
      <c r="D2689" s="2">
        <v>21.484400000000001</v>
      </c>
      <c r="E2689" s="2">
        <v>21.105599999999999</v>
      </c>
      <c r="F2689" s="2">
        <v>21.3034</v>
      </c>
      <c r="G2689" s="2">
        <v>21.486499999999999</v>
      </c>
      <c r="H2689" s="2">
        <v>21.366099999999999</v>
      </c>
      <c r="I2689" s="2">
        <v>21.341100000000001</v>
      </c>
      <c r="J2689" s="2">
        <v>21.494199999999999</v>
      </c>
      <c r="K2689" s="4">
        <f t="shared" si="82"/>
        <v>21.270149999999997</v>
      </c>
      <c r="L2689" s="4">
        <f t="shared" si="83"/>
        <v>21.421974999999996</v>
      </c>
      <c r="M2689" s="6">
        <v>0.15182499999999877</v>
      </c>
      <c r="N2689" s="8">
        <v>0.83163560166890305</v>
      </c>
    </row>
    <row r="2690" spans="1:14" x14ac:dyDescent="0.2">
      <c r="A2690" s="2" t="s">
        <v>7552</v>
      </c>
      <c r="B2690" s="9" t="s">
        <v>7553</v>
      </c>
      <c r="C2690" s="2">
        <v>19.014299999999999</v>
      </c>
      <c r="D2690" s="2">
        <v>18.9772</v>
      </c>
      <c r="E2690" s="2">
        <v>18.934200000000001</v>
      </c>
      <c r="F2690" s="2">
        <v>18.788699999999999</v>
      </c>
      <c r="G2690" s="2">
        <v>19.017900000000001</v>
      </c>
      <c r="H2690" s="2">
        <v>19.013300000000001</v>
      </c>
      <c r="I2690" s="2">
        <v>19.355799999999999</v>
      </c>
      <c r="J2690" s="2">
        <v>18.9344</v>
      </c>
      <c r="K2690" s="4">
        <f t="shared" ref="K2690:K2753" si="84">AVERAGE(C2690:F2690)</f>
        <v>18.928600000000003</v>
      </c>
      <c r="L2690" s="4">
        <f t="shared" ref="L2690:L2753" si="85">AVERAGE(G2690:J2690)</f>
        <v>19.080349999999999</v>
      </c>
      <c r="M2690" s="6">
        <v>0.15174999999999628</v>
      </c>
      <c r="N2690" s="8">
        <v>0.69402761596556073</v>
      </c>
    </row>
    <row r="2691" spans="1:14" x14ac:dyDescent="0.2">
      <c r="A2691" s="2" t="s">
        <v>10166</v>
      </c>
      <c r="B2691" s="9" t="s">
        <v>10167</v>
      </c>
      <c r="C2691" s="2">
        <v>21.814</v>
      </c>
      <c r="D2691" s="2">
        <v>21.710999999999999</v>
      </c>
      <c r="E2691" s="2">
        <v>21.7836</v>
      </c>
      <c r="F2691" s="2">
        <v>21.759699999999999</v>
      </c>
      <c r="G2691" s="2">
        <v>21.9437</v>
      </c>
      <c r="H2691" s="2">
        <v>22.0212</v>
      </c>
      <c r="I2691" s="2">
        <v>21.836400000000001</v>
      </c>
      <c r="J2691" s="2">
        <v>21.8703</v>
      </c>
      <c r="K2691" s="4">
        <f t="shared" si="84"/>
        <v>21.767074999999998</v>
      </c>
      <c r="L2691" s="4">
        <f t="shared" si="85"/>
        <v>21.917899999999999</v>
      </c>
      <c r="M2691" s="6">
        <v>0.1508250000000011</v>
      </c>
      <c r="N2691" s="8">
        <v>1.7552591022086113</v>
      </c>
    </row>
    <row r="2692" spans="1:14" x14ac:dyDescent="0.2">
      <c r="A2692" s="2" t="s">
        <v>6286</v>
      </c>
      <c r="B2692" s="9" t="s">
        <v>6287</v>
      </c>
      <c r="C2692" s="2">
        <v>22.407399999999999</v>
      </c>
      <c r="D2692" s="2">
        <v>22.271899999999999</v>
      </c>
      <c r="E2692" s="2">
        <v>22.3432</v>
      </c>
      <c r="F2692" s="2">
        <v>22.408999999999999</v>
      </c>
      <c r="G2692" s="2">
        <v>22.483799999999999</v>
      </c>
      <c r="H2692" s="2">
        <v>22.47</v>
      </c>
      <c r="I2692" s="2">
        <v>22.590199999999999</v>
      </c>
      <c r="J2692" s="2">
        <v>22.4908</v>
      </c>
      <c r="K2692" s="4">
        <f t="shared" si="84"/>
        <v>22.357875</v>
      </c>
      <c r="L2692" s="4">
        <f t="shared" si="85"/>
        <v>22.508699999999997</v>
      </c>
      <c r="M2692" s="6">
        <v>0.15082499999999754</v>
      </c>
      <c r="N2692" s="8">
        <v>1.9142189234331901</v>
      </c>
    </row>
    <row r="2693" spans="1:14" x14ac:dyDescent="0.2">
      <c r="A2693" s="2" t="s">
        <v>6569</v>
      </c>
      <c r="B2693" s="9" t="s">
        <v>6570</v>
      </c>
      <c r="C2693" s="2">
        <v>19.4909</v>
      </c>
      <c r="D2693" s="2">
        <v>19.458200000000001</v>
      </c>
      <c r="E2693" s="2">
        <v>19.607900000000001</v>
      </c>
      <c r="F2693" s="2">
        <v>19.541499999999999</v>
      </c>
      <c r="G2693" s="2">
        <v>19.436299999999999</v>
      </c>
      <c r="H2693" s="2">
        <v>19.965800000000002</v>
      </c>
      <c r="I2693" s="2">
        <v>19.906400000000001</v>
      </c>
      <c r="J2693" s="2">
        <v>19.392700000000001</v>
      </c>
      <c r="K2693" s="4">
        <f t="shared" si="84"/>
        <v>19.524625</v>
      </c>
      <c r="L2693" s="4">
        <f t="shared" si="85"/>
        <v>19.675300000000004</v>
      </c>
      <c r="M2693" s="6">
        <v>0.15067500000000322</v>
      </c>
      <c r="N2693" s="8">
        <v>0.43419461008484422</v>
      </c>
    </row>
    <row r="2694" spans="1:14" x14ac:dyDescent="0.2">
      <c r="A2694" s="2" t="s">
        <v>793</v>
      </c>
      <c r="B2694" s="9" t="s">
        <v>794</v>
      </c>
      <c r="C2694" s="2">
        <v>20.2759</v>
      </c>
      <c r="D2694" s="2">
        <v>20.0685</v>
      </c>
      <c r="E2694" s="2">
        <v>19.8767</v>
      </c>
      <c r="F2694" s="2">
        <v>20.056899999999999</v>
      </c>
      <c r="G2694" s="2">
        <v>20.0852</v>
      </c>
      <c r="H2694" s="2">
        <v>20.2272</v>
      </c>
      <c r="I2694" s="2">
        <v>20.278700000000001</v>
      </c>
      <c r="J2694" s="2">
        <v>20.2896</v>
      </c>
      <c r="K2694" s="4">
        <f t="shared" si="84"/>
        <v>20.069499999999998</v>
      </c>
      <c r="L2694" s="4">
        <f t="shared" si="85"/>
        <v>20.220174999999998</v>
      </c>
      <c r="M2694" s="6">
        <v>0.15067499999999967</v>
      </c>
      <c r="N2694" s="8">
        <v>0.79382849223634766</v>
      </c>
    </row>
    <row r="2695" spans="1:14" x14ac:dyDescent="0.2">
      <c r="A2695" s="2" t="s">
        <v>4107</v>
      </c>
      <c r="B2695" s="9" t="s">
        <v>4108</v>
      </c>
      <c r="C2695" s="2">
        <v>24.050599999999999</v>
      </c>
      <c r="D2695" s="2">
        <v>24.071400000000001</v>
      </c>
      <c r="E2695" s="2">
        <v>24.024999999999999</v>
      </c>
      <c r="F2695" s="2">
        <v>23.934799999999999</v>
      </c>
      <c r="G2695" s="2">
        <v>24.1525</v>
      </c>
      <c r="H2695" s="2">
        <v>24.1967</v>
      </c>
      <c r="I2695" s="2">
        <v>24.149899999999999</v>
      </c>
      <c r="J2695" s="2">
        <v>24.184699999999999</v>
      </c>
      <c r="K2695" s="4">
        <f t="shared" si="84"/>
        <v>24.020449999999997</v>
      </c>
      <c r="L2695" s="4">
        <f t="shared" si="85"/>
        <v>24.170949999999998</v>
      </c>
      <c r="M2695" s="6">
        <v>0.15050000000000097</v>
      </c>
      <c r="N2695" s="8">
        <v>2.4616297033417838</v>
      </c>
    </row>
    <row r="2696" spans="1:14" x14ac:dyDescent="0.2">
      <c r="A2696" s="2" t="s">
        <v>420</v>
      </c>
      <c r="B2696" s="9" t="s">
        <v>421</v>
      </c>
      <c r="C2696" s="2">
        <v>20.549499999999998</v>
      </c>
      <c r="D2696" s="2">
        <v>20.175999999999998</v>
      </c>
      <c r="E2696" s="2">
        <v>20.437999999999999</v>
      </c>
      <c r="F2696" s="2">
        <v>20.818999999999999</v>
      </c>
      <c r="G2696" s="2">
        <v>20.612100000000002</v>
      </c>
      <c r="H2696" s="2">
        <v>20.615100000000002</v>
      </c>
      <c r="I2696" s="2">
        <v>20.822800000000001</v>
      </c>
      <c r="J2696" s="2">
        <v>20.534300000000002</v>
      </c>
      <c r="K2696" s="4">
        <f t="shared" si="84"/>
        <v>20.495625</v>
      </c>
      <c r="L2696" s="4">
        <f t="shared" si="85"/>
        <v>20.646075000000003</v>
      </c>
      <c r="M2696" s="6">
        <v>0.15045000000000286</v>
      </c>
      <c r="N2696" s="8">
        <v>0.46202535835878988</v>
      </c>
    </row>
    <row r="2697" spans="1:14" x14ac:dyDescent="0.2">
      <c r="A2697" s="2" t="s">
        <v>7474</v>
      </c>
      <c r="B2697" s="9" t="s">
        <v>7475</v>
      </c>
      <c r="C2697" s="2">
        <v>22.348800000000001</v>
      </c>
      <c r="D2697" s="2">
        <v>22.438300000000002</v>
      </c>
      <c r="E2697" s="2">
        <v>22.416399999999999</v>
      </c>
      <c r="F2697" s="2">
        <v>22.5928</v>
      </c>
      <c r="G2697" s="2">
        <v>22.685700000000001</v>
      </c>
      <c r="H2697" s="2">
        <v>22.563400000000001</v>
      </c>
      <c r="I2697" s="2">
        <v>22.597100000000001</v>
      </c>
      <c r="J2697" s="2">
        <v>22.5487</v>
      </c>
      <c r="K2697" s="4">
        <f t="shared" si="84"/>
        <v>22.449075000000001</v>
      </c>
      <c r="L2697" s="4">
        <f t="shared" si="85"/>
        <v>22.598724999999998</v>
      </c>
      <c r="M2697" s="6">
        <v>0.14964999999999762</v>
      </c>
      <c r="N2697" s="8">
        <v>1.3286287360584659</v>
      </c>
    </row>
    <row r="2698" spans="1:14" x14ac:dyDescent="0.2">
      <c r="A2698" s="2" t="s">
        <v>5060</v>
      </c>
      <c r="B2698" s="9" t="s">
        <v>5061</v>
      </c>
      <c r="C2698" s="2">
        <v>21.803000000000001</v>
      </c>
      <c r="D2698" s="2">
        <v>21.7913</v>
      </c>
      <c r="E2698" s="2">
        <v>21.787700000000001</v>
      </c>
      <c r="F2698" s="2">
        <v>21.833600000000001</v>
      </c>
      <c r="G2698" s="2">
        <v>21.9907</v>
      </c>
      <c r="H2698" s="2">
        <v>21.957699999999999</v>
      </c>
      <c r="I2698" s="2">
        <v>21.940200000000001</v>
      </c>
      <c r="J2698" s="2">
        <v>21.9253</v>
      </c>
      <c r="K2698" s="4">
        <f t="shared" si="84"/>
        <v>21.803900000000002</v>
      </c>
      <c r="L2698" s="4">
        <f t="shared" si="85"/>
        <v>21.953474999999997</v>
      </c>
      <c r="M2698" s="6">
        <v>0.14957499999999513</v>
      </c>
      <c r="N2698" s="8">
        <v>3.8508007282517225</v>
      </c>
    </row>
    <row r="2699" spans="1:14" x14ac:dyDescent="0.2">
      <c r="A2699" s="2" t="s">
        <v>6109</v>
      </c>
      <c r="B2699" s="9" t="s">
        <v>6110</v>
      </c>
      <c r="C2699" s="2">
        <v>21.073799999999999</v>
      </c>
      <c r="D2699" s="2">
        <v>20.9741</v>
      </c>
      <c r="E2699" s="2">
        <v>20.709499999999998</v>
      </c>
      <c r="F2699" s="2">
        <v>20.544</v>
      </c>
      <c r="G2699" s="2">
        <v>21.023399999999999</v>
      </c>
      <c r="H2699" s="2">
        <v>20.943000000000001</v>
      </c>
      <c r="I2699" s="2">
        <v>20.997499999999999</v>
      </c>
      <c r="J2699" s="2">
        <v>20.9346</v>
      </c>
      <c r="K2699" s="4">
        <f t="shared" si="84"/>
        <v>20.82535</v>
      </c>
      <c r="L2699" s="4">
        <f t="shared" si="85"/>
        <v>20.974625</v>
      </c>
      <c r="M2699" s="6">
        <v>0.14927499999999938</v>
      </c>
      <c r="N2699" s="8">
        <v>0.56710004675343473</v>
      </c>
    </row>
    <row r="2700" spans="1:14" x14ac:dyDescent="0.2">
      <c r="A2700" s="2" t="s">
        <v>6491</v>
      </c>
      <c r="B2700" s="9" t="s">
        <v>6492</v>
      </c>
      <c r="C2700" s="2">
        <v>18.793700000000001</v>
      </c>
      <c r="D2700" s="2">
        <v>18.524899999999999</v>
      </c>
      <c r="E2700" s="2">
        <v>18.6008</v>
      </c>
      <c r="F2700" s="2">
        <v>19.009499999999999</v>
      </c>
      <c r="G2700" s="2">
        <v>19.071999999999999</v>
      </c>
      <c r="H2700" s="2">
        <v>18.8994</v>
      </c>
      <c r="I2700" s="2">
        <v>18.777799999999999</v>
      </c>
      <c r="J2700" s="2">
        <v>18.7761</v>
      </c>
      <c r="K2700" s="4">
        <f t="shared" si="84"/>
        <v>18.732225</v>
      </c>
      <c r="L2700" s="4">
        <f t="shared" si="85"/>
        <v>18.881325</v>
      </c>
      <c r="M2700" s="6">
        <v>0.14910000000000068</v>
      </c>
      <c r="N2700" s="8">
        <v>0.5355585549535562</v>
      </c>
    </row>
    <row r="2701" spans="1:14" x14ac:dyDescent="0.2">
      <c r="A2701" s="2" t="s">
        <v>4009</v>
      </c>
      <c r="B2701" s="9" t="s">
        <v>4010</v>
      </c>
      <c r="C2701" s="2">
        <v>21.720199999999998</v>
      </c>
      <c r="D2701" s="2">
        <v>21.984500000000001</v>
      </c>
      <c r="E2701" s="2">
        <v>21.823</v>
      </c>
      <c r="F2701" s="2">
        <v>21.629200000000001</v>
      </c>
      <c r="G2701" s="2">
        <v>21.744900000000001</v>
      </c>
      <c r="H2701" s="2">
        <v>21.995699999999999</v>
      </c>
      <c r="I2701" s="2">
        <v>22.132899999999999</v>
      </c>
      <c r="J2701" s="2">
        <v>21.879100000000001</v>
      </c>
      <c r="K2701" s="4">
        <f t="shared" si="84"/>
        <v>21.789225000000002</v>
      </c>
      <c r="L2701" s="4">
        <f t="shared" si="85"/>
        <v>21.93815</v>
      </c>
      <c r="M2701" s="6">
        <v>0.14892499999999842</v>
      </c>
      <c r="N2701" s="8">
        <v>0.63159902279256874</v>
      </c>
    </row>
    <row r="2702" spans="1:14" x14ac:dyDescent="0.2">
      <c r="A2702" s="2" t="s">
        <v>10198</v>
      </c>
      <c r="B2702" s="9" t="s">
        <v>10199</v>
      </c>
      <c r="C2702" s="2">
        <v>20.450299999999999</v>
      </c>
      <c r="D2702" s="2">
        <v>20.4574</v>
      </c>
      <c r="E2702" s="2">
        <v>20.419599999999999</v>
      </c>
      <c r="F2702" s="2">
        <v>20.346499999999999</v>
      </c>
      <c r="G2702" s="2">
        <v>20.486699999999999</v>
      </c>
      <c r="H2702" s="2">
        <v>20.544</v>
      </c>
      <c r="I2702" s="2">
        <v>20.660599999999999</v>
      </c>
      <c r="J2702" s="2">
        <v>20.576499999999999</v>
      </c>
      <c r="K2702" s="4">
        <f t="shared" si="84"/>
        <v>20.41845</v>
      </c>
      <c r="L2702" s="4">
        <f t="shared" si="85"/>
        <v>20.566949999999999</v>
      </c>
      <c r="M2702" s="6">
        <v>0.14849999999999852</v>
      </c>
      <c r="N2702" s="8">
        <v>1.8135442777145414</v>
      </c>
    </row>
    <row r="2703" spans="1:14" x14ac:dyDescent="0.2">
      <c r="A2703" s="2" t="s">
        <v>5507</v>
      </c>
      <c r="B2703" s="9" t="s">
        <v>5508</v>
      </c>
      <c r="C2703" s="2">
        <v>22.773800000000001</v>
      </c>
      <c r="D2703" s="2">
        <v>22.753399999999999</v>
      </c>
      <c r="E2703" s="2">
        <v>22.653600000000001</v>
      </c>
      <c r="F2703" s="2">
        <v>22.725300000000001</v>
      </c>
      <c r="G2703" s="2">
        <v>22.990400000000001</v>
      </c>
      <c r="H2703" s="2">
        <v>22.831499999999998</v>
      </c>
      <c r="I2703" s="2">
        <v>22.825099999999999</v>
      </c>
      <c r="J2703" s="2">
        <v>22.852599999999999</v>
      </c>
      <c r="K2703" s="4">
        <f t="shared" si="84"/>
        <v>22.726525000000002</v>
      </c>
      <c r="L2703" s="4">
        <f t="shared" si="85"/>
        <v>22.874899999999997</v>
      </c>
      <c r="M2703" s="6">
        <v>0.14837499999999437</v>
      </c>
      <c r="N2703" s="8">
        <v>1.7078091764069696</v>
      </c>
    </row>
    <row r="2704" spans="1:14" x14ac:dyDescent="0.2">
      <c r="A2704" s="2" t="s">
        <v>2327</v>
      </c>
      <c r="B2704" s="9" t="s">
        <v>2328</v>
      </c>
      <c r="C2704" s="2">
        <v>24.989899999999999</v>
      </c>
      <c r="D2704" s="2">
        <v>24.842700000000001</v>
      </c>
      <c r="E2704" s="2">
        <v>24.8751</v>
      </c>
      <c r="F2704" s="2">
        <v>24.782299999999999</v>
      </c>
      <c r="G2704" s="2">
        <v>25.005600000000001</v>
      </c>
      <c r="H2704" s="2">
        <v>25.033100000000001</v>
      </c>
      <c r="I2704" s="2">
        <v>25.0548</v>
      </c>
      <c r="J2704" s="2">
        <v>24.987200000000001</v>
      </c>
      <c r="K2704" s="4">
        <f t="shared" si="84"/>
        <v>24.872500000000002</v>
      </c>
      <c r="L2704" s="4">
        <f t="shared" si="85"/>
        <v>25.020175000000002</v>
      </c>
      <c r="M2704" s="6">
        <v>0.14767499999999956</v>
      </c>
      <c r="N2704" s="8">
        <v>1.7331255575925852</v>
      </c>
    </row>
    <row r="2705" spans="1:14" x14ac:dyDescent="0.2">
      <c r="A2705" s="2" t="s">
        <v>3254</v>
      </c>
      <c r="B2705" s="9" t="s">
        <v>3255</v>
      </c>
      <c r="C2705" s="2">
        <v>24.3752</v>
      </c>
      <c r="D2705" s="2">
        <v>24.144200000000001</v>
      </c>
      <c r="E2705" s="2">
        <v>24.213100000000001</v>
      </c>
      <c r="F2705" s="2">
        <v>24.283799999999999</v>
      </c>
      <c r="G2705" s="2">
        <v>24.448599999999999</v>
      </c>
      <c r="H2705" s="2">
        <v>24.366700000000002</v>
      </c>
      <c r="I2705" s="2">
        <v>24.371500000000001</v>
      </c>
      <c r="J2705" s="2">
        <v>24.416599999999999</v>
      </c>
      <c r="K2705" s="4">
        <f t="shared" si="84"/>
        <v>24.254075</v>
      </c>
      <c r="L2705" s="4">
        <f t="shared" si="85"/>
        <v>24.400850000000002</v>
      </c>
      <c r="M2705" s="6">
        <v>0.14677500000000165</v>
      </c>
      <c r="N2705" s="8">
        <v>1.4851531339753234</v>
      </c>
    </row>
    <row r="2706" spans="1:14" x14ac:dyDescent="0.2">
      <c r="A2706" s="2" t="s">
        <v>8891</v>
      </c>
      <c r="B2706" s="9" t="s">
        <v>8892</v>
      </c>
      <c r="C2706" s="2">
        <v>25.898</v>
      </c>
      <c r="D2706" s="2">
        <v>25.908100000000001</v>
      </c>
      <c r="E2706" s="2">
        <v>25.840499999999999</v>
      </c>
      <c r="F2706" s="2">
        <v>25.767199999999999</v>
      </c>
      <c r="G2706" s="2">
        <v>26.069500000000001</v>
      </c>
      <c r="H2706" s="2">
        <v>25.9068</v>
      </c>
      <c r="I2706" s="2">
        <v>26.180599999999998</v>
      </c>
      <c r="J2706" s="2">
        <v>25.843599999999999</v>
      </c>
      <c r="K2706" s="4">
        <f t="shared" si="84"/>
        <v>25.853450000000002</v>
      </c>
      <c r="L2706" s="4">
        <f t="shared" si="85"/>
        <v>26.000125000000001</v>
      </c>
      <c r="M2706" s="6">
        <v>0.14667499999999833</v>
      </c>
      <c r="N2706" s="8">
        <v>0.89084953865991734</v>
      </c>
    </row>
    <row r="2707" spans="1:14" x14ac:dyDescent="0.2">
      <c r="A2707" s="2" t="s">
        <v>3195</v>
      </c>
      <c r="B2707" s="9" t="s">
        <v>3196</v>
      </c>
      <c r="C2707" s="2">
        <v>21.512499999999999</v>
      </c>
      <c r="D2707" s="2">
        <v>21.575700000000001</v>
      </c>
      <c r="E2707" s="2">
        <v>21.4922</v>
      </c>
      <c r="F2707" s="2">
        <v>21.554099999999998</v>
      </c>
      <c r="G2707" s="2">
        <v>21.69</v>
      </c>
      <c r="H2707" s="2">
        <v>21.585599999999999</v>
      </c>
      <c r="I2707" s="2">
        <v>21.755600000000001</v>
      </c>
      <c r="J2707" s="2">
        <v>21.689900000000002</v>
      </c>
      <c r="K2707" s="4">
        <f t="shared" si="84"/>
        <v>21.533625000000001</v>
      </c>
      <c r="L2707" s="4">
        <f t="shared" si="85"/>
        <v>21.680275000000002</v>
      </c>
      <c r="M2707" s="6">
        <v>0.14665000000000106</v>
      </c>
      <c r="N2707" s="8">
        <v>1.9799420670211438</v>
      </c>
    </row>
    <row r="2708" spans="1:14" x14ac:dyDescent="0.2">
      <c r="A2708" s="2" t="s">
        <v>5225</v>
      </c>
      <c r="B2708" s="9" t="s">
        <v>5226</v>
      </c>
      <c r="C2708" s="2">
        <v>18.149799999999999</v>
      </c>
      <c r="D2708" s="2">
        <v>18.4114</v>
      </c>
      <c r="E2708" s="2">
        <v>18.4285</v>
      </c>
      <c r="F2708" s="2">
        <v>18.394300000000001</v>
      </c>
      <c r="G2708" s="2">
        <v>18.6143</v>
      </c>
      <c r="H2708" s="2">
        <v>18.4192</v>
      </c>
      <c r="I2708" s="2">
        <v>18.4895</v>
      </c>
      <c r="J2708" s="2">
        <v>18.445699999999999</v>
      </c>
      <c r="K2708" s="4">
        <f t="shared" si="84"/>
        <v>18.346</v>
      </c>
      <c r="L2708" s="4">
        <f t="shared" si="85"/>
        <v>18.492175</v>
      </c>
      <c r="M2708" s="6">
        <v>0.1461749999999995</v>
      </c>
      <c r="N2708" s="8">
        <v>0.9483813655322012</v>
      </c>
    </row>
    <row r="2709" spans="1:14" x14ac:dyDescent="0.2">
      <c r="A2709" s="2" t="s">
        <v>5301</v>
      </c>
      <c r="B2709" s="9" t="s">
        <v>5302</v>
      </c>
      <c r="C2709" s="2">
        <v>21.663799999999998</v>
      </c>
      <c r="D2709" s="2">
        <v>21.3752</v>
      </c>
      <c r="E2709" s="2">
        <v>21.532299999999999</v>
      </c>
      <c r="F2709" s="2">
        <v>21.4483</v>
      </c>
      <c r="G2709" s="2">
        <v>21.582699999999999</v>
      </c>
      <c r="H2709" s="2">
        <v>21.654699999999998</v>
      </c>
      <c r="I2709" s="2">
        <v>21.706600000000002</v>
      </c>
      <c r="J2709" s="2">
        <v>21.659300000000002</v>
      </c>
      <c r="K2709" s="4">
        <f t="shared" si="84"/>
        <v>21.504900000000003</v>
      </c>
      <c r="L2709" s="4">
        <f t="shared" si="85"/>
        <v>21.650824999999998</v>
      </c>
      <c r="M2709" s="6">
        <v>0.14592499999999475</v>
      </c>
      <c r="N2709" s="8">
        <v>1.1411356756050668</v>
      </c>
    </row>
    <row r="2710" spans="1:14" x14ac:dyDescent="0.2">
      <c r="A2710" s="2" t="s">
        <v>5974</v>
      </c>
      <c r="B2710" s="9" t="s">
        <v>5975</v>
      </c>
      <c r="C2710" s="2">
        <v>17.4312</v>
      </c>
      <c r="D2710" s="2">
        <v>17.066199999999998</v>
      </c>
      <c r="E2710" s="2">
        <v>16.994800000000001</v>
      </c>
      <c r="F2710" s="2">
        <v>16.676400000000001</v>
      </c>
      <c r="G2710" s="2">
        <v>17.332799999999999</v>
      </c>
      <c r="H2710" s="2">
        <v>17.246099999999998</v>
      </c>
      <c r="I2710" s="2">
        <v>17.207000000000001</v>
      </c>
      <c r="J2710" s="2">
        <v>16.965399999999999</v>
      </c>
      <c r="K2710" s="4">
        <f t="shared" si="84"/>
        <v>17.042149999999999</v>
      </c>
      <c r="L2710" s="4">
        <f t="shared" si="85"/>
        <v>17.187825</v>
      </c>
      <c r="M2710" s="6">
        <v>0.14567500000000067</v>
      </c>
      <c r="N2710" s="8">
        <v>0.36262694990762562</v>
      </c>
    </row>
    <row r="2711" spans="1:14" x14ac:dyDescent="0.2">
      <c r="A2711" s="2" t="s">
        <v>5928</v>
      </c>
      <c r="B2711" s="9" t="s">
        <v>5929</v>
      </c>
      <c r="C2711" s="2">
        <v>20.460699999999999</v>
      </c>
      <c r="D2711" s="2">
        <v>20.3307</v>
      </c>
      <c r="E2711" s="2">
        <v>20.470700000000001</v>
      </c>
      <c r="F2711" s="2">
        <v>20.338699999999999</v>
      </c>
      <c r="G2711" s="2">
        <v>20.5124</v>
      </c>
      <c r="H2711" s="2">
        <v>20.578399999999998</v>
      </c>
      <c r="I2711" s="2">
        <v>20.539200000000001</v>
      </c>
      <c r="J2711" s="2">
        <v>20.552800000000001</v>
      </c>
      <c r="K2711" s="4">
        <f t="shared" si="84"/>
        <v>20.400199999999998</v>
      </c>
      <c r="L2711" s="4">
        <f t="shared" si="85"/>
        <v>20.5457</v>
      </c>
      <c r="M2711" s="6">
        <v>0.14550000000000196</v>
      </c>
      <c r="N2711" s="8">
        <v>1.9486100870798848</v>
      </c>
    </row>
    <row r="2712" spans="1:14" x14ac:dyDescent="0.2">
      <c r="A2712" s="2" t="s">
        <v>8241</v>
      </c>
      <c r="B2712" s="9" t="s">
        <v>8242</v>
      </c>
      <c r="C2712" s="2">
        <v>21.730899999999998</v>
      </c>
      <c r="D2712" s="2">
        <v>21.715599999999998</v>
      </c>
      <c r="E2712" s="2">
        <v>21.661899999999999</v>
      </c>
      <c r="F2712" s="2">
        <v>21.536300000000001</v>
      </c>
      <c r="G2712" s="2">
        <v>21.840900000000001</v>
      </c>
      <c r="H2712" s="2">
        <v>21.6785</v>
      </c>
      <c r="I2712" s="2">
        <v>21.841899999999999</v>
      </c>
      <c r="J2712" s="2">
        <v>21.865400000000001</v>
      </c>
      <c r="K2712" s="4">
        <f t="shared" si="84"/>
        <v>21.661175</v>
      </c>
      <c r="L2712" s="4">
        <f t="shared" si="85"/>
        <v>21.806674999999998</v>
      </c>
      <c r="M2712" s="6">
        <v>0.14549999999999841</v>
      </c>
      <c r="N2712" s="8">
        <v>1.2481567017369852</v>
      </c>
    </row>
    <row r="2713" spans="1:14" x14ac:dyDescent="0.2">
      <c r="A2713" s="2" t="s">
        <v>9175</v>
      </c>
      <c r="B2713" s="9" t="s">
        <v>9176</v>
      </c>
      <c r="C2713" s="2">
        <v>18.8184</v>
      </c>
      <c r="D2713" s="2">
        <v>18.757000000000001</v>
      </c>
      <c r="E2713" s="2">
        <v>18.628399999999999</v>
      </c>
      <c r="F2713" s="2">
        <v>18.192499999999999</v>
      </c>
      <c r="G2713" s="2">
        <v>18.761199999999999</v>
      </c>
      <c r="H2713" s="2">
        <v>18.704699999999999</v>
      </c>
      <c r="I2713" s="2">
        <v>18.796700000000001</v>
      </c>
      <c r="J2713" s="2">
        <v>18.715199999999999</v>
      </c>
      <c r="K2713" s="4">
        <f t="shared" si="84"/>
        <v>18.599074999999999</v>
      </c>
      <c r="L2713" s="4">
        <f t="shared" si="85"/>
        <v>18.744450000000001</v>
      </c>
      <c r="M2713" s="6">
        <v>0.14537500000000136</v>
      </c>
      <c r="N2713" s="8">
        <v>0.45854801004997298</v>
      </c>
    </row>
    <row r="2714" spans="1:14" x14ac:dyDescent="0.2">
      <c r="A2714" s="2" t="s">
        <v>1189</v>
      </c>
      <c r="B2714" s="9" t="s">
        <v>1190</v>
      </c>
      <c r="C2714" s="2">
        <v>20.305399999999999</v>
      </c>
      <c r="D2714" s="2">
        <v>20.2804</v>
      </c>
      <c r="E2714" s="2">
        <v>19.973199999999999</v>
      </c>
      <c r="F2714" s="2">
        <v>20.055199999999999</v>
      </c>
      <c r="G2714" s="2">
        <v>20.405200000000001</v>
      </c>
      <c r="H2714" s="2">
        <v>20.23</v>
      </c>
      <c r="I2714" s="2">
        <v>20.295999999999999</v>
      </c>
      <c r="J2714" s="2">
        <v>20.264199999999999</v>
      </c>
      <c r="K2714" s="4">
        <f t="shared" si="84"/>
        <v>20.153549999999999</v>
      </c>
      <c r="L2714" s="4">
        <f t="shared" si="85"/>
        <v>20.298849999999998</v>
      </c>
      <c r="M2714" s="6">
        <v>0.14529999999999887</v>
      </c>
      <c r="N2714" s="8">
        <v>0.79565873362787087</v>
      </c>
    </row>
    <row r="2715" spans="1:14" x14ac:dyDescent="0.2">
      <c r="A2715" s="2" t="s">
        <v>6344</v>
      </c>
      <c r="B2715" s="9" t="s">
        <v>6345</v>
      </c>
      <c r="C2715" s="2">
        <v>22.648700000000002</v>
      </c>
      <c r="D2715" s="2">
        <v>22.717400000000001</v>
      </c>
      <c r="E2715" s="2">
        <v>22.677099999999999</v>
      </c>
      <c r="F2715" s="2">
        <v>22.610199999999999</v>
      </c>
      <c r="G2715" s="2">
        <v>22.812799999999999</v>
      </c>
      <c r="H2715" s="2">
        <v>22.823</v>
      </c>
      <c r="I2715" s="2">
        <v>22.831800000000001</v>
      </c>
      <c r="J2715" s="2">
        <v>22.7669</v>
      </c>
      <c r="K2715" s="4">
        <f t="shared" si="84"/>
        <v>22.663350000000001</v>
      </c>
      <c r="L2715" s="4">
        <f t="shared" si="85"/>
        <v>22.808624999999999</v>
      </c>
      <c r="M2715" s="6">
        <v>0.14527499999999804</v>
      </c>
      <c r="N2715" s="8">
        <v>2.7830901183422254</v>
      </c>
    </row>
    <row r="2716" spans="1:14" x14ac:dyDescent="0.2">
      <c r="A2716" s="2" t="s">
        <v>7665</v>
      </c>
      <c r="B2716" s="9" t="s">
        <v>7666</v>
      </c>
      <c r="C2716" s="2">
        <v>22.049600000000002</v>
      </c>
      <c r="D2716" s="2">
        <v>22.009899999999998</v>
      </c>
      <c r="E2716" s="2">
        <v>21.9694</v>
      </c>
      <c r="F2716" s="2">
        <v>22.039300000000001</v>
      </c>
      <c r="G2716" s="2">
        <v>22.182400000000001</v>
      </c>
      <c r="H2716" s="2">
        <v>22.133099999999999</v>
      </c>
      <c r="I2716" s="2">
        <v>22.2546</v>
      </c>
      <c r="J2716" s="2">
        <v>22.077999999999999</v>
      </c>
      <c r="K2716" s="4">
        <f t="shared" si="84"/>
        <v>22.017049999999998</v>
      </c>
      <c r="L2716" s="4">
        <f t="shared" si="85"/>
        <v>22.162025</v>
      </c>
      <c r="M2716" s="6">
        <v>0.1449750000000023</v>
      </c>
      <c r="N2716" s="8">
        <v>1.8843278145310802</v>
      </c>
    </row>
    <row r="2717" spans="1:14" x14ac:dyDescent="0.2">
      <c r="A2717" s="2" t="s">
        <v>1377</v>
      </c>
      <c r="B2717" s="9" t="s">
        <v>1378</v>
      </c>
      <c r="C2717" s="2">
        <v>19.077400000000001</v>
      </c>
      <c r="D2717" s="2">
        <v>18.932400000000001</v>
      </c>
      <c r="E2717" s="2">
        <v>19.027100000000001</v>
      </c>
      <c r="F2717" s="2">
        <v>19.1067</v>
      </c>
      <c r="G2717" s="2">
        <v>19.285399999999999</v>
      </c>
      <c r="H2717" s="2">
        <v>19.081399999999999</v>
      </c>
      <c r="I2717" s="2">
        <v>19.127500000000001</v>
      </c>
      <c r="J2717" s="2">
        <v>19.227399999999999</v>
      </c>
      <c r="K2717" s="4">
        <f t="shared" si="84"/>
        <v>19.035900000000002</v>
      </c>
      <c r="L2717" s="4">
        <f t="shared" si="85"/>
        <v>19.180425</v>
      </c>
      <c r="M2717" s="6">
        <v>0.14452499999999802</v>
      </c>
      <c r="N2717" s="8">
        <v>1.275892653909624</v>
      </c>
    </row>
    <row r="2718" spans="1:14" x14ac:dyDescent="0.2">
      <c r="A2718" s="2" t="s">
        <v>32</v>
      </c>
      <c r="B2718" s="9" t="s">
        <v>33</v>
      </c>
      <c r="C2718" s="2">
        <v>21.2669</v>
      </c>
      <c r="D2718" s="2">
        <v>21.088200000000001</v>
      </c>
      <c r="E2718" s="2">
        <v>21.2318</v>
      </c>
      <c r="F2718" s="2">
        <v>21.218499999999999</v>
      </c>
      <c r="G2718" s="2">
        <v>21.343900000000001</v>
      </c>
      <c r="H2718" s="2">
        <v>21.3371</v>
      </c>
      <c r="I2718" s="2">
        <v>21.354600000000001</v>
      </c>
      <c r="J2718" s="2">
        <v>21.3443</v>
      </c>
      <c r="K2718" s="4">
        <f t="shared" si="84"/>
        <v>21.201349999999998</v>
      </c>
      <c r="L2718" s="4">
        <f t="shared" si="85"/>
        <v>21.344975000000002</v>
      </c>
      <c r="M2718" s="6">
        <v>0.14362500000000367</v>
      </c>
      <c r="N2718" s="8">
        <v>1.9756245246353878</v>
      </c>
    </row>
    <row r="2719" spans="1:14" x14ac:dyDescent="0.2">
      <c r="A2719" s="2" t="s">
        <v>5317</v>
      </c>
      <c r="B2719" s="9" t="s">
        <v>5318</v>
      </c>
      <c r="C2719" s="2">
        <v>24.867899999999999</v>
      </c>
      <c r="D2719" s="2">
        <v>24.835999999999999</v>
      </c>
      <c r="E2719" s="2">
        <v>24.805900000000001</v>
      </c>
      <c r="F2719" s="2">
        <v>24.7392</v>
      </c>
      <c r="G2719" s="2">
        <v>24.947199999999999</v>
      </c>
      <c r="H2719" s="2">
        <v>24.948799999999999</v>
      </c>
      <c r="I2719" s="2">
        <v>24.991700000000002</v>
      </c>
      <c r="J2719" s="2">
        <v>24.935700000000001</v>
      </c>
      <c r="K2719" s="4">
        <f t="shared" si="84"/>
        <v>24.812249999999999</v>
      </c>
      <c r="L2719" s="4">
        <f t="shared" si="85"/>
        <v>24.955849999999998</v>
      </c>
      <c r="M2719" s="6">
        <v>0.14359999999999928</v>
      </c>
      <c r="N2719" s="8">
        <v>2.5115955526451677</v>
      </c>
    </row>
    <row r="2720" spans="1:14" x14ac:dyDescent="0.2">
      <c r="A2720" s="2" t="s">
        <v>7437</v>
      </c>
      <c r="B2720" s="9" t="s">
        <v>7438</v>
      </c>
      <c r="C2720" s="2">
        <v>19.883199999999999</v>
      </c>
      <c r="D2720" s="2">
        <v>19.915299999999998</v>
      </c>
      <c r="E2720" s="2">
        <v>19.788699999999999</v>
      </c>
      <c r="F2720" s="2">
        <v>19.874400000000001</v>
      </c>
      <c r="G2720" s="2">
        <v>20.4057</v>
      </c>
      <c r="H2720" s="2">
        <v>20.316199999999998</v>
      </c>
      <c r="I2720" s="2">
        <v>19.937100000000001</v>
      </c>
      <c r="J2720" s="2">
        <v>19.376200000000001</v>
      </c>
      <c r="K2720" s="4">
        <f t="shared" si="84"/>
        <v>19.865400000000001</v>
      </c>
      <c r="L2720" s="4">
        <f t="shared" si="85"/>
        <v>20.008800000000001</v>
      </c>
      <c r="M2720" s="6">
        <v>0.14339999999999975</v>
      </c>
      <c r="N2720" s="8">
        <v>0.24789374158661587</v>
      </c>
    </row>
    <row r="2721" spans="1:14" x14ac:dyDescent="0.2">
      <c r="A2721" s="2" t="s">
        <v>4169</v>
      </c>
      <c r="B2721" s="9" t="s">
        <v>4170</v>
      </c>
      <c r="C2721" s="2">
        <v>19.991</v>
      </c>
      <c r="D2721" s="2">
        <v>19.887799999999999</v>
      </c>
      <c r="E2721" s="2">
        <v>19.943300000000001</v>
      </c>
      <c r="F2721" s="2">
        <v>20.28</v>
      </c>
      <c r="G2721" s="2">
        <v>20.267600000000002</v>
      </c>
      <c r="H2721" s="2">
        <v>20.179600000000001</v>
      </c>
      <c r="I2721" s="2">
        <v>20.151399999999999</v>
      </c>
      <c r="J2721" s="2">
        <v>20.0761</v>
      </c>
      <c r="K2721" s="4">
        <f t="shared" si="84"/>
        <v>20.025525000000002</v>
      </c>
      <c r="L2721" s="4">
        <f t="shared" si="85"/>
        <v>20.168675</v>
      </c>
      <c r="M2721" s="6">
        <v>0.14314999999999856</v>
      </c>
      <c r="N2721" s="8">
        <v>0.72983820436856128</v>
      </c>
    </row>
    <row r="2722" spans="1:14" x14ac:dyDescent="0.2">
      <c r="A2722" s="2" t="s">
        <v>2825</v>
      </c>
      <c r="B2722" s="9" t="s">
        <v>2826</v>
      </c>
      <c r="C2722" s="2">
        <v>26.3887</v>
      </c>
      <c r="D2722" s="2">
        <v>26.3184</v>
      </c>
      <c r="E2722" s="2">
        <v>26.331399999999999</v>
      </c>
      <c r="F2722" s="2">
        <v>26.250599999999999</v>
      </c>
      <c r="G2722" s="2">
        <v>26.4819</v>
      </c>
      <c r="H2722" s="2">
        <v>26.439800000000002</v>
      </c>
      <c r="I2722" s="2">
        <v>26.465900000000001</v>
      </c>
      <c r="J2722" s="2">
        <v>26.4726</v>
      </c>
      <c r="K2722" s="4">
        <f t="shared" si="84"/>
        <v>26.322274999999998</v>
      </c>
      <c r="L2722" s="4">
        <f t="shared" si="85"/>
        <v>26.465050000000002</v>
      </c>
      <c r="M2722" s="6">
        <v>0.14277500000000387</v>
      </c>
      <c r="N2722" s="8">
        <v>2.5217627395039113</v>
      </c>
    </row>
    <row r="2723" spans="1:14" x14ac:dyDescent="0.2">
      <c r="A2723" s="2" t="s">
        <v>4819</v>
      </c>
      <c r="B2723" s="9" t="s">
        <v>4820</v>
      </c>
      <c r="C2723" s="2">
        <v>22.573799999999999</v>
      </c>
      <c r="D2723" s="2">
        <v>22.320599999999999</v>
      </c>
      <c r="E2723" s="2">
        <v>22.9102</v>
      </c>
      <c r="F2723" s="2">
        <v>22.497699999999998</v>
      </c>
      <c r="G2723" s="2">
        <v>22.726800000000001</v>
      </c>
      <c r="H2723" s="2">
        <v>22.581499999999998</v>
      </c>
      <c r="I2723" s="2">
        <v>22.799700000000001</v>
      </c>
      <c r="J2723" s="2">
        <v>22.761199999999999</v>
      </c>
      <c r="K2723" s="4">
        <f t="shared" si="84"/>
        <v>22.575574999999997</v>
      </c>
      <c r="L2723" s="4">
        <f t="shared" si="85"/>
        <v>22.717300000000002</v>
      </c>
      <c r="M2723" s="6">
        <v>0.14172500000000454</v>
      </c>
      <c r="N2723" s="8">
        <v>0.48741331679949695</v>
      </c>
    </row>
    <row r="2724" spans="1:14" x14ac:dyDescent="0.2">
      <c r="A2724" s="2" t="s">
        <v>8179</v>
      </c>
      <c r="B2724" s="9" t="s">
        <v>8180</v>
      </c>
      <c r="C2724" s="2">
        <v>22.658000000000001</v>
      </c>
      <c r="D2724" s="2">
        <v>22.806100000000001</v>
      </c>
      <c r="E2724" s="2">
        <v>22.5001</v>
      </c>
      <c r="F2724" s="2">
        <v>22.873799999999999</v>
      </c>
      <c r="G2724" s="2">
        <v>22.823699999999999</v>
      </c>
      <c r="H2724" s="2">
        <v>22.841200000000001</v>
      </c>
      <c r="I2724" s="2">
        <v>22.8475</v>
      </c>
      <c r="J2724" s="2">
        <v>22.890999999999998</v>
      </c>
      <c r="K2724" s="4">
        <f t="shared" si="84"/>
        <v>22.709500000000002</v>
      </c>
      <c r="L2724" s="4">
        <f t="shared" si="85"/>
        <v>22.850850000000001</v>
      </c>
      <c r="M2724" s="6">
        <v>0.1413499999999992</v>
      </c>
      <c r="N2724" s="8">
        <v>0.83980274268553268</v>
      </c>
    </row>
    <row r="2725" spans="1:14" x14ac:dyDescent="0.2">
      <c r="A2725" s="2" t="s">
        <v>5259</v>
      </c>
      <c r="B2725" s="9" t="s">
        <v>5260</v>
      </c>
      <c r="C2725" s="2">
        <v>20.697500000000002</v>
      </c>
      <c r="D2725" s="2">
        <v>20.803100000000001</v>
      </c>
      <c r="E2725" s="2">
        <v>20.756699999999999</v>
      </c>
      <c r="F2725" s="2">
        <v>20.707899999999999</v>
      </c>
      <c r="G2725" s="2">
        <v>20.836200000000002</v>
      </c>
      <c r="H2725" s="2">
        <v>20.937899999999999</v>
      </c>
      <c r="I2725" s="2">
        <v>20.999600000000001</v>
      </c>
      <c r="J2725" s="2">
        <v>20.756599999999999</v>
      </c>
      <c r="K2725" s="4">
        <f t="shared" si="84"/>
        <v>20.741299999999999</v>
      </c>
      <c r="L2725" s="4">
        <f t="shared" si="85"/>
        <v>20.882575000000003</v>
      </c>
      <c r="M2725" s="6">
        <v>0.14127500000000381</v>
      </c>
      <c r="N2725" s="8">
        <v>1.2684545363932864</v>
      </c>
    </row>
    <row r="2726" spans="1:14" x14ac:dyDescent="0.2">
      <c r="A2726" s="2" t="s">
        <v>3608</v>
      </c>
      <c r="B2726" s="9" t="s">
        <v>3609</v>
      </c>
      <c r="C2726" s="2">
        <v>22.3748</v>
      </c>
      <c r="D2726" s="2">
        <v>22.276</v>
      </c>
      <c r="E2726" s="2">
        <v>22.179500000000001</v>
      </c>
      <c r="F2726" s="2">
        <v>22.328900000000001</v>
      </c>
      <c r="G2726" s="2">
        <v>22.331399999999999</v>
      </c>
      <c r="H2726" s="2">
        <v>22.395199999999999</v>
      </c>
      <c r="I2726" s="2">
        <v>22.420500000000001</v>
      </c>
      <c r="J2726" s="2">
        <v>22.575500000000002</v>
      </c>
      <c r="K2726" s="4">
        <f t="shared" si="84"/>
        <v>22.289800000000003</v>
      </c>
      <c r="L2726" s="4">
        <f t="shared" si="85"/>
        <v>22.43065</v>
      </c>
      <c r="M2726" s="6">
        <v>0.14084999999999681</v>
      </c>
      <c r="N2726" s="8">
        <v>1.1023498371320426</v>
      </c>
    </row>
    <row r="2727" spans="1:14" x14ac:dyDescent="0.2">
      <c r="A2727" s="2" t="s">
        <v>7550</v>
      </c>
      <c r="B2727" s="9" t="s">
        <v>7551</v>
      </c>
      <c r="C2727" s="2">
        <v>22.295500000000001</v>
      </c>
      <c r="D2727" s="2">
        <v>22.2194</v>
      </c>
      <c r="E2727" s="2">
        <v>22.249300000000002</v>
      </c>
      <c r="F2727" s="2">
        <v>22.2288</v>
      </c>
      <c r="G2727" s="2">
        <v>22.361999999999998</v>
      </c>
      <c r="H2727" s="2">
        <v>22.4329</v>
      </c>
      <c r="I2727" s="2">
        <v>22.433499999999999</v>
      </c>
      <c r="J2727" s="2">
        <v>22.327400000000001</v>
      </c>
      <c r="K2727" s="4">
        <f t="shared" si="84"/>
        <v>22.248249999999999</v>
      </c>
      <c r="L2727" s="4">
        <f t="shared" si="85"/>
        <v>22.388949999999998</v>
      </c>
      <c r="M2727" s="6">
        <v>0.14069999999999894</v>
      </c>
      <c r="N2727" s="8">
        <v>2.3741157247533349</v>
      </c>
    </row>
    <row r="2728" spans="1:14" x14ac:dyDescent="0.2">
      <c r="A2728" s="2" t="s">
        <v>7112</v>
      </c>
      <c r="B2728" s="9" t="s">
        <v>7113</v>
      </c>
      <c r="C2728" s="2">
        <v>19.7652</v>
      </c>
      <c r="D2728" s="2">
        <v>19.879000000000001</v>
      </c>
      <c r="E2728" s="2">
        <v>19.579699999999999</v>
      </c>
      <c r="F2728" s="2">
        <v>19.612500000000001</v>
      </c>
      <c r="G2728" s="2">
        <v>19.650400000000001</v>
      </c>
      <c r="H2728" s="2">
        <v>19.914899999999999</v>
      </c>
      <c r="I2728" s="2">
        <v>19.951000000000001</v>
      </c>
      <c r="J2728" s="2">
        <v>19.882300000000001</v>
      </c>
      <c r="K2728" s="4">
        <f t="shared" si="84"/>
        <v>19.709099999999999</v>
      </c>
      <c r="L2728" s="4">
        <f t="shared" si="85"/>
        <v>19.84965</v>
      </c>
      <c r="M2728" s="6">
        <v>0.14055000000000106</v>
      </c>
      <c r="N2728" s="8">
        <v>0.70259610161520536</v>
      </c>
    </row>
    <row r="2729" spans="1:14" x14ac:dyDescent="0.2">
      <c r="A2729" s="2" t="s">
        <v>6316</v>
      </c>
      <c r="B2729" s="9" t="s">
        <v>6317</v>
      </c>
      <c r="C2729" s="2">
        <v>21.116800000000001</v>
      </c>
      <c r="D2729" s="2">
        <v>20.9404</v>
      </c>
      <c r="E2729" s="2">
        <v>21.006799999999998</v>
      </c>
      <c r="F2729" s="2">
        <v>20.901399999999999</v>
      </c>
      <c r="G2729" s="2">
        <v>21.229500000000002</v>
      </c>
      <c r="H2729" s="2">
        <v>20.973500000000001</v>
      </c>
      <c r="I2729" s="2">
        <v>21.135200000000001</v>
      </c>
      <c r="J2729" s="2">
        <v>21.1875</v>
      </c>
      <c r="K2729" s="4">
        <f t="shared" si="84"/>
        <v>20.991350000000001</v>
      </c>
      <c r="L2729" s="4">
        <f t="shared" si="85"/>
        <v>21.131425</v>
      </c>
      <c r="M2729" s="6">
        <v>0.14007499999999951</v>
      </c>
      <c r="N2729" s="8">
        <v>0.98144905418873973</v>
      </c>
    </row>
    <row r="2730" spans="1:14" x14ac:dyDescent="0.2">
      <c r="A2730" s="2" t="s">
        <v>7416</v>
      </c>
      <c r="B2730" s="9" t="s">
        <v>7415</v>
      </c>
      <c r="C2730" s="2">
        <v>22.357099999999999</v>
      </c>
      <c r="D2730" s="2">
        <v>22.107099999999999</v>
      </c>
      <c r="E2730" s="2">
        <v>22.1676</v>
      </c>
      <c r="F2730" s="2">
        <v>22.2134</v>
      </c>
      <c r="G2730" s="2">
        <v>22.1815</v>
      </c>
      <c r="H2730" s="2">
        <v>22.345300000000002</v>
      </c>
      <c r="I2730" s="2">
        <v>22.394600000000001</v>
      </c>
      <c r="J2730" s="2">
        <v>22.4834</v>
      </c>
      <c r="K2730" s="4">
        <f t="shared" si="84"/>
        <v>22.211300000000001</v>
      </c>
      <c r="L2730" s="4">
        <f t="shared" si="85"/>
        <v>22.351200000000002</v>
      </c>
      <c r="M2730" s="6">
        <v>0.1399000000000008</v>
      </c>
      <c r="N2730" s="8">
        <v>0.84781486928951499</v>
      </c>
    </row>
    <row r="2731" spans="1:14" x14ac:dyDescent="0.2">
      <c r="A2731" s="2" t="s">
        <v>2187</v>
      </c>
      <c r="B2731" s="9" t="s">
        <v>2188</v>
      </c>
      <c r="C2731" s="2">
        <v>26.0457</v>
      </c>
      <c r="D2731" s="2">
        <v>25.796199999999999</v>
      </c>
      <c r="E2731" s="2">
        <v>25.8948</v>
      </c>
      <c r="F2731" s="2">
        <v>25.778099999999998</v>
      </c>
      <c r="G2731" s="2">
        <v>26.1068</v>
      </c>
      <c r="H2731" s="2">
        <v>26.028099999999998</v>
      </c>
      <c r="I2731" s="2">
        <v>25.985900000000001</v>
      </c>
      <c r="J2731" s="2">
        <v>25.953399999999998</v>
      </c>
      <c r="K2731" s="4">
        <f t="shared" si="84"/>
        <v>25.878699999999998</v>
      </c>
      <c r="L2731" s="4">
        <f t="shared" si="85"/>
        <v>26.018550000000001</v>
      </c>
      <c r="M2731" s="6">
        <v>0.13985000000000269</v>
      </c>
      <c r="N2731" s="8">
        <v>1.0384256465092805</v>
      </c>
    </row>
    <row r="2732" spans="1:14" x14ac:dyDescent="0.2">
      <c r="A2732" s="2" t="s">
        <v>1678</v>
      </c>
      <c r="B2732" s="9" t="s">
        <v>1679</v>
      </c>
      <c r="C2732" s="2">
        <v>25.555299999999999</v>
      </c>
      <c r="D2732" s="2">
        <v>25.462900000000001</v>
      </c>
      <c r="E2732" s="2">
        <v>25.2882</v>
      </c>
      <c r="F2732" s="2">
        <v>25.398199999999999</v>
      </c>
      <c r="G2732" s="2">
        <v>25.558399999999999</v>
      </c>
      <c r="H2732" s="2">
        <v>25.568999999999999</v>
      </c>
      <c r="I2732" s="2">
        <v>25.531400000000001</v>
      </c>
      <c r="J2732" s="2">
        <v>25.6038</v>
      </c>
      <c r="K2732" s="4">
        <f t="shared" si="84"/>
        <v>25.42615</v>
      </c>
      <c r="L2732" s="4">
        <f t="shared" si="85"/>
        <v>25.565649999999998</v>
      </c>
      <c r="M2732" s="6">
        <v>0.13949999999999818</v>
      </c>
      <c r="N2732" s="8">
        <v>1.2734586559048986</v>
      </c>
    </row>
    <row r="2733" spans="1:14" x14ac:dyDescent="0.2">
      <c r="A2733" s="2" t="s">
        <v>8189</v>
      </c>
      <c r="B2733" s="9" t="s">
        <v>8190</v>
      </c>
      <c r="C2733" s="2">
        <v>23.023499999999999</v>
      </c>
      <c r="D2733" s="2">
        <v>22.847300000000001</v>
      </c>
      <c r="E2733" s="2">
        <v>22.872800000000002</v>
      </c>
      <c r="F2733" s="2">
        <v>22.897400000000001</v>
      </c>
      <c r="G2733" s="2">
        <v>23.086500000000001</v>
      </c>
      <c r="H2733" s="2">
        <v>23.0458</v>
      </c>
      <c r="I2733" s="2">
        <v>23.0379</v>
      </c>
      <c r="J2733" s="2">
        <v>23.026499999999999</v>
      </c>
      <c r="K2733" s="4">
        <f t="shared" si="84"/>
        <v>22.910250000000001</v>
      </c>
      <c r="L2733" s="4">
        <f t="shared" si="85"/>
        <v>23.049174999999998</v>
      </c>
      <c r="M2733" s="6">
        <v>0.13892499999999686</v>
      </c>
      <c r="N2733" s="8">
        <v>1.8222972711863625</v>
      </c>
    </row>
    <row r="2734" spans="1:14" x14ac:dyDescent="0.2">
      <c r="A2734" s="2" t="s">
        <v>5960</v>
      </c>
      <c r="B2734" s="9" t="s">
        <v>5961</v>
      </c>
      <c r="C2734" s="2">
        <v>19.291499999999999</v>
      </c>
      <c r="D2734" s="2">
        <v>19.152699999999999</v>
      </c>
      <c r="E2734" s="2">
        <v>19.242000000000001</v>
      </c>
      <c r="F2734" s="2">
        <v>19.458300000000001</v>
      </c>
      <c r="G2734" s="2">
        <v>19.4755</v>
      </c>
      <c r="H2734" s="2">
        <v>19.413900000000002</v>
      </c>
      <c r="I2734" s="2">
        <v>19.258600000000001</v>
      </c>
      <c r="J2734" s="2">
        <v>19.551400000000001</v>
      </c>
      <c r="K2734" s="4">
        <f t="shared" si="84"/>
        <v>19.286124999999998</v>
      </c>
      <c r="L2734" s="4">
        <f t="shared" si="85"/>
        <v>19.424849999999999</v>
      </c>
      <c r="M2734" s="6">
        <v>0.13872500000000088</v>
      </c>
      <c r="N2734" s="8">
        <v>0.76590957564531192</v>
      </c>
    </row>
    <row r="2735" spans="1:14" x14ac:dyDescent="0.2">
      <c r="A2735" s="2" t="s">
        <v>4703</v>
      </c>
      <c r="B2735" s="9" t="s">
        <v>4704</v>
      </c>
      <c r="C2735" s="2">
        <v>22.593</v>
      </c>
      <c r="D2735" s="2">
        <v>22.508500000000002</v>
      </c>
      <c r="E2735" s="2">
        <v>22.588100000000001</v>
      </c>
      <c r="F2735" s="2">
        <v>22.51</v>
      </c>
      <c r="G2735" s="2">
        <v>22.687000000000001</v>
      </c>
      <c r="H2735" s="2">
        <v>22.6724</v>
      </c>
      <c r="I2735" s="2">
        <v>22.624300000000002</v>
      </c>
      <c r="J2735" s="2">
        <v>22.770600000000002</v>
      </c>
      <c r="K2735" s="4">
        <f t="shared" si="84"/>
        <v>22.549900000000001</v>
      </c>
      <c r="L2735" s="4">
        <f t="shared" si="85"/>
        <v>22.688575</v>
      </c>
      <c r="M2735" s="6">
        <v>0.13867499999999922</v>
      </c>
      <c r="N2735" s="8">
        <v>1.9475394473136478</v>
      </c>
    </row>
    <row r="2736" spans="1:14" x14ac:dyDescent="0.2">
      <c r="A2736" s="2" t="s">
        <v>568</v>
      </c>
      <c r="B2736" s="9" t="s">
        <v>569</v>
      </c>
      <c r="C2736" s="2">
        <v>20.845400000000001</v>
      </c>
      <c r="D2736" s="2">
        <v>20.7226</v>
      </c>
      <c r="E2736" s="2">
        <v>20.979299999999999</v>
      </c>
      <c r="F2736" s="2">
        <v>20.8447</v>
      </c>
      <c r="G2736" s="2">
        <v>21.080500000000001</v>
      </c>
      <c r="H2736" s="2">
        <v>20.9133</v>
      </c>
      <c r="I2736" s="2">
        <v>21.060500000000001</v>
      </c>
      <c r="J2736" s="2">
        <v>20.889700000000001</v>
      </c>
      <c r="K2736" s="4">
        <f t="shared" si="84"/>
        <v>20.847999999999999</v>
      </c>
      <c r="L2736" s="4">
        <f t="shared" si="85"/>
        <v>20.986000000000001</v>
      </c>
      <c r="M2736" s="6">
        <v>0.13800000000000168</v>
      </c>
      <c r="N2736" s="8">
        <v>0.98576438710789749</v>
      </c>
    </row>
    <row r="2737" spans="1:14" x14ac:dyDescent="0.2">
      <c r="A2737" s="2" t="s">
        <v>8673</v>
      </c>
      <c r="B2737" s="9" t="s">
        <v>8674</v>
      </c>
      <c r="C2737" s="2">
        <v>19.8431</v>
      </c>
      <c r="D2737" s="2">
        <v>19.8279</v>
      </c>
      <c r="E2737" s="2">
        <v>19.905899999999999</v>
      </c>
      <c r="F2737" s="2">
        <v>20.015799999999999</v>
      </c>
      <c r="G2737" s="2">
        <v>20.0047</v>
      </c>
      <c r="H2737" s="2">
        <v>19.950199999999999</v>
      </c>
      <c r="I2737" s="2">
        <v>20.057400000000001</v>
      </c>
      <c r="J2737" s="2">
        <v>20.1312</v>
      </c>
      <c r="K2737" s="4">
        <f t="shared" si="84"/>
        <v>19.898174999999998</v>
      </c>
      <c r="L2737" s="4">
        <f t="shared" si="85"/>
        <v>20.035874999999997</v>
      </c>
      <c r="M2737" s="6">
        <v>0.13769999999999882</v>
      </c>
      <c r="N2737" s="8">
        <v>1.269255519833</v>
      </c>
    </row>
    <row r="2738" spans="1:14" x14ac:dyDescent="0.2">
      <c r="A2738" s="2" t="s">
        <v>2597</v>
      </c>
      <c r="B2738" s="9" t="s">
        <v>2598</v>
      </c>
      <c r="C2738" s="2">
        <v>20.840499999999999</v>
      </c>
      <c r="D2738" s="2">
        <v>20.890699999999999</v>
      </c>
      <c r="E2738" s="2">
        <v>20.848299999999998</v>
      </c>
      <c r="F2738" s="2">
        <v>20.706700000000001</v>
      </c>
      <c r="G2738" s="2">
        <v>20.995999999999999</v>
      </c>
      <c r="H2738" s="2">
        <v>20.995799999999999</v>
      </c>
      <c r="I2738" s="2">
        <v>20.913699999999999</v>
      </c>
      <c r="J2738" s="2">
        <v>20.929300000000001</v>
      </c>
      <c r="K2738" s="4">
        <f t="shared" si="84"/>
        <v>20.821549999999998</v>
      </c>
      <c r="L2738" s="4">
        <f t="shared" si="85"/>
        <v>20.9587</v>
      </c>
      <c r="M2738" s="6">
        <v>0.13715000000000188</v>
      </c>
      <c r="N2738" s="8">
        <v>1.6323787006619805</v>
      </c>
    </row>
    <row r="2739" spans="1:14" x14ac:dyDescent="0.2">
      <c r="A2739" s="2" t="s">
        <v>10847</v>
      </c>
      <c r="B2739" s="9" t="s">
        <v>10848</v>
      </c>
      <c r="C2739" s="2">
        <v>22.892099999999999</v>
      </c>
      <c r="D2739" s="2">
        <v>22.879300000000001</v>
      </c>
      <c r="E2739" s="2">
        <v>23.061800000000002</v>
      </c>
      <c r="F2739" s="2">
        <v>23.101199999999999</v>
      </c>
      <c r="G2739" s="2">
        <v>23.227599999999999</v>
      </c>
      <c r="H2739" s="2">
        <v>23.000599999999999</v>
      </c>
      <c r="I2739" s="2">
        <v>23.064599999999999</v>
      </c>
      <c r="J2739" s="2">
        <v>23.189800000000002</v>
      </c>
      <c r="K2739" s="4">
        <f t="shared" si="84"/>
        <v>22.983600000000003</v>
      </c>
      <c r="L2739" s="4">
        <f t="shared" si="85"/>
        <v>23.120650000000001</v>
      </c>
      <c r="M2739" s="6">
        <v>0.13704999999999856</v>
      </c>
      <c r="N2739" s="8">
        <v>0.88827096280687623</v>
      </c>
    </row>
    <row r="2740" spans="1:14" x14ac:dyDescent="0.2">
      <c r="A2740" s="2" t="s">
        <v>6</v>
      </c>
      <c r="B2740" s="9" t="s">
        <v>7</v>
      </c>
      <c r="C2740" s="2">
        <v>17.871099999999998</v>
      </c>
      <c r="D2740" s="2">
        <v>17.6479</v>
      </c>
      <c r="E2740" s="2">
        <v>17.767700000000001</v>
      </c>
      <c r="F2740" s="2">
        <v>17.039100000000001</v>
      </c>
      <c r="G2740" s="2">
        <v>17.7333</v>
      </c>
      <c r="H2740" s="2">
        <v>17.584800000000001</v>
      </c>
      <c r="I2740" s="2">
        <v>17.834800000000001</v>
      </c>
      <c r="J2740" s="2">
        <v>17.719000000000001</v>
      </c>
      <c r="K2740" s="4">
        <f t="shared" si="84"/>
        <v>17.58145</v>
      </c>
      <c r="L2740" s="4">
        <f t="shared" si="85"/>
        <v>17.717975000000003</v>
      </c>
      <c r="M2740" s="6">
        <v>0.13652500000000245</v>
      </c>
      <c r="N2740" s="8">
        <v>0.29527261960563922</v>
      </c>
    </row>
    <row r="2741" spans="1:14" x14ac:dyDescent="0.2">
      <c r="A2741" s="2" t="s">
        <v>815</v>
      </c>
      <c r="B2741" s="9" t="s">
        <v>816</v>
      </c>
      <c r="C2741" s="2">
        <v>22.0595</v>
      </c>
      <c r="D2741" s="2">
        <v>22.138100000000001</v>
      </c>
      <c r="E2741" s="2">
        <v>22.1556</v>
      </c>
      <c r="F2741" s="2">
        <v>22.027899999999999</v>
      </c>
      <c r="G2741" s="2">
        <v>22.249600000000001</v>
      </c>
      <c r="H2741" s="2">
        <v>22.2529</v>
      </c>
      <c r="I2741" s="2">
        <v>22.238399999999999</v>
      </c>
      <c r="J2741" s="2">
        <v>22.185700000000001</v>
      </c>
      <c r="K2741" s="4">
        <f t="shared" si="84"/>
        <v>22.095275000000001</v>
      </c>
      <c r="L2741" s="4">
        <f t="shared" si="85"/>
        <v>22.231649999999998</v>
      </c>
      <c r="M2741" s="6">
        <v>0.13637499999999747</v>
      </c>
      <c r="N2741" s="8">
        <v>2.128347839043891</v>
      </c>
    </row>
    <row r="2742" spans="1:14" x14ac:dyDescent="0.2">
      <c r="A2742" s="2" t="s">
        <v>6366</v>
      </c>
      <c r="B2742" s="9" t="s">
        <v>6367</v>
      </c>
      <c r="C2742" s="2">
        <v>22.4556</v>
      </c>
      <c r="D2742" s="2">
        <v>22.564399999999999</v>
      </c>
      <c r="E2742" s="2">
        <v>22.529199999999999</v>
      </c>
      <c r="F2742" s="2">
        <v>22.383600000000001</v>
      </c>
      <c r="G2742" s="2">
        <v>22.581099999999999</v>
      </c>
      <c r="H2742" s="2">
        <v>22.680399999999999</v>
      </c>
      <c r="I2742" s="2">
        <v>22.664400000000001</v>
      </c>
      <c r="J2742" s="2">
        <v>22.5519</v>
      </c>
      <c r="K2742" s="4">
        <f t="shared" si="84"/>
        <v>22.4832</v>
      </c>
      <c r="L2742" s="4">
        <f t="shared" si="85"/>
        <v>22.619450000000001</v>
      </c>
      <c r="M2742" s="6">
        <v>0.13625000000000043</v>
      </c>
      <c r="N2742" s="8">
        <v>1.4336735210176832</v>
      </c>
    </row>
    <row r="2743" spans="1:14" x14ac:dyDescent="0.2">
      <c r="A2743" s="2" t="s">
        <v>7771</v>
      </c>
      <c r="B2743" s="9" t="s">
        <v>7772</v>
      </c>
      <c r="C2743" s="2">
        <v>23.954499999999999</v>
      </c>
      <c r="D2743" s="2">
        <v>23.9617</v>
      </c>
      <c r="E2743" s="2">
        <v>23.962599999999998</v>
      </c>
      <c r="F2743" s="2">
        <v>24.023900000000001</v>
      </c>
      <c r="G2743" s="2">
        <v>24.0883</v>
      </c>
      <c r="H2743" s="2">
        <v>24.107800000000001</v>
      </c>
      <c r="I2743" s="2">
        <v>24.104199999999999</v>
      </c>
      <c r="J2743" s="2">
        <v>24.145099999999999</v>
      </c>
      <c r="K2743" s="4">
        <f t="shared" si="84"/>
        <v>23.975674999999999</v>
      </c>
      <c r="L2743" s="4">
        <f t="shared" si="85"/>
        <v>24.111349999999998</v>
      </c>
      <c r="M2743" s="6">
        <v>0.1356749999999991</v>
      </c>
      <c r="N2743" s="8">
        <v>3.2814541202202165</v>
      </c>
    </row>
    <row r="2744" spans="1:14" x14ac:dyDescent="0.2">
      <c r="A2744" s="2" t="s">
        <v>7935</v>
      </c>
      <c r="B2744" s="9" t="s">
        <v>7936</v>
      </c>
      <c r="C2744" s="2">
        <v>23.272300000000001</v>
      </c>
      <c r="D2744" s="2">
        <v>23.196999999999999</v>
      </c>
      <c r="E2744" s="2">
        <v>23.198899999999998</v>
      </c>
      <c r="F2744" s="2">
        <v>23.132300000000001</v>
      </c>
      <c r="G2744" s="2">
        <v>23.327100000000002</v>
      </c>
      <c r="H2744" s="2">
        <v>23.390599999999999</v>
      </c>
      <c r="I2744" s="2">
        <v>23.338000000000001</v>
      </c>
      <c r="J2744" s="2">
        <v>23.2851</v>
      </c>
      <c r="K2744" s="4">
        <f t="shared" si="84"/>
        <v>23.200125</v>
      </c>
      <c r="L2744" s="4">
        <f t="shared" si="85"/>
        <v>23.3352</v>
      </c>
      <c r="M2744" s="6">
        <v>0.1350750000000005</v>
      </c>
      <c r="N2744" s="8">
        <v>2.0277610164727466</v>
      </c>
    </row>
    <row r="2745" spans="1:14" x14ac:dyDescent="0.2">
      <c r="A2745" s="2" t="s">
        <v>2635</v>
      </c>
      <c r="B2745" s="9" t="s">
        <v>2636</v>
      </c>
      <c r="C2745" s="2">
        <v>23.151800000000001</v>
      </c>
      <c r="D2745" s="2">
        <v>23.193300000000001</v>
      </c>
      <c r="E2745" s="2">
        <v>22.9786</v>
      </c>
      <c r="F2745" s="2">
        <v>23.008800000000001</v>
      </c>
      <c r="G2745" s="2">
        <v>23.145900000000001</v>
      </c>
      <c r="H2745" s="2">
        <v>23.2563</v>
      </c>
      <c r="I2745" s="2">
        <v>23.251200000000001</v>
      </c>
      <c r="J2745" s="2">
        <v>23.219100000000001</v>
      </c>
      <c r="K2745" s="4">
        <f t="shared" si="84"/>
        <v>23.083125000000003</v>
      </c>
      <c r="L2745" s="4">
        <f t="shared" si="85"/>
        <v>23.218125000000001</v>
      </c>
      <c r="M2745" s="6">
        <v>0.13499999999999801</v>
      </c>
      <c r="N2745" s="8">
        <v>1.2184311472142637</v>
      </c>
    </row>
    <row r="2746" spans="1:14" x14ac:dyDescent="0.2">
      <c r="A2746" s="2" t="s">
        <v>6456</v>
      </c>
      <c r="B2746" s="9" t="s">
        <v>6457</v>
      </c>
      <c r="C2746" s="2">
        <v>21.663</v>
      </c>
      <c r="D2746" s="2">
        <v>21.6248</v>
      </c>
      <c r="E2746" s="2">
        <v>21.6861</v>
      </c>
      <c r="F2746" s="2">
        <v>21.735600000000002</v>
      </c>
      <c r="G2746" s="2">
        <v>21.783100000000001</v>
      </c>
      <c r="H2746" s="2">
        <v>21.784199999999998</v>
      </c>
      <c r="I2746" s="2">
        <v>21.874400000000001</v>
      </c>
      <c r="J2746" s="2">
        <v>21.807600000000001</v>
      </c>
      <c r="K2746" s="4">
        <f t="shared" si="84"/>
        <v>21.677375000000001</v>
      </c>
      <c r="L2746" s="4">
        <f t="shared" si="85"/>
        <v>21.812325000000001</v>
      </c>
      <c r="M2746" s="6">
        <v>0.1349499999999999</v>
      </c>
      <c r="N2746" s="8">
        <v>2.2811538759125023</v>
      </c>
    </row>
    <row r="2747" spans="1:14" x14ac:dyDescent="0.2">
      <c r="A2747" s="2" t="s">
        <v>11144</v>
      </c>
      <c r="B2747" s="9" t="s">
        <v>11145</v>
      </c>
      <c r="C2747" s="2">
        <v>22.685099999999998</v>
      </c>
      <c r="D2747" s="2">
        <v>22.549800000000001</v>
      </c>
      <c r="E2747" s="2">
        <v>22.578700000000001</v>
      </c>
      <c r="F2747" s="2">
        <v>22.457999999999998</v>
      </c>
      <c r="G2747" s="2">
        <v>22.733699999999999</v>
      </c>
      <c r="H2747" s="2">
        <v>22.659700000000001</v>
      </c>
      <c r="I2747" s="2">
        <v>22.711400000000001</v>
      </c>
      <c r="J2747" s="2">
        <v>22.706399999999999</v>
      </c>
      <c r="K2747" s="4">
        <f t="shared" si="84"/>
        <v>22.567899999999998</v>
      </c>
      <c r="L2747" s="4">
        <f t="shared" si="85"/>
        <v>22.7028</v>
      </c>
      <c r="M2747" s="6">
        <v>0.1349000000000018</v>
      </c>
      <c r="N2747" s="8">
        <v>1.4700129577104604</v>
      </c>
    </row>
    <row r="2748" spans="1:14" x14ac:dyDescent="0.2">
      <c r="A2748" s="2" t="s">
        <v>3484</v>
      </c>
      <c r="B2748" s="9" t="s">
        <v>3485</v>
      </c>
      <c r="C2748" s="2">
        <v>22.674399999999999</v>
      </c>
      <c r="D2748" s="2">
        <v>22.831600000000002</v>
      </c>
      <c r="E2748" s="2">
        <v>22.6858</v>
      </c>
      <c r="F2748" s="2">
        <v>22.764099999999999</v>
      </c>
      <c r="G2748" s="2">
        <v>22.875</v>
      </c>
      <c r="H2748" s="2">
        <v>22.9526</v>
      </c>
      <c r="I2748" s="2">
        <v>22.927700000000002</v>
      </c>
      <c r="J2748" s="2">
        <v>22.7392</v>
      </c>
      <c r="K2748" s="4">
        <f t="shared" si="84"/>
        <v>22.738975</v>
      </c>
      <c r="L2748" s="4">
        <f t="shared" si="85"/>
        <v>22.873625000000001</v>
      </c>
      <c r="M2748" s="6">
        <v>0.1346500000000006</v>
      </c>
      <c r="N2748" s="8">
        <v>1.1769392554275411</v>
      </c>
    </row>
    <row r="2749" spans="1:14" x14ac:dyDescent="0.2">
      <c r="A2749" s="2" t="s">
        <v>6073</v>
      </c>
      <c r="B2749" s="9" t="s">
        <v>6074</v>
      </c>
      <c r="C2749" s="2">
        <v>19.8965</v>
      </c>
      <c r="D2749" s="2">
        <v>19.912400000000002</v>
      </c>
      <c r="E2749" s="2">
        <v>19.6995</v>
      </c>
      <c r="F2749" s="2">
        <v>19.839400000000001</v>
      </c>
      <c r="G2749" s="2">
        <v>20.0579</v>
      </c>
      <c r="H2749" s="2">
        <v>20.007100000000001</v>
      </c>
      <c r="I2749" s="2">
        <v>19.760999999999999</v>
      </c>
      <c r="J2749" s="2">
        <v>20.057400000000001</v>
      </c>
      <c r="K2749" s="4">
        <f t="shared" si="84"/>
        <v>19.836950000000002</v>
      </c>
      <c r="L2749" s="4">
        <f t="shared" si="85"/>
        <v>19.970849999999999</v>
      </c>
      <c r="M2749" s="6">
        <v>0.13389999999999702</v>
      </c>
      <c r="N2749" s="8">
        <v>0.76933855860064149</v>
      </c>
    </row>
    <row r="2750" spans="1:14" x14ac:dyDescent="0.2">
      <c r="A2750" s="2" t="s">
        <v>5976</v>
      </c>
      <c r="B2750" s="9" t="s">
        <v>5977</v>
      </c>
      <c r="C2750" s="2">
        <v>21.6523</v>
      </c>
      <c r="D2750" s="2">
        <v>21.658999999999999</v>
      </c>
      <c r="E2750" s="2">
        <v>21.5214</v>
      </c>
      <c r="F2750" s="2">
        <v>21.866499999999998</v>
      </c>
      <c r="G2750" s="2">
        <v>21.854299999999999</v>
      </c>
      <c r="H2750" s="2">
        <v>21.713000000000001</v>
      </c>
      <c r="I2750" s="2">
        <v>21.873699999999999</v>
      </c>
      <c r="J2750" s="2">
        <v>21.792899999999999</v>
      </c>
      <c r="K2750" s="4">
        <f t="shared" si="84"/>
        <v>21.674800000000001</v>
      </c>
      <c r="L2750" s="4">
        <f t="shared" si="85"/>
        <v>21.808475000000001</v>
      </c>
      <c r="M2750" s="6">
        <v>0.13367500000000021</v>
      </c>
      <c r="N2750" s="8">
        <v>0.83667023265683016</v>
      </c>
    </row>
    <row r="2751" spans="1:14" x14ac:dyDescent="0.2">
      <c r="A2751" s="2" t="s">
        <v>5032</v>
      </c>
      <c r="B2751" s="9" t="s">
        <v>5033</v>
      </c>
      <c r="C2751" s="2">
        <v>20.211600000000001</v>
      </c>
      <c r="D2751" s="2">
        <v>20.175799999999999</v>
      </c>
      <c r="E2751" s="2">
        <v>20.0883</v>
      </c>
      <c r="F2751" s="2">
        <v>19.989599999999999</v>
      </c>
      <c r="G2751" s="2">
        <v>20.213000000000001</v>
      </c>
      <c r="H2751" s="2">
        <v>20.216999999999999</v>
      </c>
      <c r="I2751" s="2">
        <v>20.285599999999999</v>
      </c>
      <c r="J2751" s="2">
        <v>20.279800000000002</v>
      </c>
      <c r="K2751" s="4">
        <f t="shared" si="84"/>
        <v>20.116325</v>
      </c>
      <c r="L2751" s="4">
        <f t="shared" si="85"/>
        <v>20.248849999999997</v>
      </c>
      <c r="M2751" s="6">
        <v>0.13252499999999756</v>
      </c>
      <c r="N2751" s="8">
        <v>1.3247882219322773</v>
      </c>
    </row>
    <row r="2752" spans="1:14" x14ac:dyDescent="0.2">
      <c r="A2752" s="2" t="s">
        <v>4940</v>
      </c>
      <c r="B2752" s="9" t="s">
        <v>4941</v>
      </c>
      <c r="C2752" s="2">
        <v>19.5822</v>
      </c>
      <c r="D2752" s="2">
        <v>19.4618</v>
      </c>
      <c r="E2752" s="2">
        <v>19.491700000000002</v>
      </c>
      <c r="F2752" s="2">
        <v>19.7623</v>
      </c>
      <c r="G2752" s="2">
        <v>19.7819</v>
      </c>
      <c r="H2752" s="2">
        <v>19.634499999999999</v>
      </c>
      <c r="I2752" s="2">
        <v>19.724900000000002</v>
      </c>
      <c r="J2752" s="2">
        <v>19.686299999999999</v>
      </c>
      <c r="K2752" s="4">
        <f t="shared" si="84"/>
        <v>19.5745</v>
      </c>
      <c r="L2752" s="4">
        <f t="shared" si="85"/>
        <v>19.706900000000001</v>
      </c>
      <c r="M2752" s="6">
        <v>0.13240000000000052</v>
      </c>
      <c r="N2752" s="8">
        <v>0.90091282610571466</v>
      </c>
    </row>
    <row r="2753" spans="1:14" x14ac:dyDescent="0.2">
      <c r="A2753" s="2" t="s">
        <v>11094</v>
      </c>
      <c r="B2753" s="9" t="s">
        <v>11095</v>
      </c>
      <c r="C2753" s="2">
        <v>20.403600000000001</v>
      </c>
      <c r="D2753" s="2">
        <v>20.677199999999999</v>
      </c>
      <c r="E2753" s="2">
        <v>20.178899999999999</v>
      </c>
      <c r="F2753" s="2">
        <v>20.5108</v>
      </c>
      <c r="G2753" s="2">
        <v>20.546500000000002</v>
      </c>
      <c r="H2753" s="2">
        <v>20.424800000000001</v>
      </c>
      <c r="I2753" s="2">
        <v>20.682700000000001</v>
      </c>
      <c r="J2753" s="2">
        <v>20.645600000000002</v>
      </c>
      <c r="K2753" s="4">
        <f t="shared" si="84"/>
        <v>20.442625</v>
      </c>
      <c r="L2753" s="4">
        <f t="shared" si="85"/>
        <v>20.5749</v>
      </c>
      <c r="M2753" s="6">
        <v>0.13227499999999992</v>
      </c>
      <c r="N2753" s="8">
        <v>0.50881323812174972</v>
      </c>
    </row>
    <row r="2754" spans="1:14" x14ac:dyDescent="0.2">
      <c r="A2754" s="2" t="s">
        <v>6573</v>
      </c>
      <c r="B2754" s="9" t="s">
        <v>6574</v>
      </c>
      <c r="C2754" s="2">
        <v>21.0809</v>
      </c>
      <c r="D2754" s="2">
        <v>21.231100000000001</v>
      </c>
      <c r="E2754" s="2">
        <v>21.258900000000001</v>
      </c>
      <c r="F2754" s="2">
        <v>21.338699999999999</v>
      </c>
      <c r="G2754" s="2">
        <v>21.414999999999999</v>
      </c>
      <c r="H2754" s="2">
        <v>21.1707</v>
      </c>
      <c r="I2754" s="2">
        <v>21.351800000000001</v>
      </c>
      <c r="J2754" s="2">
        <v>21.4998</v>
      </c>
      <c r="K2754" s="4">
        <f t="shared" ref="K2754:K2817" si="86">AVERAGE(C2754:F2754)</f>
        <v>21.227399999999999</v>
      </c>
      <c r="L2754" s="4">
        <f t="shared" ref="L2754:L2817" si="87">AVERAGE(G2754:J2754)</f>
        <v>21.359324999999998</v>
      </c>
      <c r="M2754" s="6">
        <v>0.13192499999999896</v>
      </c>
      <c r="N2754" s="8">
        <v>0.73212791091262963</v>
      </c>
    </row>
    <row r="2755" spans="1:14" x14ac:dyDescent="0.2">
      <c r="A2755" s="2" t="s">
        <v>160</v>
      </c>
      <c r="B2755" s="9" t="s">
        <v>161</v>
      </c>
      <c r="C2755" s="2">
        <v>20.959599999999998</v>
      </c>
      <c r="D2755" s="2">
        <v>20.8842</v>
      </c>
      <c r="E2755" s="2">
        <v>20.829799999999999</v>
      </c>
      <c r="F2755" s="2">
        <v>20.660799999999998</v>
      </c>
      <c r="G2755" s="2">
        <v>21.016200000000001</v>
      </c>
      <c r="H2755" s="2">
        <v>20.991700000000002</v>
      </c>
      <c r="I2755" s="2">
        <v>20.906400000000001</v>
      </c>
      <c r="J2755" s="2">
        <v>20.947199999999999</v>
      </c>
      <c r="K2755" s="4">
        <f t="shared" si="86"/>
        <v>20.833600000000001</v>
      </c>
      <c r="L2755" s="4">
        <f t="shared" si="87"/>
        <v>20.965375000000002</v>
      </c>
      <c r="M2755" s="6">
        <v>0.13177500000000109</v>
      </c>
      <c r="N2755" s="8">
        <v>0.99777800639937098</v>
      </c>
    </row>
    <row r="2756" spans="1:14" x14ac:dyDescent="0.2">
      <c r="A2756" s="2" t="s">
        <v>998</v>
      </c>
      <c r="B2756" s="9" t="s">
        <v>999</v>
      </c>
      <c r="C2756" s="2">
        <v>19.258199999999999</v>
      </c>
      <c r="D2756" s="2">
        <v>19.047000000000001</v>
      </c>
      <c r="E2756" s="2">
        <v>19.078499999999998</v>
      </c>
      <c r="F2756" s="2">
        <v>19.115600000000001</v>
      </c>
      <c r="G2756" s="2">
        <v>19.164000000000001</v>
      </c>
      <c r="H2756" s="2">
        <v>19.316700000000001</v>
      </c>
      <c r="I2756" s="2">
        <v>19.241499999999998</v>
      </c>
      <c r="J2756" s="2">
        <v>19.304099999999998</v>
      </c>
      <c r="K2756" s="4">
        <f t="shared" si="86"/>
        <v>19.124825000000001</v>
      </c>
      <c r="L2756" s="4">
        <f t="shared" si="87"/>
        <v>19.256574999999998</v>
      </c>
      <c r="M2756" s="6">
        <v>0.1317499999999967</v>
      </c>
      <c r="N2756" s="8">
        <v>1.190678175349311</v>
      </c>
    </row>
    <row r="2757" spans="1:14" x14ac:dyDescent="0.2">
      <c r="A2757" s="2" t="s">
        <v>5156</v>
      </c>
      <c r="B2757" s="9" t="s">
        <v>5157</v>
      </c>
      <c r="C2757" s="2">
        <v>23.101600000000001</v>
      </c>
      <c r="D2757" s="2">
        <v>22.959</v>
      </c>
      <c r="E2757" s="2">
        <v>23.006699999999999</v>
      </c>
      <c r="F2757" s="2">
        <v>22.761299999999999</v>
      </c>
      <c r="G2757" s="2">
        <v>23.087</v>
      </c>
      <c r="H2757" s="2">
        <v>23.064399999999999</v>
      </c>
      <c r="I2757" s="2">
        <v>23.1553</v>
      </c>
      <c r="J2757" s="2">
        <v>23.047799999999999</v>
      </c>
      <c r="K2757" s="4">
        <f t="shared" si="86"/>
        <v>22.957149999999999</v>
      </c>
      <c r="L2757" s="4">
        <f t="shared" si="87"/>
        <v>23.088624999999997</v>
      </c>
      <c r="M2757" s="6">
        <v>0.13147499999999823</v>
      </c>
      <c r="N2757" s="8">
        <v>0.87873521554127532</v>
      </c>
    </row>
    <row r="2758" spans="1:14" x14ac:dyDescent="0.2">
      <c r="A2758" s="2" t="s">
        <v>3698</v>
      </c>
      <c r="B2758" s="9" t="s">
        <v>3699</v>
      </c>
      <c r="C2758" s="2">
        <v>22.5779</v>
      </c>
      <c r="D2758" s="2">
        <v>22.574100000000001</v>
      </c>
      <c r="E2758" s="2">
        <v>22.446100000000001</v>
      </c>
      <c r="F2758" s="2">
        <v>22.2804</v>
      </c>
      <c r="G2758" s="2">
        <v>22.593299999999999</v>
      </c>
      <c r="H2758" s="2">
        <v>22.657</v>
      </c>
      <c r="I2758" s="2">
        <v>22.5885</v>
      </c>
      <c r="J2758" s="2">
        <v>22.564299999999999</v>
      </c>
      <c r="K2758" s="4">
        <f t="shared" si="86"/>
        <v>22.469625000000001</v>
      </c>
      <c r="L2758" s="4">
        <f t="shared" si="87"/>
        <v>22.600774999999999</v>
      </c>
      <c r="M2758" s="6">
        <v>0.1311499999999981</v>
      </c>
      <c r="N2758" s="8">
        <v>0.91388302086201456</v>
      </c>
    </row>
    <row r="2759" spans="1:14" x14ac:dyDescent="0.2">
      <c r="A2759" s="2" t="s">
        <v>9131</v>
      </c>
      <c r="B2759" s="9" t="s">
        <v>9132</v>
      </c>
      <c r="C2759" s="2">
        <v>22.880099999999999</v>
      </c>
      <c r="D2759" s="2">
        <v>22.9802</v>
      </c>
      <c r="E2759" s="2">
        <v>22.895600000000002</v>
      </c>
      <c r="F2759" s="2">
        <v>22.975100000000001</v>
      </c>
      <c r="G2759" s="2">
        <v>22.9633</v>
      </c>
      <c r="H2759" s="2">
        <v>23.017900000000001</v>
      </c>
      <c r="I2759" s="2">
        <v>23.048300000000001</v>
      </c>
      <c r="J2759" s="2">
        <v>23.2241</v>
      </c>
      <c r="K2759" s="4">
        <f t="shared" si="86"/>
        <v>22.932749999999999</v>
      </c>
      <c r="L2759" s="4">
        <f t="shared" si="87"/>
        <v>23.063400000000001</v>
      </c>
      <c r="M2759" s="6">
        <v>0.13065000000000282</v>
      </c>
      <c r="N2759" s="8">
        <v>1.0957859246660964</v>
      </c>
    </row>
    <row r="2760" spans="1:14" x14ac:dyDescent="0.2">
      <c r="A2760" s="2" t="s">
        <v>2084</v>
      </c>
      <c r="B2760" s="9" t="s">
        <v>2085</v>
      </c>
      <c r="C2760" s="2">
        <v>23.133400000000002</v>
      </c>
      <c r="D2760" s="2">
        <v>23.083600000000001</v>
      </c>
      <c r="E2760" s="2">
        <v>23.064599999999999</v>
      </c>
      <c r="F2760" s="2">
        <v>23.1371</v>
      </c>
      <c r="G2760" s="2">
        <v>23.2651</v>
      </c>
      <c r="H2760" s="2">
        <v>23.196200000000001</v>
      </c>
      <c r="I2760" s="2">
        <v>23.234300000000001</v>
      </c>
      <c r="J2760" s="2">
        <v>23.245000000000001</v>
      </c>
      <c r="K2760" s="4">
        <f t="shared" si="86"/>
        <v>23.104675</v>
      </c>
      <c r="L2760" s="4">
        <f t="shared" si="87"/>
        <v>23.235150000000001</v>
      </c>
      <c r="M2760" s="6">
        <v>0.13047500000000056</v>
      </c>
      <c r="N2760" s="8">
        <v>2.8729319612128261</v>
      </c>
    </row>
    <row r="2761" spans="1:14" x14ac:dyDescent="0.2">
      <c r="A2761" s="2" t="s">
        <v>8859</v>
      </c>
      <c r="B2761" s="9" t="s">
        <v>8860</v>
      </c>
      <c r="C2761" s="2">
        <v>20.620999999999999</v>
      </c>
      <c r="D2761" s="2">
        <v>20.73</v>
      </c>
      <c r="E2761" s="2">
        <v>20.693000000000001</v>
      </c>
      <c r="F2761" s="2">
        <v>20.717700000000001</v>
      </c>
      <c r="G2761" s="2">
        <v>20.712700000000002</v>
      </c>
      <c r="H2761" s="2">
        <v>20.790400000000002</v>
      </c>
      <c r="I2761" s="2">
        <v>20.929600000000001</v>
      </c>
      <c r="J2761" s="2">
        <v>20.8508</v>
      </c>
      <c r="K2761" s="4">
        <f t="shared" si="86"/>
        <v>20.690424999999998</v>
      </c>
      <c r="L2761" s="4">
        <f t="shared" si="87"/>
        <v>20.820875000000001</v>
      </c>
      <c r="M2761" s="6">
        <v>0.13045000000000329</v>
      </c>
      <c r="N2761" s="8">
        <v>1.3365554312770924</v>
      </c>
    </row>
    <row r="2762" spans="1:14" x14ac:dyDescent="0.2">
      <c r="A2762" s="2" t="s">
        <v>10708</v>
      </c>
      <c r="B2762" s="9" t="s">
        <v>10709</v>
      </c>
      <c r="C2762" s="2">
        <v>19.178899999999999</v>
      </c>
      <c r="D2762" s="2">
        <v>20.128</v>
      </c>
      <c r="E2762" s="2">
        <v>19.743400000000001</v>
      </c>
      <c r="F2762" s="2">
        <v>19.651800000000001</v>
      </c>
      <c r="G2762" s="2">
        <v>19.694099999999999</v>
      </c>
      <c r="H2762" s="2">
        <v>20.122699999999998</v>
      </c>
      <c r="I2762" s="2">
        <v>19.7225</v>
      </c>
      <c r="J2762" s="2">
        <v>19.6845</v>
      </c>
      <c r="K2762" s="4">
        <f t="shared" si="86"/>
        <v>19.675525</v>
      </c>
      <c r="L2762" s="4">
        <f t="shared" si="87"/>
        <v>19.805949999999999</v>
      </c>
      <c r="M2762" s="6">
        <v>0.1304249999999989</v>
      </c>
      <c r="N2762" s="8">
        <v>0.23792678187204486</v>
      </c>
    </row>
    <row r="2763" spans="1:14" x14ac:dyDescent="0.2">
      <c r="A2763" s="2" t="s">
        <v>10564</v>
      </c>
      <c r="B2763" s="9" t="s">
        <v>10565</v>
      </c>
      <c r="C2763" s="2">
        <v>24.197199999999999</v>
      </c>
      <c r="D2763" s="2">
        <v>24.085799999999999</v>
      </c>
      <c r="E2763" s="2">
        <v>24.116700000000002</v>
      </c>
      <c r="F2763" s="2">
        <v>24.088999999999999</v>
      </c>
      <c r="G2763" s="2">
        <v>24.277200000000001</v>
      </c>
      <c r="H2763" s="2">
        <v>24.2212</v>
      </c>
      <c r="I2763" s="2">
        <v>24.288599999999999</v>
      </c>
      <c r="J2763" s="2">
        <v>24.222300000000001</v>
      </c>
      <c r="K2763" s="4">
        <f t="shared" si="86"/>
        <v>24.122174999999999</v>
      </c>
      <c r="L2763" s="4">
        <f t="shared" si="87"/>
        <v>24.252325000000003</v>
      </c>
      <c r="M2763" s="6">
        <v>0.13015000000000398</v>
      </c>
      <c r="N2763" s="8">
        <v>2.2138438001156011</v>
      </c>
    </row>
    <row r="2764" spans="1:14" x14ac:dyDescent="0.2">
      <c r="A2764" s="2" t="s">
        <v>9562</v>
      </c>
      <c r="B2764" s="9" t="s">
        <v>9563</v>
      </c>
      <c r="C2764" s="2">
        <v>23.872199999999999</v>
      </c>
      <c r="D2764" s="2">
        <v>23.876799999999999</v>
      </c>
      <c r="E2764" s="2">
        <v>24.061800000000002</v>
      </c>
      <c r="F2764" s="2">
        <v>23.949300000000001</v>
      </c>
      <c r="G2764" s="2">
        <v>24.039899999999999</v>
      </c>
      <c r="H2764" s="2">
        <v>24.0778</v>
      </c>
      <c r="I2764" s="2">
        <v>24.133299999999998</v>
      </c>
      <c r="J2764" s="2">
        <v>24.029599999999999</v>
      </c>
      <c r="K2764" s="4">
        <f t="shared" si="86"/>
        <v>23.940024999999999</v>
      </c>
      <c r="L2764" s="4">
        <f t="shared" si="87"/>
        <v>24.070150000000002</v>
      </c>
      <c r="M2764" s="6">
        <v>0.13012500000000315</v>
      </c>
      <c r="N2764" s="8">
        <v>1.3892753062991632</v>
      </c>
    </row>
    <row r="2765" spans="1:14" x14ac:dyDescent="0.2">
      <c r="A2765" s="2" t="s">
        <v>8313</v>
      </c>
      <c r="B2765" s="9" t="s">
        <v>8314</v>
      </c>
      <c r="C2765" s="2">
        <v>24.059799999999999</v>
      </c>
      <c r="D2765" s="2">
        <v>23.986799999999999</v>
      </c>
      <c r="E2765" s="2">
        <v>23.988</v>
      </c>
      <c r="F2765" s="2">
        <v>23.9879</v>
      </c>
      <c r="G2765" s="2">
        <v>24.119900000000001</v>
      </c>
      <c r="H2765" s="2">
        <v>24.173100000000002</v>
      </c>
      <c r="I2765" s="2">
        <v>24.139700000000001</v>
      </c>
      <c r="J2765" s="2">
        <v>24.109300000000001</v>
      </c>
      <c r="K2765" s="4">
        <f t="shared" si="86"/>
        <v>24.005624999999998</v>
      </c>
      <c r="L2765" s="4">
        <f t="shared" si="87"/>
        <v>24.135500000000004</v>
      </c>
      <c r="M2765" s="6">
        <v>0.12987500000000551</v>
      </c>
      <c r="N2765" s="8">
        <v>2.8913943739656749</v>
      </c>
    </row>
    <row r="2766" spans="1:14" x14ac:dyDescent="0.2">
      <c r="A2766" s="2" t="s">
        <v>6866</v>
      </c>
      <c r="B2766" s="9" t="s">
        <v>6867</v>
      </c>
      <c r="C2766" s="2">
        <v>21.849799999999998</v>
      </c>
      <c r="D2766" s="2">
        <v>21.9209</v>
      </c>
      <c r="E2766" s="2">
        <v>21.799299999999999</v>
      </c>
      <c r="F2766" s="2">
        <v>21.8461</v>
      </c>
      <c r="G2766" s="2">
        <v>22.016100000000002</v>
      </c>
      <c r="H2766" s="2">
        <v>22.062100000000001</v>
      </c>
      <c r="I2766" s="2">
        <v>21.9465</v>
      </c>
      <c r="J2766" s="2">
        <v>21.910799999999998</v>
      </c>
      <c r="K2766" s="4">
        <f t="shared" si="86"/>
        <v>21.854025</v>
      </c>
      <c r="L2766" s="4">
        <f t="shared" si="87"/>
        <v>21.983874999999998</v>
      </c>
      <c r="M2766" s="6">
        <v>0.12984999999999758</v>
      </c>
      <c r="N2766" s="8">
        <v>1.6597433797388554</v>
      </c>
    </row>
    <row r="2767" spans="1:14" x14ac:dyDescent="0.2">
      <c r="A2767" s="2" t="s">
        <v>2585</v>
      </c>
      <c r="B2767" s="9" t="s">
        <v>2586</v>
      </c>
      <c r="C2767" s="2">
        <v>19.537600000000001</v>
      </c>
      <c r="D2767" s="2">
        <v>19.6173</v>
      </c>
      <c r="E2767" s="2">
        <v>19.326499999999999</v>
      </c>
      <c r="F2767" s="2">
        <v>19.27</v>
      </c>
      <c r="G2767" s="2">
        <v>19.547499999999999</v>
      </c>
      <c r="H2767" s="2">
        <v>19.516200000000001</v>
      </c>
      <c r="I2767" s="2">
        <v>19.540800000000001</v>
      </c>
      <c r="J2767" s="2">
        <v>19.6633</v>
      </c>
      <c r="K2767" s="4">
        <f t="shared" si="86"/>
        <v>19.437849999999997</v>
      </c>
      <c r="L2767" s="4">
        <f t="shared" si="87"/>
        <v>19.566949999999999</v>
      </c>
      <c r="M2767" s="6">
        <v>0.1291000000000011</v>
      </c>
      <c r="N2767" s="8">
        <v>0.70267530352142515</v>
      </c>
    </row>
    <row r="2768" spans="1:14" x14ac:dyDescent="0.2">
      <c r="A2768" s="2" t="s">
        <v>7769</v>
      </c>
      <c r="B2768" s="9" t="s">
        <v>7770</v>
      </c>
      <c r="C2768" s="2">
        <v>18.9528</v>
      </c>
      <c r="D2768" s="2">
        <v>19.206499999999998</v>
      </c>
      <c r="E2768" s="2">
        <v>18.8569</v>
      </c>
      <c r="F2768" s="2">
        <v>19.1252</v>
      </c>
      <c r="G2768" s="2">
        <v>19.3537</v>
      </c>
      <c r="H2768" s="2">
        <v>19.078800000000001</v>
      </c>
      <c r="I2768" s="2">
        <v>19.197199999999999</v>
      </c>
      <c r="J2768" s="2">
        <v>19.0276</v>
      </c>
      <c r="K2768" s="4">
        <f t="shared" si="86"/>
        <v>19.035350000000001</v>
      </c>
      <c r="L2768" s="4">
        <f t="shared" si="87"/>
        <v>19.164324999999998</v>
      </c>
      <c r="M2768" s="6">
        <v>0.12897499999999695</v>
      </c>
      <c r="N2768" s="8">
        <v>0.55921616601623858</v>
      </c>
    </row>
    <row r="2769" spans="1:14" x14ac:dyDescent="0.2">
      <c r="A2769" s="2" t="s">
        <v>554</v>
      </c>
      <c r="B2769" s="9" t="s">
        <v>555</v>
      </c>
      <c r="C2769" s="2">
        <v>21.080300000000001</v>
      </c>
      <c r="D2769" s="2">
        <v>21.202000000000002</v>
      </c>
      <c r="E2769" s="2">
        <v>20.910499999999999</v>
      </c>
      <c r="F2769" s="2">
        <v>20.965399999999999</v>
      </c>
      <c r="G2769" s="2">
        <v>21.139199999999999</v>
      </c>
      <c r="H2769" s="2">
        <v>21.185600000000001</v>
      </c>
      <c r="I2769" s="2">
        <v>21.2193</v>
      </c>
      <c r="J2769" s="2">
        <v>21.129300000000001</v>
      </c>
      <c r="K2769" s="4">
        <f t="shared" si="86"/>
        <v>21.039550000000002</v>
      </c>
      <c r="L2769" s="4">
        <f t="shared" si="87"/>
        <v>21.16835</v>
      </c>
      <c r="M2769" s="6">
        <v>0.12879999999999825</v>
      </c>
      <c r="N2769" s="8">
        <v>0.97063386441518162</v>
      </c>
    </row>
    <row r="2770" spans="1:14" x14ac:dyDescent="0.2">
      <c r="A2770" s="2" t="s">
        <v>2076</v>
      </c>
      <c r="B2770" s="9" t="s">
        <v>2077</v>
      </c>
      <c r="C2770" s="2">
        <v>22.543900000000001</v>
      </c>
      <c r="D2770" s="2">
        <v>22.3659</v>
      </c>
      <c r="E2770" s="2">
        <v>22.340699999999998</v>
      </c>
      <c r="F2770" s="2">
        <v>22.319900000000001</v>
      </c>
      <c r="G2770" s="2">
        <v>22.645399999999999</v>
      </c>
      <c r="H2770" s="2">
        <v>22.5746</v>
      </c>
      <c r="I2770" s="2">
        <v>22.5748</v>
      </c>
      <c r="J2770" s="2">
        <v>22.290700000000001</v>
      </c>
      <c r="K2770" s="4">
        <f t="shared" si="86"/>
        <v>22.392600000000002</v>
      </c>
      <c r="L2770" s="4">
        <f t="shared" si="87"/>
        <v>22.521374999999999</v>
      </c>
      <c r="M2770" s="6">
        <v>0.12877499999999742</v>
      </c>
      <c r="N2770" s="8">
        <v>0.65869695161702058</v>
      </c>
    </row>
    <row r="2771" spans="1:14" x14ac:dyDescent="0.2">
      <c r="A2771" s="2" t="s">
        <v>7241</v>
      </c>
      <c r="B2771" s="9" t="s">
        <v>7242</v>
      </c>
      <c r="C2771" s="2">
        <v>21.4833</v>
      </c>
      <c r="D2771" s="2">
        <v>21.503900000000002</v>
      </c>
      <c r="E2771" s="2">
        <v>21.521699999999999</v>
      </c>
      <c r="F2771" s="2">
        <v>21.555900000000001</v>
      </c>
      <c r="G2771" s="2">
        <v>21.73</v>
      </c>
      <c r="H2771" s="2">
        <v>21.641100000000002</v>
      </c>
      <c r="I2771" s="2">
        <v>21.6218</v>
      </c>
      <c r="J2771" s="2">
        <v>21.5869</v>
      </c>
      <c r="K2771" s="4">
        <f t="shared" si="86"/>
        <v>21.516199999999998</v>
      </c>
      <c r="L2771" s="4">
        <f t="shared" si="87"/>
        <v>21.644949999999998</v>
      </c>
      <c r="M2771" s="6">
        <v>0.12875000000000014</v>
      </c>
      <c r="N2771" s="8">
        <v>2.0321508041596292</v>
      </c>
    </row>
    <row r="2772" spans="1:14" x14ac:dyDescent="0.2">
      <c r="A2772" s="2" t="s">
        <v>4311</v>
      </c>
      <c r="B2772" s="9" t="s">
        <v>4312</v>
      </c>
      <c r="C2772" s="2">
        <v>25.930499999999999</v>
      </c>
      <c r="D2772" s="2">
        <v>25.7348</v>
      </c>
      <c r="E2772" s="2">
        <v>25.857199999999999</v>
      </c>
      <c r="F2772" s="2">
        <v>25.770299999999999</v>
      </c>
      <c r="G2772" s="2">
        <v>25.976900000000001</v>
      </c>
      <c r="H2772" s="2">
        <v>25.979099999999999</v>
      </c>
      <c r="I2772" s="2">
        <v>25.911200000000001</v>
      </c>
      <c r="J2772" s="2">
        <v>25.9405</v>
      </c>
      <c r="K2772" s="4">
        <f t="shared" si="86"/>
        <v>25.8232</v>
      </c>
      <c r="L2772" s="4">
        <f t="shared" si="87"/>
        <v>25.951924999999999</v>
      </c>
      <c r="M2772" s="6">
        <v>0.12872499999999931</v>
      </c>
      <c r="N2772" s="8">
        <v>1.4734550932872212</v>
      </c>
    </row>
    <row r="2773" spans="1:14" x14ac:dyDescent="0.2">
      <c r="A2773" s="2" t="s">
        <v>10580</v>
      </c>
      <c r="B2773" s="9" t="s">
        <v>10581</v>
      </c>
      <c r="C2773" s="2">
        <v>21.532900000000001</v>
      </c>
      <c r="D2773" s="2">
        <v>21.976400000000002</v>
      </c>
      <c r="E2773" s="2">
        <v>21.695699999999999</v>
      </c>
      <c r="F2773" s="2">
        <v>21.583600000000001</v>
      </c>
      <c r="G2773" s="2">
        <v>21.78</v>
      </c>
      <c r="H2773" s="2">
        <v>21.918199999999999</v>
      </c>
      <c r="I2773" s="2">
        <v>21.834800000000001</v>
      </c>
      <c r="J2773" s="2">
        <v>21.769400000000001</v>
      </c>
      <c r="K2773" s="4">
        <f t="shared" si="86"/>
        <v>21.697150000000001</v>
      </c>
      <c r="L2773" s="4">
        <f t="shared" si="87"/>
        <v>21.825600000000001</v>
      </c>
      <c r="M2773" s="6">
        <v>0.12845000000000084</v>
      </c>
      <c r="N2773" s="8">
        <v>0.57483583755144985</v>
      </c>
    </row>
    <row r="2774" spans="1:14" x14ac:dyDescent="0.2">
      <c r="A2774" s="2" t="s">
        <v>10218</v>
      </c>
      <c r="B2774" s="9" t="s">
        <v>10219</v>
      </c>
      <c r="C2774" s="2">
        <v>19.494</v>
      </c>
      <c r="D2774" s="2">
        <v>19.354199999999999</v>
      </c>
      <c r="E2774" s="2">
        <v>19.124500000000001</v>
      </c>
      <c r="F2774" s="2">
        <v>19.309200000000001</v>
      </c>
      <c r="G2774" s="2">
        <v>19.357900000000001</v>
      </c>
      <c r="H2774" s="2">
        <v>19.411100000000001</v>
      </c>
      <c r="I2774" s="2">
        <v>19.622699999999998</v>
      </c>
      <c r="J2774" s="2">
        <v>19.403199999999998</v>
      </c>
      <c r="K2774" s="4">
        <f t="shared" si="86"/>
        <v>19.320475000000002</v>
      </c>
      <c r="L2774" s="4">
        <f t="shared" si="87"/>
        <v>19.448725</v>
      </c>
      <c r="M2774" s="6">
        <v>0.12824999999999775</v>
      </c>
      <c r="N2774" s="8">
        <v>0.6341041509851949</v>
      </c>
    </row>
    <row r="2775" spans="1:14" x14ac:dyDescent="0.2">
      <c r="A2775" s="2" t="s">
        <v>7763</v>
      </c>
      <c r="B2775" s="9" t="s">
        <v>7764</v>
      </c>
      <c r="C2775" s="2">
        <v>18.815200000000001</v>
      </c>
      <c r="D2775" s="2">
        <v>18.452500000000001</v>
      </c>
      <c r="E2775" s="2">
        <v>18.2453</v>
      </c>
      <c r="F2775" s="2">
        <v>18.642700000000001</v>
      </c>
      <c r="G2775" s="2">
        <v>19.047499999999999</v>
      </c>
      <c r="H2775" s="2">
        <v>18.805399999999999</v>
      </c>
      <c r="I2775" s="2">
        <v>18.857700000000001</v>
      </c>
      <c r="J2775" s="2">
        <v>17.957000000000001</v>
      </c>
      <c r="K2775" s="4">
        <f t="shared" si="86"/>
        <v>18.538925000000003</v>
      </c>
      <c r="L2775" s="4">
        <f t="shared" si="87"/>
        <v>18.666899999999998</v>
      </c>
      <c r="M2775" s="6">
        <v>0.12797499999999573</v>
      </c>
      <c r="N2775" s="8">
        <v>0.1843246778415229</v>
      </c>
    </row>
    <row r="2776" spans="1:14" x14ac:dyDescent="0.2">
      <c r="A2776" s="2" t="s">
        <v>424</v>
      </c>
      <c r="B2776" s="9" t="s">
        <v>425</v>
      </c>
      <c r="C2776" s="2">
        <v>22.055099999999999</v>
      </c>
      <c r="D2776" s="2">
        <v>21.924600000000002</v>
      </c>
      <c r="E2776" s="2">
        <v>21.8123</v>
      </c>
      <c r="F2776" s="2">
        <v>21.853300000000001</v>
      </c>
      <c r="G2776" s="2">
        <v>22.074100000000001</v>
      </c>
      <c r="H2776" s="2">
        <v>22.066600000000001</v>
      </c>
      <c r="I2776" s="2">
        <v>21.9771</v>
      </c>
      <c r="J2776" s="2">
        <v>22.037400000000002</v>
      </c>
      <c r="K2776" s="4">
        <f t="shared" si="86"/>
        <v>21.911325000000001</v>
      </c>
      <c r="L2776" s="4">
        <f t="shared" si="87"/>
        <v>22.038800000000002</v>
      </c>
      <c r="M2776" s="6">
        <v>0.12747500000000045</v>
      </c>
      <c r="N2776" s="8">
        <v>1.161527165119592</v>
      </c>
    </row>
    <row r="2777" spans="1:14" x14ac:dyDescent="0.2">
      <c r="A2777" s="2" t="s">
        <v>3628</v>
      </c>
      <c r="B2777" s="9" t="s">
        <v>3629</v>
      </c>
      <c r="C2777" s="2">
        <v>21.931100000000001</v>
      </c>
      <c r="D2777" s="2">
        <v>22.129300000000001</v>
      </c>
      <c r="E2777" s="2">
        <v>22.069500000000001</v>
      </c>
      <c r="F2777" s="2">
        <v>22.0244</v>
      </c>
      <c r="G2777" s="2">
        <v>22.201699999999999</v>
      </c>
      <c r="H2777" s="2">
        <v>22.182500000000001</v>
      </c>
      <c r="I2777" s="2">
        <v>22.195499999999999</v>
      </c>
      <c r="J2777" s="2">
        <v>22.084299999999999</v>
      </c>
      <c r="K2777" s="4">
        <f t="shared" si="86"/>
        <v>22.038575000000002</v>
      </c>
      <c r="L2777" s="4">
        <f t="shared" si="87"/>
        <v>22.166</v>
      </c>
      <c r="M2777" s="6">
        <v>0.12742499999999879</v>
      </c>
      <c r="N2777" s="8">
        <v>1.3599546491906243</v>
      </c>
    </row>
    <row r="2778" spans="1:14" x14ac:dyDescent="0.2">
      <c r="A2778" s="2" t="s">
        <v>11078</v>
      </c>
      <c r="B2778" s="9" t="s">
        <v>11079</v>
      </c>
      <c r="C2778" s="2">
        <v>22.137499999999999</v>
      </c>
      <c r="D2778" s="2">
        <v>21.864799999999999</v>
      </c>
      <c r="E2778" s="2">
        <v>21.942</v>
      </c>
      <c r="F2778" s="2">
        <v>21.844200000000001</v>
      </c>
      <c r="G2778" s="2">
        <v>22.138999999999999</v>
      </c>
      <c r="H2778" s="2">
        <v>22.1419</v>
      </c>
      <c r="I2778" s="2">
        <v>22.020800000000001</v>
      </c>
      <c r="J2778" s="2">
        <v>21.996300000000002</v>
      </c>
      <c r="K2778" s="4">
        <f t="shared" si="86"/>
        <v>21.947125</v>
      </c>
      <c r="L2778" s="4">
        <f t="shared" si="87"/>
        <v>22.074500000000004</v>
      </c>
      <c r="M2778" s="6">
        <v>0.12737500000000423</v>
      </c>
      <c r="N2778" s="8">
        <v>0.82498495042148545</v>
      </c>
    </row>
    <row r="2779" spans="1:14" x14ac:dyDescent="0.2">
      <c r="A2779" s="2" t="s">
        <v>6179</v>
      </c>
      <c r="B2779" s="9" t="s">
        <v>6180</v>
      </c>
      <c r="C2779" s="2">
        <v>18.048300000000001</v>
      </c>
      <c r="D2779" s="2">
        <v>17.657499999999999</v>
      </c>
      <c r="E2779" s="2">
        <v>17.7942</v>
      </c>
      <c r="F2779" s="2">
        <v>17.916899999999998</v>
      </c>
      <c r="G2779" s="2">
        <v>17.874700000000001</v>
      </c>
      <c r="H2779" s="2">
        <v>17.9711</v>
      </c>
      <c r="I2779" s="2">
        <v>17.860299999999999</v>
      </c>
      <c r="J2779" s="2">
        <v>18.219899999999999</v>
      </c>
      <c r="K2779" s="4">
        <f t="shared" si="86"/>
        <v>17.854225</v>
      </c>
      <c r="L2779" s="4">
        <f t="shared" si="87"/>
        <v>17.981499999999997</v>
      </c>
      <c r="M2779" s="6">
        <v>0.12727499999999736</v>
      </c>
      <c r="N2779" s="8">
        <v>0.49213988450860219</v>
      </c>
    </row>
    <row r="2780" spans="1:14" x14ac:dyDescent="0.2">
      <c r="A2780" s="2" t="s">
        <v>11530</v>
      </c>
      <c r="B2780" s="9" t="s">
        <v>11531</v>
      </c>
      <c r="C2780" s="2">
        <v>14.494400000000001</v>
      </c>
      <c r="D2780" s="2">
        <v>17.390799999999999</v>
      </c>
      <c r="E2780" s="2">
        <v>16.9252</v>
      </c>
      <c r="F2780" s="2">
        <v>14.5252</v>
      </c>
      <c r="G2780" s="2">
        <v>15.5684</v>
      </c>
      <c r="H2780" s="2">
        <v>15.9259</v>
      </c>
      <c r="I2780" s="2">
        <v>16.2989</v>
      </c>
      <c r="J2780" s="2">
        <v>16.051300000000001</v>
      </c>
      <c r="K2780" s="4">
        <f t="shared" si="86"/>
        <v>15.8339</v>
      </c>
      <c r="L2780" s="4">
        <f t="shared" si="87"/>
        <v>15.961124999999999</v>
      </c>
      <c r="M2780" s="6">
        <v>0.12722499999999926</v>
      </c>
      <c r="N2780" s="8">
        <v>5.7193232314402237E-2</v>
      </c>
    </row>
    <row r="2781" spans="1:14" x14ac:dyDescent="0.2">
      <c r="A2781" s="2" t="s">
        <v>7617</v>
      </c>
      <c r="B2781" s="9" t="s">
        <v>7618</v>
      </c>
      <c r="C2781" s="2">
        <v>19.456</v>
      </c>
      <c r="D2781" s="2">
        <v>19.578199999999999</v>
      </c>
      <c r="E2781" s="2">
        <v>19.256599999999999</v>
      </c>
      <c r="F2781" s="2">
        <v>19.571000000000002</v>
      </c>
      <c r="G2781" s="2">
        <v>19.7363</v>
      </c>
      <c r="H2781" s="2">
        <v>19.720800000000001</v>
      </c>
      <c r="I2781" s="2">
        <v>19.382000000000001</v>
      </c>
      <c r="J2781" s="2">
        <v>19.5304</v>
      </c>
      <c r="K2781" s="4">
        <f t="shared" si="86"/>
        <v>19.465450000000001</v>
      </c>
      <c r="L2781" s="4">
        <f t="shared" si="87"/>
        <v>19.592375000000001</v>
      </c>
      <c r="M2781" s="6">
        <v>0.12692499999999995</v>
      </c>
      <c r="N2781" s="8">
        <v>0.5174931525369304</v>
      </c>
    </row>
    <row r="2782" spans="1:14" x14ac:dyDescent="0.2">
      <c r="A2782" s="2" t="s">
        <v>9888</v>
      </c>
      <c r="B2782" s="9" t="s">
        <v>9889</v>
      </c>
      <c r="C2782" s="2">
        <v>22.756799999999998</v>
      </c>
      <c r="D2782" s="2">
        <v>22.7974</v>
      </c>
      <c r="E2782" s="2">
        <v>22.873899999999999</v>
      </c>
      <c r="F2782" s="2">
        <v>22.958600000000001</v>
      </c>
      <c r="G2782" s="2">
        <v>23.030899999999999</v>
      </c>
      <c r="H2782" s="2">
        <v>23.033799999999999</v>
      </c>
      <c r="I2782" s="2">
        <v>22.9589</v>
      </c>
      <c r="J2782" s="2">
        <v>22.870100000000001</v>
      </c>
      <c r="K2782" s="4">
        <f t="shared" si="86"/>
        <v>22.846675000000001</v>
      </c>
      <c r="L2782" s="4">
        <f t="shared" si="87"/>
        <v>22.973424999999999</v>
      </c>
      <c r="M2782" s="6">
        <v>0.1267499999999977</v>
      </c>
      <c r="N2782" s="8">
        <v>1.1258200361119757</v>
      </c>
    </row>
    <row r="2783" spans="1:14" x14ac:dyDescent="0.2">
      <c r="A2783" s="2" t="s">
        <v>8961</v>
      </c>
      <c r="B2783" s="9" t="s">
        <v>8962</v>
      </c>
      <c r="C2783" s="2">
        <v>21.461500000000001</v>
      </c>
      <c r="D2783" s="2">
        <v>21.5428</v>
      </c>
      <c r="E2783" s="2">
        <v>21.762699999999999</v>
      </c>
      <c r="F2783" s="2">
        <v>21.5976</v>
      </c>
      <c r="G2783" s="2">
        <v>21.89</v>
      </c>
      <c r="H2783" s="2">
        <v>21.800999999999998</v>
      </c>
      <c r="I2783" s="2">
        <v>21.5261</v>
      </c>
      <c r="J2783" s="2">
        <v>21.653400000000001</v>
      </c>
      <c r="K2783" s="4">
        <f t="shared" si="86"/>
        <v>21.591149999999999</v>
      </c>
      <c r="L2783" s="4">
        <f t="shared" si="87"/>
        <v>21.717625000000002</v>
      </c>
      <c r="M2783" s="6">
        <v>0.12647500000000278</v>
      </c>
      <c r="N2783" s="8">
        <v>0.57938387200045205</v>
      </c>
    </row>
    <row r="2784" spans="1:14" x14ac:dyDescent="0.2">
      <c r="A2784" s="2" t="s">
        <v>7879</v>
      </c>
      <c r="B2784" s="9" t="s">
        <v>7880</v>
      </c>
      <c r="C2784" s="2">
        <v>21.0931</v>
      </c>
      <c r="D2784" s="2">
        <v>20.744299999999999</v>
      </c>
      <c r="E2784" s="2">
        <v>20.7014</v>
      </c>
      <c r="F2784" s="2">
        <v>20.5593</v>
      </c>
      <c r="G2784" s="2">
        <v>20.780899999999999</v>
      </c>
      <c r="H2784" s="2">
        <v>20.970199999999998</v>
      </c>
      <c r="I2784" s="2">
        <v>20.971699999999998</v>
      </c>
      <c r="J2784" s="2">
        <v>20.880400000000002</v>
      </c>
      <c r="K2784" s="4">
        <f t="shared" si="86"/>
        <v>20.774525000000001</v>
      </c>
      <c r="L2784" s="4">
        <f t="shared" si="87"/>
        <v>20.900799999999997</v>
      </c>
      <c r="M2784" s="6">
        <v>0.12627499999999614</v>
      </c>
      <c r="N2784" s="8">
        <v>0.46765691365964496</v>
      </c>
    </row>
    <row r="2785" spans="1:14" x14ac:dyDescent="0.2">
      <c r="A2785" s="2" t="s">
        <v>5118</v>
      </c>
      <c r="B2785" s="9" t="s">
        <v>5119</v>
      </c>
      <c r="C2785" s="2">
        <v>22.506</v>
      </c>
      <c r="D2785" s="2">
        <v>22.478300000000001</v>
      </c>
      <c r="E2785" s="2">
        <v>22.488</v>
      </c>
      <c r="F2785" s="2">
        <v>22.430900000000001</v>
      </c>
      <c r="G2785" s="2">
        <v>22.6084</v>
      </c>
      <c r="H2785" s="2">
        <v>22.572800000000001</v>
      </c>
      <c r="I2785" s="2">
        <v>22.6096</v>
      </c>
      <c r="J2785" s="2">
        <v>22.616800000000001</v>
      </c>
      <c r="K2785" s="4">
        <f t="shared" si="86"/>
        <v>22.4758</v>
      </c>
      <c r="L2785" s="4">
        <f t="shared" si="87"/>
        <v>22.601900000000001</v>
      </c>
      <c r="M2785" s="6">
        <v>0.12610000000000099</v>
      </c>
      <c r="N2785" s="8">
        <v>3.2696236087357904</v>
      </c>
    </row>
    <row r="2786" spans="1:14" x14ac:dyDescent="0.2">
      <c r="A2786" s="2" t="s">
        <v>578</v>
      </c>
      <c r="B2786" s="9" t="s">
        <v>579</v>
      </c>
      <c r="C2786" s="2">
        <v>23.487100000000002</v>
      </c>
      <c r="D2786" s="2">
        <v>23.512799999999999</v>
      </c>
      <c r="E2786" s="2">
        <v>23.585100000000001</v>
      </c>
      <c r="F2786" s="2">
        <v>23.4862</v>
      </c>
      <c r="G2786" s="2">
        <v>23.650099999999998</v>
      </c>
      <c r="H2786" s="2">
        <v>23.671199999999999</v>
      </c>
      <c r="I2786" s="2">
        <v>23.6433</v>
      </c>
      <c r="J2786" s="2">
        <v>23.609100000000002</v>
      </c>
      <c r="K2786" s="4">
        <f t="shared" si="86"/>
        <v>23.517799999999998</v>
      </c>
      <c r="L2786" s="4">
        <f t="shared" si="87"/>
        <v>23.643424999999997</v>
      </c>
      <c r="M2786" s="6">
        <v>0.12562499999999943</v>
      </c>
      <c r="N2786" s="8">
        <v>2.4884233326949183</v>
      </c>
    </row>
    <row r="2787" spans="1:14" x14ac:dyDescent="0.2">
      <c r="A2787" s="2" t="s">
        <v>9167</v>
      </c>
      <c r="B2787" s="9" t="s">
        <v>9168</v>
      </c>
      <c r="C2787" s="2">
        <v>20.649899999999999</v>
      </c>
      <c r="D2787" s="2">
        <v>20.1892</v>
      </c>
      <c r="E2787" s="2">
        <v>20.3157</v>
      </c>
      <c r="F2787" s="2">
        <v>20.168199999999999</v>
      </c>
      <c r="G2787" s="2">
        <v>20.437000000000001</v>
      </c>
      <c r="H2787" s="2">
        <v>20.372800000000002</v>
      </c>
      <c r="I2787" s="2">
        <v>20.611899999999999</v>
      </c>
      <c r="J2787" s="2">
        <v>20.402799999999999</v>
      </c>
      <c r="K2787" s="4">
        <f t="shared" si="86"/>
        <v>20.330750000000002</v>
      </c>
      <c r="L2787" s="4">
        <f t="shared" si="87"/>
        <v>20.456125</v>
      </c>
      <c r="M2787" s="6">
        <v>0.12537499999999824</v>
      </c>
      <c r="N2787" s="8">
        <v>0.45703495139598305</v>
      </c>
    </row>
    <row r="2788" spans="1:14" x14ac:dyDescent="0.2">
      <c r="A2788" s="2" t="s">
        <v>1445</v>
      </c>
      <c r="B2788" s="9" t="s">
        <v>1446</v>
      </c>
      <c r="C2788" s="2">
        <v>22.118600000000001</v>
      </c>
      <c r="D2788" s="2">
        <v>22.106400000000001</v>
      </c>
      <c r="E2788" s="2">
        <v>22.070499999999999</v>
      </c>
      <c r="F2788" s="2">
        <v>21.9252</v>
      </c>
      <c r="G2788" s="2">
        <v>22.186</v>
      </c>
      <c r="H2788" s="2">
        <v>22.1145</v>
      </c>
      <c r="I2788" s="2">
        <v>22.216999999999999</v>
      </c>
      <c r="J2788" s="2">
        <v>22.201499999999999</v>
      </c>
      <c r="K2788" s="4">
        <f t="shared" si="86"/>
        <v>22.055175000000002</v>
      </c>
      <c r="L2788" s="4">
        <f t="shared" si="87"/>
        <v>22.179749999999999</v>
      </c>
      <c r="M2788" s="6">
        <v>0.12457499999999655</v>
      </c>
      <c r="N2788" s="8">
        <v>1.3289421705579518</v>
      </c>
    </row>
    <row r="2789" spans="1:14" x14ac:dyDescent="0.2">
      <c r="A2789" s="2" t="s">
        <v>3207</v>
      </c>
      <c r="B2789" s="9" t="s">
        <v>3208</v>
      </c>
      <c r="C2789" s="2">
        <v>21.7486</v>
      </c>
      <c r="D2789" s="2">
        <v>21.314599999999999</v>
      </c>
      <c r="E2789" s="2">
        <v>21.5763</v>
      </c>
      <c r="F2789" s="2">
        <v>21.303599999999999</v>
      </c>
      <c r="G2789" s="2">
        <v>21.408999999999999</v>
      </c>
      <c r="H2789" s="2">
        <v>21.6388</v>
      </c>
      <c r="I2789" s="2">
        <v>21.7197</v>
      </c>
      <c r="J2789" s="2">
        <v>21.672499999999999</v>
      </c>
      <c r="K2789" s="4">
        <f t="shared" si="86"/>
        <v>21.485775</v>
      </c>
      <c r="L2789" s="4">
        <f t="shared" si="87"/>
        <v>21.61</v>
      </c>
      <c r="M2789" s="6">
        <v>0.12422499999999914</v>
      </c>
      <c r="N2789" s="8">
        <v>0.43222060193749962</v>
      </c>
    </row>
    <row r="2790" spans="1:14" x14ac:dyDescent="0.2">
      <c r="A2790" s="2" t="s">
        <v>8465</v>
      </c>
      <c r="B2790" s="9" t="s">
        <v>8466</v>
      </c>
      <c r="C2790" s="2">
        <v>19.084900000000001</v>
      </c>
      <c r="D2790" s="2">
        <v>19.092199999999998</v>
      </c>
      <c r="E2790" s="2">
        <v>18.888300000000001</v>
      </c>
      <c r="F2790" s="2">
        <v>18.884</v>
      </c>
      <c r="G2790" s="2">
        <v>18.872800000000002</v>
      </c>
      <c r="H2790" s="2">
        <v>18.9816</v>
      </c>
      <c r="I2790" s="2">
        <v>19.271100000000001</v>
      </c>
      <c r="J2790" s="2">
        <v>19.320499999999999</v>
      </c>
      <c r="K2790" s="4">
        <f t="shared" si="86"/>
        <v>18.987349999999999</v>
      </c>
      <c r="L2790" s="4">
        <f t="shared" si="87"/>
        <v>19.111499999999999</v>
      </c>
      <c r="M2790" s="6">
        <v>0.1241500000000002</v>
      </c>
      <c r="N2790" s="8">
        <v>0.45005801949676766</v>
      </c>
    </row>
    <row r="2791" spans="1:14" x14ac:dyDescent="0.2">
      <c r="A2791" s="2" t="s">
        <v>6681</v>
      </c>
      <c r="B2791" s="9" t="s">
        <v>6682</v>
      </c>
      <c r="C2791" s="2">
        <v>20.1784</v>
      </c>
      <c r="D2791" s="2">
        <v>20.0273</v>
      </c>
      <c r="E2791" s="2">
        <v>20.101600000000001</v>
      </c>
      <c r="F2791" s="2">
        <v>20.132200000000001</v>
      </c>
      <c r="G2791" s="2">
        <v>20.366900000000001</v>
      </c>
      <c r="H2791" s="2">
        <v>20.275300000000001</v>
      </c>
      <c r="I2791" s="2">
        <v>20.2011</v>
      </c>
      <c r="J2791" s="2">
        <v>20.092500000000001</v>
      </c>
      <c r="K2791" s="4">
        <f t="shared" si="86"/>
        <v>20.109874999999999</v>
      </c>
      <c r="L2791" s="4">
        <f t="shared" si="87"/>
        <v>20.23395</v>
      </c>
      <c r="M2791" s="6">
        <v>0.12407500000000127</v>
      </c>
      <c r="N2791" s="8">
        <v>0.9588704726551095</v>
      </c>
    </row>
    <row r="2792" spans="1:14" x14ac:dyDescent="0.2">
      <c r="A2792" s="2" t="s">
        <v>6659</v>
      </c>
      <c r="B2792" s="9" t="s">
        <v>6660</v>
      </c>
      <c r="C2792" s="2">
        <v>21.2544</v>
      </c>
      <c r="D2792" s="2">
        <v>20.902699999999999</v>
      </c>
      <c r="E2792" s="2">
        <v>20.933499999999999</v>
      </c>
      <c r="F2792" s="2">
        <v>21.0627</v>
      </c>
      <c r="G2792" s="2">
        <v>21.122499999999999</v>
      </c>
      <c r="H2792" s="2">
        <v>21.207999999999998</v>
      </c>
      <c r="I2792" s="2">
        <v>21.235499999999998</v>
      </c>
      <c r="J2792" s="2">
        <v>21.083400000000001</v>
      </c>
      <c r="K2792" s="4">
        <f t="shared" si="86"/>
        <v>21.038325</v>
      </c>
      <c r="L2792" s="4">
        <f t="shared" si="87"/>
        <v>21.16235</v>
      </c>
      <c r="M2792" s="6">
        <v>0.12402499999999961</v>
      </c>
      <c r="N2792" s="8">
        <v>0.68564268302989939</v>
      </c>
    </row>
    <row r="2793" spans="1:14" x14ac:dyDescent="0.2">
      <c r="A2793" s="2" t="s">
        <v>5114</v>
      </c>
      <c r="B2793" s="9" t="s">
        <v>5115</v>
      </c>
      <c r="C2793" s="2">
        <v>23.459199999999999</v>
      </c>
      <c r="D2793" s="2">
        <v>23.455500000000001</v>
      </c>
      <c r="E2793" s="2">
        <v>23.454899999999999</v>
      </c>
      <c r="F2793" s="2">
        <v>23.486599999999999</v>
      </c>
      <c r="G2793" s="2">
        <v>23.5259</v>
      </c>
      <c r="H2793" s="2">
        <v>23.52</v>
      </c>
      <c r="I2793" s="2">
        <v>23.6846</v>
      </c>
      <c r="J2793" s="2">
        <v>23.621300000000002</v>
      </c>
      <c r="K2793" s="4">
        <f t="shared" si="86"/>
        <v>23.464049999999997</v>
      </c>
      <c r="L2793" s="4">
        <f t="shared" si="87"/>
        <v>23.587950000000003</v>
      </c>
      <c r="M2793" s="6">
        <v>0.12390000000000612</v>
      </c>
      <c r="N2793" s="8">
        <v>1.6559254018967571</v>
      </c>
    </row>
    <row r="2794" spans="1:14" x14ac:dyDescent="0.2">
      <c r="A2794" s="2" t="s">
        <v>2341</v>
      </c>
      <c r="B2794" s="9" t="s">
        <v>2342</v>
      </c>
      <c r="C2794" s="2">
        <v>22.263200000000001</v>
      </c>
      <c r="D2794" s="2">
        <v>21.920100000000001</v>
      </c>
      <c r="E2794" s="2">
        <v>22.1585</v>
      </c>
      <c r="F2794" s="2">
        <v>22.267600000000002</v>
      </c>
      <c r="G2794" s="2">
        <v>22.286200000000001</v>
      </c>
      <c r="H2794" s="2">
        <v>22.1783</v>
      </c>
      <c r="I2794" s="2">
        <v>22.308599999999998</v>
      </c>
      <c r="J2794" s="2">
        <v>22.3308</v>
      </c>
      <c r="K2794" s="4">
        <f t="shared" si="86"/>
        <v>22.152350000000002</v>
      </c>
      <c r="L2794" s="4">
        <f t="shared" si="87"/>
        <v>22.275974999999999</v>
      </c>
      <c r="M2794" s="6">
        <v>0.12362499999999699</v>
      </c>
      <c r="N2794" s="8">
        <v>0.6769807738036886</v>
      </c>
    </row>
    <row r="2795" spans="1:14" x14ac:dyDescent="0.2">
      <c r="A2795" s="2" t="s">
        <v>10754</v>
      </c>
      <c r="B2795" s="9" t="s">
        <v>10755</v>
      </c>
      <c r="C2795" s="2">
        <v>19.8202</v>
      </c>
      <c r="D2795" s="2">
        <v>19.755099999999999</v>
      </c>
      <c r="E2795" s="2">
        <v>20.0243</v>
      </c>
      <c r="F2795" s="2">
        <v>19.4724</v>
      </c>
      <c r="G2795" s="2">
        <v>20.28</v>
      </c>
      <c r="H2795" s="2">
        <v>20.072199999999999</v>
      </c>
      <c r="I2795" s="2">
        <v>19.7408</v>
      </c>
      <c r="J2795" s="2">
        <v>19.472100000000001</v>
      </c>
      <c r="K2795" s="4">
        <f t="shared" si="86"/>
        <v>19.768000000000001</v>
      </c>
      <c r="L2795" s="4">
        <f t="shared" si="87"/>
        <v>19.891275</v>
      </c>
      <c r="M2795" s="6">
        <v>0.12327499999999958</v>
      </c>
      <c r="N2795" s="8">
        <v>0.23531385474266331</v>
      </c>
    </row>
    <row r="2796" spans="1:14" x14ac:dyDescent="0.2">
      <c r="A2796" s="2" t="s">
        <v>4499</v>
      </c>
      <c r="B2796" s="9" t="s">
        <v>4500</v>
      </c>
      <c r="C2796" s="2">
        <v>21.6906</v>
      </c>
      <c r="D2796" s="2">
        <v>21.548300000000001</v>
      </c>
      <c r="E2796" s="2">
        <v>21.581800000000001</v>
      </c>
      <c r="F2796" s="2">
        <v>21.655999999999999</v>
      </c>
      <c r="G2796" s="2">
        <v>21.7151</v>
      </c>
      <c r="H2796" s="2">
        <v>21.690200000000001</v>
      </c>
      <c r="I2796" s="2">
        <v>21.832799999999999</v>
      </c>
      <c r="J2796" s="2">
        <v>21.731100000000001</v>
      </c>
      <c r="K2796" s="4">
        <f t="shared" si="86"/>
        <v>21.619174999999998</v>
      </c>
      <c r="L2796" s="4">
        <f t="shared" si="87"/>
        <v>21.7423</v>
      </c>
      <c r="M2796" s="6">
        <v>0.12312500000000171</v>
      </c>
      <c r="N2796" s="8">
        <v>1.4585088930233956</v>
      </c>
    </row>
    <row r="2797" spans="1:14" x14ac:dyDescent="0.2">
      <c r="A2797" s="2" t="s">
        <v>9554</v>
      </c>
      <c r="B2797" s="9" t="s">
        <v>9555</v>
      </c>
      <c r="C2797" s="2">
        <v>20.5702</v>
      </c>
      <c r="D2797" s="2">
        <v>20.4087</v>
      </c>
      <c r="E2797" s="2">
        <v>20.471900000000002</v>
      </c>
      <c r="F2797" s="2">
        <v>20.288599999999999</v>
      </c>
      <c r="G2797" s="2">
        <v>20.316600000000001</v>
      </c>
      <c r="H2797" s="2">
        <v>20.612300000000001</v>
      </c>
      <c r="I2797" s="2">
        <v>20.5045</v>
      </c>
      <c r="J2797" s="2">
        <v>20.798500000000001</v>
      </c>
      <c r="K2797" s="4">
        <f t="shared" si="86"/>
        <v>20.434850000000001</v>
      </c>
      <c r="L2797" s="4">
        <f t="shared" si="87"/>
        <v>20.557974999999999</v>
      </c>
      <c r="M2797" s="6">
        <v>0.12312499999999815</v>
      </c>
      <c r="N2797" s="8">
        <v>0.47836738393601597</v>
      </c>
    </row>
    <row r="2798" spans="1:14" x14ac:dyDescent="0.2">
      <c r="A2798" s="2" t="s">
        <v>9848</v>
      </c>
      <c r="B2798" s="9" t="s">
        <v>9849</v>
      </c>
      <c r="C2798" s="2">
        <v>16.112200000000001</v>
      </c>
      <c r="D2798" s="2">
        <v>16.706</v>
      </c>
      <c r="E2798" s="2">
        <v>16.072099999999999</v>
      </c>
      <c r="F2798" s="2">
        <v>16.724499999999999</v>
      </c>
      <c r="G2798" s="2">
        <v>16.6995</v>
      </c>
      <c r="H2798" s="2">
        <v>16.603999999999999</v>
      </c>
      <c r="I2798" s="2">
        <v>16.611799999999999</v>
      </c>
      <c r="J2798" s="2">
        <v>16.191700000000001</v>
      </c>
      <c r="K2798" s="4">
        <f t="shared" si="86"/>
        <v>16.403700000000001</v>
      </c>
      <c r="L2798" s="4">
        <f t="shared" si="87"/>
        <v>16.52675</v>
      </c>
      <c r="M2798" s="6">
        <v>0.12304999999999922</v>
      </c>
      <c r="N2798" s="8">
        <v>0.23320533521835488</v>
      </c>
    </row>
    <row r="2799" spans="1:14" x14ac:dyDescent="0.2">
      <c r="A2799" s="2" t="s">
        <v>7441</v>
      </c>
      <c r="B2799" s="9" t="s">
        <v>7442</v>
      </c>
      <c r="C2799" s="2">
        <v>18.933599999999998</v>
      </c>
      <c r="D2799" s="2">
        <v>18.616499999999998</v>
      </c>
      <c r="E2799" s="2">
        <v>19.081499999999998</v>
      </c>
      <c r="F2799" s="2">
        <v>18.971699999999998</v>
      </c>
      <c r="G2799" s="2">
        <v>18.965199999999999</v>
      </c>
      <c r="H2799" s="2">
        <v>18.9041</v>
      </c>
      <c r="I2799" s="2">
        <v>19.1509</v>
      </c>
      <c r="J2799" s="2">
        <v>19.0748</v>
      </c>
      <c r="K2799" s="4">
        <f t="shared" si="86"/>
        <v>18.900824999999998</v>
      </c>
      <c r="L2799" s="4">
        <f t="shared" si="87"/>
        <v>19.02375</v>
      </c>
      <c r="M2799" s="6">
        <v>0.12292500000000217</v>
      </c>
      <c r="N2799" s="8">
        <v>0.49141123006092224</v>
      </c>
    </row>
    <row r="2800" spans="1:14" x14ac:dyDescent="0.2">
      <c r="A2800" s="2" t="s">
        <v>3298</v>
      </c>
      <c r="B2800" s="9" t="s">
        <v>3299</v>
      </c>
      <c r="C2800" s="2">
        <v>19.262799999999999</v>
      </c>
      <c r="D2800" s="2">
        <v>19.059799999999999</v>
      </c>
      <c r="E2800" s="2">
        <v>19.260899999999999</v>
      </c>
      <c r="F2800" s="2">
        <v>18.933599999999998</v>
      </c>
      <c r="G2800" s="2">
        <v>18.915900000000001</v>
      </c>
      <c r="H2800" s="2">
        <v>19.256599999999999</v>
      </c>
      <c r="I2800" s="2">
        <v>19.506900000000002</v>
      </c>
      <c r="J2800" s="2">
        <v>19.328199999999999</v>
      </c>
      <c r="K2800" s="4">
        <f t="shared" si="86"/>
        <v>19.129275</v>
      </c>
      <c r="L2800" s="4">
        <f t="shared" si="87"/>
        <v>19.251899999999999</v>
      </c>
      <c r="M2800" s="6">
        <v>0.12262499999999932</v>
      </c>
      <c r="N2800" s="8">
        <v>0.3581334723698974</v>
      </c>
    </row>
    <row r="2801" spans="1:14" x14ac:dyDescent="0.2">
      <c r="A2801" s="2" t="s">
        <v>9157</v>
      </c>
      <c r="B2801" s="9" t="s">
        <v>9158</v>
      </c>
      <c r="C2801" s="2">
        <v>19.293800000000001</v>
      </c>
      <c r="D2801" s="2">
        <v>19.084199999999999</v>
      </c>
      <c r="E2801" s="2">
        <v>19.149799999999999</v>
      </c>
      <c r="F2801" s="2">
        <v>19.139099999999999</v>
      </c>
      <c r="G2801" s="2">
        <v>19.3367</v>
      </c>
      <c r="H2801" s="2">
        <v>19.217500000000001</v>
      </c>
      <c r="I2801" s="2">
        <v>19.225899999999999</v>
      </c>
      <c r="J2801" s="2">
        <v>19.3765</v>
      </c>
      <c r="K2801" s="4">
        <f t="shared" si="86"/>
        <v>19.166725</v>
      </c>
      <c r="L2801" s="4">
        <f t="shared" si="87"/>
        <v>19.289149999999999</v>
      </c>
      <c r="M2801" s="6">
        <v>0.12242499999999978</v>
      </c>
      <c r="N2801" s="8">
        <v>1.0608922337139788</v>
      </c>
    </row>
    <row r="2802" spans="1:14" x14ac:dyDescent="0.2">
      <c r="A2802" s="2" t="s">
        <v>4625</v>
      </c>
      <c r="B2802" s="9" t="s">
        <v>4626</v>
      </c>
      <c r="C2802" s="2">
        <v>20.594200000000001</v>
      </c>
      <c r="D2802" s="2">
        <v>20.713999999999999</v>
      </c>
      <c r="E2802" s="2">
        <v>20.6831</v>
      </c>
      <c r="F2802" s="2">
        <v>20.692799999999998</v>
      </c>
      <c r="G2802" s="2">
        <v>20.714300000000001</v>
      </c>
      <c r="H2802" s="2">
        <v>20.874099999999999</v>
      </c>
      <c r="I2802" s="2">
        <v>20.749199999999998</v>
      </c>
      <c r="J2802" s="2">
        <v>20.836099999999998</v>
      </c>
      <c r="K2802" s="4">
        <f t="shared" si="86"/>
        <v>20.671025</v>
      </c>
      <c r="L2802" s="4">
        <f t="shared" si="87"/>
        <v>20.793424999999999</v>
      </c>
      <c r="M2802" s="6">
        <v>0.12239999999999895</v>
      </c>
      <c r="N2802" s="8">
        <v>1.4408727930294034</v>
      </c>
    </row>
    <row r="2803" spans="1:14" x14ac:dyDescent="0.2">
      <c r="A2803" s="2" t="s">
        <v>2140</v>
      </c>
      <c r="B2803" s="9" t="s">
        <v>2141</v>
      </c>
      <c r="C2803" s="2">
        <v>26.711400000000001</v>
      </c>
      <c r="D2803" s="2">
        <v>26.748999999999999</v>
      </c>
      <c r="E2803" s="2">
        <v>26.7441</v>
      </c>
      <c r="F2803" s="2">
        <v>26.6432</v>
      </c>
      <c r="G2803" s="2">
        <v>26.767199999999999</v>
      </c>
      <c r="H2803" s="2">
        <v>26.866</v>
      </c>
      <c r="I2803" s="2">
        <v>26.864799999999999</v>
      </c>
      <c r="J2803" s="2">
        <v>26.8383</v>
      </c>
      <c r="K2803" s="4">
        <f t="shared" si="86"/>
        <v>26.711925000000001</v>
      </c>
      <c r="L2803" s="4">
        <f t="shared" si="87"/>
        <v>26.834075000000002</v>
      </c>
      <c r="M2803" s="6">
        <v>0.12215000000000131</v>
      </c>
      <c r="N2803" s="8">
        <v>1.9600853867566328</v>
      </c>
    </row>
    <row r="2804" spans="1:14" x14ac:dyDescent="0.2">
      <c r="A2804" s="2" t="s">
        <v>6020</v>
      </c>
      <c r="B2804" s="9" t="s">
        <v>6021</v>
      </c>
      <c r="C2804" s="2">
        <v>17.770299999999999</v>
      </c>
      <c r="D2804" s="2">
        <v>17.916699999999999</v>
      </c>
      <c r="E2804" s="2">
        <v>17.741599999999998</v>
      </c>
      <c r="F2804" s="2">
        <v>17.281700000000001</v>
      </c>
      <c r="G2804" s="2">
        <v>17.587800000000001</v>
      </c>
      <c r="H2804" s="2">
        <v>17.954999999999998</v>
      </c>
      <c r="I2804" s="2">
        <v>17.819900000000001</v>
      </c>
      <c r="J2804" s="2">
        <v>17.835899999999999</v>
      </c>
      <c r="K2804" s="4">
        <f t="shared" si="86"/>
        <v>17.677574999999997</v>
      </c>
      <c r="L2804" s="4">
        <f t="shared" si="87"/>
        <v>17.79965</v>
      </c>
      <c r="M2804" s="6">
        <v>0.12207500000000238</v>
      </c>
      <c r="N2804" s="8">
        <v>0.33023171060497153</v>
      </c>
    </row>
    <row r="2805" spans="1:14" x14ac:dyDescent="0.2">
      <c r="A2805" s="2" t="s">
        <v>6727</v>
      </c>
      <c r="B2805" s="9" t="s">
        <v>6728</v>
      </c>
      <c r="C2805" s="2">
        <v>19.96</v>
      </c>
      <c r="D2805" s="2">
        <v>20.2151</v>
      </c>
      <c r="E2805" s="2">
        <v>19.9619</v>
      </c>
      <c r="F2805" s="2">
        <v>20.006699999999999</v>
      </c>
      <c r="G2805" s="2">
        <v>20.051100000000002</v>
      </c>
      <c r="H2805" s="2">
        <v>20.3735</v>
      </c>
      <c r="I2805" s="2">
        <v>20.0045</v>
      </c>
      <c r="J2805" s="2">
        <v>20.2011</v>
      </c>
      <c r="K2805" s="4">
        <f t="shared" si="86"/>
        <v>20.035924999999999</v>
      </c>
      <c r="L2805" s="4">
        <f t="shared" si="87"/>
        <v>20.157550000000001</v>
      </c>
      <c r="M2805" s="6">
        <v>0.12162500000000165</v>
      </c>
      <c r="N2805" s="8">
        <v>0.54872867210051679</v>
      </c>
    </row>
    <row r="2806" spans="1:14" x14ac:dyDescent="0.2">
      <c r="A2806" s="2" t="s">
        <v>2977</v>
      </c>
      <c r="B2806" s="9" t="s">
        <v>2978</v>
      </c>
      <c r="C2806" s="2">
        <v>23.0686</v>
      </c>
      <c r="D2806" s="2">
        <v>22.904900000000001</v>
      </c>
      <c r="E2806" s="2">
        <v>23.090599999999998</v>
      </c>
      <c r="F2806" s="2">
        <v>23.152799999999999</v>
      </c>
      <c r="G2806" s="2">
        <v>23.069400000000002</v>
      </c>
      <c r="H2806" s="2">
        <v>23.1889</v>
      </c>
      <c r="I2806" s="2">
        <v>23.223299999999998</v>
      </c>
      <c r="J2806" s="2">
        <v>23.220099999999999</v>
      </c>
      <c r="K2806" s="4">
        <f t="shared" si="86"/>
        <v>23.054224999999999</v>
      </c>
      <c r="L2806" s="4">
        <f t="shared" si="87"/>
        <v>23.175425000000001</v>
      </c>
      <c r="M2806" s="6">
        <v>0.12120000000000175</v>
      </c>
      <c r="N2806" s="8">
        <v>0.96903662106408039</v>
      </c>
    </row>
    <row r="2807" spans="1:14" x14ac:dyDescent="0.2">
      <c r="A2807" s="2" t="s">
        <v>4920</v>
      </c>
      <c r="B2807" s="9" t="s">
        <v>4921</v>
      </c>
      <c r="C2807" s="2">
        <v>23.824300000000001</v>
      </c>
      <c r="D2807" s="2">
        <v>23.698899999999998</v>
      </c>
      <c r="E2807" s="2">
        <v>23.819700000000001</v>
      </c>
      <c r="F2807" s="2">
        <v>23.655999999999999</v>
      </c>
      <c r="G2807" s="2">
        <v>23.895700000000001</v>
      </c>
      <c r="H2807" s="2">
        <v>23.842099999999999</v>
      </c>
      <c r="I2807" s="2">
        <v>23.9512</v>
      </c>
      <c r="J2807" s="2">
        <v>23.7943</v>
      </c>
      <c r="K2807" s="4">
        <f t="shared" si="86"/>
        <v>23.749724999999998</v>
      </c>
      <c r="L2807" s="4">
        <f t="shared" si="87"/>
        <v>23.870824999999996</v>
      </c>
      <c r="M2807" s="6">
        <v>0.12109999999999843</v>
      </c>
      <c r="N2807" s="8">
        <v>1.1685059493531942</v>
      </c>
    </row>
    <row r="2808" spans="1:14" x14ac:dyDescent="0.2">
      <c r="A2808" s="2" t="s">
        <v>3778</v>
      </c>
      <c r="B2808" s="9" t="s">
        <v>3779</v>
      </c>
      <c r="C2808" s="2">
        <v>24.215299999999999</v>
      </c>
      <c r="D2808" s="2">
        <v>24.776700000000002</v>
      </c>
      <c r="E2808" s="2">
        <v>24.4069</v>
      </c>
      <c r="F2808" s="2">
        <v>24.17</v>
      </c>
      <c r="G2808" s="2">
        <v>24.4114</v>
      </c>
      <c r="H2808" s="2">
        <v>24.661899999999999</v>
      </c>
      <c r="I2808" s="2">
        <v>24.5168</v>
      </c>
      <c r="J2808" s="2">
        <v>24.463100000000001</v>
      </c>
      <c r="K2808" s="4">
        <f t="shared" si="86"/>
        <v>24.392225</v>
      </c>
      <c r="L2808" s="4">
        <f t="shared" si="87"/>
        <v>24.513300000000001</v>
      </c>
      <c r="M2808" s="6">
        <v>0.12107500000000115</v>
      </c>
      <c r="N2808" s="8">
        <v>0.35134979455212206</v>
      </c>
    </row>
    <row r="2809" spans="1:14" x14ac:dyDescent="0.2">
      <c r="A2809" s="2" t="s">
        <v>140</v>
      </c>
      <c r="B2809" s="9" t="s">
        <v>141</v>
      </c>
      <c r="C2809" s="2">
        <v>23.216200000000001</v>
      </c>
      <c r="D2809" s="2">
        <v>22.9755</v>
      </c>
      <c r="E2809" s="2">
        <v>23.092099999999999</v>
      </c>
      <c r="F2809" s="2">
        <v>22.9145</v>
      </c>
      <c r="G2809" s="2">
        <v>23.232700000000001</v>
      </c>
      <c r="H2809" s="2">
        <v>23.173400000000001</v>
      </c>
      <c r="I2809" s="2">
        <v>23.134</v>
      </c>
      <c r="J2809" s="2">
        <v>23.142499999999998</v>
      </c>
      <c r="K2809" s="4">
        <f t="shared" si="86"/>
        <v>23.049575000000001</v>
      </c>
      <c r="L2809" s="4">
        <f t="shared" si="87"/>
        <v>23.170649999999998</v>
      </c>
      <c r="M2809" s="6">
        <v>0.1210749999999976</v>
      </c>
      <c r="N2809" s="8">
        <v>0.86716356581798515</v>
      </c>
    </row>
    <row r="2810" spans="1:14" x14ac:dyDescent="0.2">
      <c r="A2810" s="2" t="s">
        <v>1662</v>
      </c>
      <c r="B2810" s="9" t="s">
        <v>1663</v>
      </c>
      <c r="C2810" s="2">
        <v>29.806699999999999</v>
      </c>
      <c r="D2810" s="2">
        <v>29.957599999999999</v>
      </c>
      <c r="E2810" s="2">
        <v>29.793099999999999</v>
      </c>
      <c r="F2810" s="2">
        <v>29.729399999999998</v>
      </c>
      <c r="G2810" s="2">
        <v>29.8718</v>
      </c>
      <c r="H2810" s="2">
        <v>29.988399999999999</v>
      </c>
      <c r="I2810" s="2">
        <v>29.975999999999999</v>
      </c>
      <c r="J2810" s="2">
        <v>29.9343</v>
      </c>
      <c r="K2810" s="4">
        <f t="shared" si="86"/>
        <v>29.8217</v>
      </c>
      <c r="L2810" s="4">
        <f t="shared" si="87"/>
        <v>29.942625</v>
      </c>
      <c r="M2810" s="6">
        <v>0.12092499999999973</v>
      </c>
      <c r="N2810" s="8">
        <v>1.1529855582519251</v>
      </c>
    </row>
    <row r="2811" spans="1:14" x14ac:dyDescent="0.2">
      <c r="A2811" s="2" t="s">
        <v>534</v>
      </c>
      <c r="B2811" s="9" t="s">
        <v>535</v>
      </c>
      <c r="C2811" s="2">
        <v>19.597000000000001</v>
      </c>
      <c r="D2811" s="2">
        <v>19.881499999999999</v>
      </c>
      <c r="E2811" s="2">
        <v>19.788900000000002</v>
      </c>
      <c r="F2811" s="2">
        <v>19.889900000000001</v>
      </c>
      <c r="G2811" s="2">
        <v>19.804099999999998</v>
      </c>
      <c r="H2811" s="2">
        <v>19.9331</v>
      </c>
      <c r="I2811" s="2">
        <v>19.931699999999999</v>
      </c>
      <c r="J2811" s="2">
        <v>19.971299999999999</v>
      </c>
      <c r="K2811" s="4">
        <f t="shared" si="86"/>
        <v>19.789324999999998</v>
      </c>
      <c r="L2811" s="4">
        <f t="shared" si="87"/>
        <v>19.910049999999998</v>
      </c>
      <c r="M2811" s="6">
        <v>0.12072500000000019</v>
      </c>
      <c r="N2811" s="8">
        <v>0.77198849735009156</v>
      </c>
    </row>
    <row r="2812" spans="1:14" x14ac:dyDescent="0.2">
      <c r="A2812" s="2" t="s">
        <v>6691</v>
      </c>
      <c r="B2812" s="9" t="s">
        <v>6692</v>
      </c>
      <c r="C2812" s="2">
        <v>20.990400000000001</v>
      </c>
      <c r="D2812" s="2">
        <v>20.967400000000001</v>
      </c>
      <c r="E2812" s="2">
        <v>20.965</v>
      </c>
      <c r="F2812" s="2">
        <v>20.869</v>
      </c>
      <c r="G2812" s="2">
        <v>21.003</v>
      </c>
      <c r="H2812" s="2">
        <v>21.049199999999999</v>
      </c>
      <c r="I2812" s="2">
        <v>21.282699999999998</v>
      </c>
      <c r="J2812" s="2">
        <v>20.939800000000002</v>
      </c>
      <c r="K2812" s="4">
        <f t="shared" si="86"/>
        <v>20.947950000000002</v>
      </c>
      <c r="L2812" s="4">
        <f t="shared" si="87"/>
        <v>21.068674999999999</v>
      </c>
      <c r="M2812" s="6">
        <v>0.12072499999999664</v>
      </c>
      <c r="N2812" s="8">
        <v>0.74569256429392339</v>
      </c>
    </row>
    <row r="2813" spans="1:14" x14ac:dyDescent="0.2">
      <c r="A2813" s="2" t="s">
        <v>7572</v>
      </c>
      <c r="B2813" s="9" t="s">
        <v>7573</v>
      </c>
      <c r="C2813" s="2">
        <v>24.035399999999999</v>
      </c>
      <c r="D2813" s="2">
        <v>23.8948</v>
      </c>
      <c r="E2813" s="2">
        <v>23.956</v>
      </c>
      <c r="F2813" s="2">
        <v>24.144600000000001</v>
      </c>
      <c r="G2813" s="2">
        <v>24.128799999999998</v>
      </c>
      <c r="H2813" s="2">
        <v>24.079899999999999</v>
      </c>
      <c r="I2813" s="2">
        <v>24.171299999999999</v>
      </c>
      <c r="J2813" s="2">
        <v>24.133099999999999</v>
      </c>
      <c r="K2813" s="4">
        <f t="shared" si="86"/>
        <v>24.0077</v>
      </c>
      <c r="L2813" s="4">
        <f t="shared" si="87"/>
        <v>24.128274999999999</v>
      </c>
      <c r="M2813" s="6">
        <v>0.12057499999999877</v>
      </c>
      <c r="N2813" s="8">
        <v>1.1010228855682602</v>
      </c>
    </row>
    <row r="2814" spans="1:14" x14ac:dyDescent="0.2">
      <c r="A2814" s="2" t="s">
        <v>11470</v>
      </c>
      <c r="B2814" s="9" t="s">
        <v>11471</v>
      </c>
      <c r="C2814" s="2">
        <v>20.127500000000001</v>
      </c>
      <c r="D2814" s="2">
        <v>20.587399999999999</v>
      </c>
      <c r="E2814" s="2">
        <v>20.382100000000001</v>
      </c>
      <c r="F2814" s="2">
        <v>20.1343</v>
      </c>
      <c r="G2814" s="2">
        <v>20.2637</v>
      </c>
      <c r="H2814" s="2">
        <v>20.698599999999999</v>
      </c>
      <c r="I2814" s="2">
        <v>20.5687</v>
      </c>
      <c r="J2814" s="2">
        <v>20.182500000000001</v>
      </c>
      <c r="K2814" s="4">
        <f t="shared" si="86"/>
        <v>20.307825000000001</v>
      </c>
      <c r="L2814" s="4">
        <f t="shared" si="87"/>
        <v>20.428374999999999</v>
      </c>
      <c r="M2814" s="6">
        <v>0.12054999999999794</v>
      </c>
      <c r="N2814" s="8">
        <v>0.3076097103181214</v>
      </c>
    </row>
    <row r="2815" spans="1:14" x14ac:dyDescent="0.2">
      <c r="A2815" s="2" t="s">
        <v>1383</v>
      </c>
      <c r="B2815" s="9" t="s">
        <v>1384</v>
      </c>
      <c r="C2815" s="2">
        <v>22.017499999999998</v>
      </c>
      <c r="D2815" s="2">
        <v>22.0655</v>
      </c>
      <c r="E2815" s="2">
        <v>21.997599999999998</v>
      </c>
      <c r="F2815" s="2">
        <v>22.124400000000001</v>
      </c>
      <c r="G2815" s="2">
        <v>22.171099999999999</v>
      </c>
      <c r="H2815" s="2">
        <v>22.129899999999999</v>
      </c>
      <c r="I2815" s="2">
        <v>22.189399999999999</v>
      </c>
      <c r="J2815" s="2">
        <v>22.1965</v>
      </c>
      <c r="K2815" s="4">
        <f t="shared" si="86"/>
        <v>22.051250000000003</v>
      </c>
      <c r="L2815" s="4">
        <f t="shared" si="87"/>
        <v>22.171724999999999</v>
      </c>
      <c r="M2815" s="6">
        <v>0.12047499999999545</v>
      </c>
      <c r="N2815" s="8">
        <v>2.0326019637279082</v>
      </c>
    </row>
    <row r="2816" spans="1:14" x14ac:dyDescent="0.2">
      <c r="A2816" s="2" t="s">
        <v>11164</v>
      </c>
      <c r="B2816" s="9" t="s">
        <v>11165</v>
      </c>
      <c r="C2816" s="2">
        <v>22.601199999999999</v>
      </c>
      <c r="D2816" s="2">
        <v>22.510100000000001</v>
      </c>
      <c r="E2816" s="2">
        <v>22.5715</v>
      </c>
      <c r="F2816" s="2">
        <v>22.411899999999999</v>
      </c>
      <c r="G2816" s="2">
        <v>22.696400000000001</v>
      </c>
      <c r="H2816" s="2">
        <v>22.6905</v>
      </c>
      <c r="I2816" s="2">
        <v>22.575500000000002</v>
      </c>
      <c r="J2816" s="2">
        <v>22.613299999999999</v>
      </c>
      <c r="K2816" s="4">
        <f t="shared" si="86"/>
        <v>22.523675000000001</v>
      </c>
      <c r="L2816" s="4">
        <f t="shared" si="87"/>
        <v>22.643924999999999</v>
      </c>
      <c r="M2816" s="6">
        <v>0.12024999999999864</v>
      </c>
      <c r="N2816" s="8">
        <v>1.2415243246757433</v>
      </c>
    </row>
    <row r="2817" spans="1:14" x14ac:dyDescent="0.2">
      <c r="A2817" s="2" t="s">
        <v>10418</v>
      </c>
      <c r="B2817" s="9" t="s">
        <v>10419</v>
      </c>
      <c r="C2817" s="2">
        <v>15.5183</v>
      </c>
      <c r="D2817" s="2">
        <v>16.315999999999999</v>
      </c>
      <c r="E2817" s="2">
        <v>16.2286</v>
      </c>
      <c r="F2817" s="2">
        <v>17.0946</v>
      </c>
      <c r="G2817" s="2">
        <v>16.527200000000001</v>
      </c>
      <c r="H2817" s="2">
        <v>16.9268</v>
      </c>
      <c r="I2817" s="2">
        <v>16.270800000000001</v>
      </c>
      <c r="J2817" s="2">
        <v>15.9122</v>
      </c>
      <c r="K2817" s="4">
        <f t="shared" si="86"/>
        <v>16.289375</v>
      </c>
      <c r="L2817" s="4">
        <f t="shared" si="87"/>
        <v>16.40925</v>
      </c>
      <c r="M2817" s="6">
        <v>0.1198750000000004</v>
      </c>
      <c r="N2817" s="8">
        <v>0.11514464141836972</v>
      </c>
    </row>
    <row r="2818" spans="1:14" x14ac:dyDescent="0.2">
      <c r="A2818" s="2" t="s">
        <v>2351</v>
      </c>
      <c r="B2818" s="9" t="s">
        <v>2352</v>
      </c>
      <c r="C2818" s="2">
        <v>23.053599999999999</v>
      </c>
      <c r="D2818" s="2">
        <v>23.0261</v>
      </c>
      <c r="E2818" s="2">
        <v>22.982199999999999</v>
      </c>
      <c r="F2818" s="2">
        <v>23.043500000000002</v>
      </c>
      <c r="G2818" s="2">
        <v>23.156400000000001</v>
      </c>
      <c r="H2818" s="2">
        <v>23.139099999999999</v>
      </c>
      <c r="I2818" s="2">
        <v>23.1876</v>
      </c>
      <c r="J2818" s="2">
        <v>23.101700000000001</v>
      </c>
      <c r="K2818" s="4">
        <f t="shared" ref="K2818:K2881" si="88">AVERAGE(C2818:F2818)</f>
        <v>23.026350000000001</v>
      </c>
      <c r="L2818" s="4">
        <f t="shared" ref="L2818:L2881" si="89">AVERAGE(G2818:J2818)</f>
        <v>23.1462</v>
      </c>
      <c r="M2818" s="6">
        <v>0.11984999999999957</v>
      </c>
      <c r="N2818" s="8">
        <v>2.6198903385578816</v>
      </c>
    </row>
    <row r="2819" spans="1:14" x14ac:dyDescent="0.2">
      <c r="A2819" s="2" t="s">
        <v>11288</v>
      </c>
      <c r="B2819" s="9" t="s">
        <v>11289</v>
      </c>
      <c r="C2819" s="2">
        <v>23.273399999999999</v>
      </c>
      <c r="D2819" s="2">
        <v>23.322700000000001</v>
      </c>
      <c r="E2819" s="2">
        <v>23.1904</v>
      </c>
      <c r="F2819" s="2">
        <v>23.238399999999999</v>
      </c>
      <c r="G2819" s="2">
        <v>23.423500000000001</v>
      </c>
      <c r="H2819" s="2">
        <v>23.3506</v>
      </c>
      <c r="I2819" s="2">
        <v>23.434000000000001</v>
      </c>
      <c r="J2819" s="2">
        <v>23.295999999999999</v>
      </c>
      <c r="K2819" s="4">
        <f t="shared" si="88"/>
        <v>23.256225000000001</v>
      </c>
      <c r="L2819" s="4">
        <f t="shared" si="89"/>
        <v>23.376024999999998</v>
      </c>
      <c r="M2819" s="6">
        <v>0.11979999999999791</v>
      </c>
      <c r="N2819" s="8">
        <v>1.5040700067201294</v>
      </c>
    </row>
    <row r="2820" spans="1:14" x14ac:dyDescent="0.2">
      <c r="A2820" s="2" t="s">
        <v>8657</v>
      </c>
      <c r="B2820" s="9" t="s">
        <v>8658</v>
      </c>
      <c r="C2820" s="2">
        <v>21.9773</v>
      </c>
      <c r="D2820" s="2">
        <v>21.930800000000001</v>
      </c>
      <c r="E2820" s="2">
        <v>21.810199999999998</v>
      </c>
      <c r="F2820" s="2">
        <v>21.882300000000001</v>
      </c>
      <c r="G2820" s="2">
        <v>21.974</v>
      </c>
      <c r="H2820" s="2">
        <v>22.064800000000002</v>
      </c>
      <c r="I2820" s="2">
        <v>22.0838</v>
      </c>
      <c r="J2820" s="2">
        <v>21.957100000000001</v>
      </c>
      <c r="K2820" s="4">
        <f t="shared" si="88"/>
        <v>21.90015</v>
      </c>
      <c r="L2820" s="4">
        <f t="shared" si="89"/>
        <v>22.019925000000001</v>
      </c>
      <c r="M2820" s="6">
        <v>0.11977500000000063</v>
      </c>
      <c r="N2820" s="8">
        <v>1.3347792562929119</v>
      </c>
    </row>
    <row r="2821" spans="1:14" x14ac:dyDescent="0.2">
      <c r="A2821" s="2" t="s">
        <v>8953</v>
      </c>
      <c r="B2821" s="9" t="s">
        <v>8954</v>
      </c>
      <c r="C2821" s="2">
        <v>21.842099999999999</v>
      </c>
      <c r="D2821" s="2">
        <v>21.914000000000001</v>
      </c>
      <c r="E2821" s="2">
        <v>21.881</v>
      </c>
      <c r="F2821" s="2">
        <v>21.839600000000001</v>
      </c>
      <c r="G2821" s="2">
        <v>22</v>
      </c>
      <c r="H2821" s="2">
        <v>22.035299999999999</v>
      </c>
      <c r="I2821" s="2">
        <v>22.005700000000001</v>
      </c>
      <c r="J2821" s="2">
        <v>21.913900000000002</v>
      </c>
      <c r="K2821" s="4">
        <f t="shared" si="88"/>
        <v>21.869175000000002</v>
      </c>
      <c r="L2821" s="4">
        <f t="shared" si="89"/>
        <v>21.988724999999999</v>
      </c>
      <c r="M2821" s="6">
        <v>0.11954999999999671</v>
      </c>
      <c r="N2821" s="8">
        <v>2.0422145753689778</v>
      </c>
    </row>
    <row r="2822" spans="1:14" x14ac:dyDescent="0.2">
      <c r="A2822" s="2" t="s">
        <v>3183</v>
      </c>
      <c r="B2822" s="9" t="s">
        <v>3184</v>
      </c>
      <c r="C2822" s="2">
        <v>18.6691</v>
      </c>
      <c r="D2822" s="2">
        <v>18.906099999999999</v>
      </c>
      <c r="E2822" s="2">
        <v>18.724399999999999</v>
      </c>
      <c r="F2822" s="2">
        <v>18.774100000000001</v>
      </c>
      <c r="G2822" s="2">
        <v>18.6797</v>
      </c>
      <c r="H2822" s="2">
        <v>18.997800000000002</v>
      </c>
      <c r="I2822" s="2">
        <v>19.008900000000001</v>
      </c>
      <c r="J2822" s="2">
        <v>18.865100000000002</v>
      </c>
      <c r="K2822" s="4">
        <f t="shared" si="88"/>
        <v>18.768425000000001</v>
      </c>
      <c r="L2822" s="4">
        <f t="shared" si="89"/>
        <v>18.887875000000001</v>
      </c>
      <c r="M2822" s="6">
        <v>0.1194500000000005</v>
      </c>
      <c r="N2822" s="8">
        <v>0.61719998828342804</v>
      </c>
    </row>
    <row r="2823" spans="1:14" x14ac:dyDescent="0.2">
      <c r="A2823" s="2" t="s">
        <v>11456</v>
      </c>
      <c r="B2823" s="9" t="s">
        <v>11457</v>
      </c>
      <c r="C2823" s="2">
        <v>21.336300000000001</v>
      </c>
      <c r="D2823" s="2">
        <v>21.2514</v>
      </c>
      <c r="E2823" s="2">
        <v>20.991700000000002</v>
      </c>
      <c r="F2823" s="2">
        <v>21.235700000000001</v>
      </c>
      <c r="G2823" s="2">
        <v>21.3552</v>
      </c>
      <c r="H2823" s="2">
        <v>21.296199999999999</v>
      </c>
      <c r="I2823" s="2">
        <v>21.3611</v>
      </c>
      <c r="J2823" s="2">
        <v>21.280200000000001</v>
      </c>
      <c r="K2823" s="4">
        <f t="shared" si="88"/>
        <v>21.203775</v>
      </c>
      <c r="L2823" s="4">
        <f t="shared" si="89"/>
        <v>21.323174999999999</v>
      </c>
      <c r="M2823" s="6">
        <v>0.11939999999999884</v>
      </c>
      <c r="N2823" s="8">
        <v>0.76640123895235057</v>
      </c>
    </row>
    <row r="2824" spans="1:14" x14ac:dyDescent="0.2">
      <c r="A2824" s="2" t="s">
        <v>7407</v>
      </c>
      <c r="B2824" s="9" t="s">
        <v>7408</v>
      </c>
      <c r="C2824" s="2">
        <v>17.086300000000001</v>
      </c>
      <c r="D2824" s="2">
        <v>16.672000000000001</v>
      </c>
      <c r="E2824" s="2">
        <v>16.803999999999998</v>
      </c>
      <c r="F2824" s="2">
        <v>16.983599999999999</v>
      </c>
      <c r="G2824" s="2">
        <v>16.5396</v>
      </c>
      <c r="H2824" s="2">
        <v>16.950900000000001</v>
      </c>
      <c r="I2824" s="2">
        <v>17.1937</v>
      </c>
      <c r="J2824" s="2">
        <v>17.3383</v>
      </c>
      <c r="K2824" s="4">
        <f t="shared" si="88"/>
        <v>16.886475000000001</v>
      </c>
      <c r="L2824" s="4">
        <f t="shared" si="89"/>
        <v>17.005624999999998</v>
      </c>
      <c r="M2824" s="6">
        <v>0.11914999999999765</v>
      </c>
      <c r="N2824" s="8">
        <v>0.24524815282276938</v>
      </c>
    </row>
    <row r="2825" spans="1:14" x14ac:dyDescent="0.2">
      <c r="A2825" s="2" t="s">
        <v>10154</v>
      </c>
      <c r="B2825" s="9" t="s">
        <v>10155</v>
      </c>
      <c r="C2825" s="2">
        <v>23.630800000000001</v>
      </c>
      <c r="D2825" s="2">
        <v>23.417000000000002</v>
      </c>
      <c r="E2825" s="2">
        <v>23.513100000000001</v>
      </c>
      <c r="F2825" s="2">
        <v>23.4146</v>
      </c>
      <c r="G2825" s="2">
        <v>23.599599999999999</v>
      </c>
      <c r="H2825" s="2">
        <v>23.561299999999999</v>
      </c>
      <c r="I2825" s="2">
        <v>23.660599999999999</v>
      </c>
      <c r="J2825" s="2">
        <v>23.630099999999999</v>
      </c>
      <c r="K2825" s="4">
        <f t="shared" si="88"/>
        <v>23.493875000000003</v>
      </c>
      <c r="L2825" s="4">
        <f t="shared" si="89"/>
        <v>23.6129</v>
      </c>
      <c r="M2825" s="6">
        <v>0.11902499999999705</v>
      </c>
      <c r="N2825" s="8">
        <v>1.1252788339442841</v>
      </c>
    </row>
    <row r="2826" spans="1:14" x14ac:dyDescent="0.2">
      <c r="A2826" s="2" t="s">
        <v>7831</v>
      </c>
      <c r="B2826" s="9" t="s">
        <v>7832</v>
      </c>
      <c r="C2826" s="2">
        <v>21.183399999999999</v>
      </c>
      <c r="D2826" s="2">
        <v>20.795000000000002</v>
      </c>
      <c r="E2826" s="2">
        <v>20.816099999999999</v>
      </c>
      <c r="F2826" s="2">
        <v>20.920100000000001</v>
      </c>
      <c r="G2826" s="2">
        <v>21.130199999999999</v>
      </c>
      <c r="H2826" s="2">
        <v>21.0716</v>
      </c>
      <c r="I2826" s="2">
        <v>20.949400000000001</v>
      </c>
      <c r="J2826" s="2">
        <v>21.039200000000001</v>
      </c>
      <c r="K2826" s="4">
        <f t="shared" si="88"/>
        <v>20.928650000000001</v>
      </c>
      <c r="L2826" s="4">
        <f t="shared" si="89"/>
        <v>21.047600000000003</v>
      </c>
      <c r="M2826" s="6">
        <v>0.11895000000000167</v>
      </c>
      <c r="N2826" s="8">
        <v>0.57598790072149275</v>
      </c>
    </row>
    <row r="2827" spans="1:14" x14ac:dyDescent="0.2">
      <c r="A2827" s="2" t="s">
        <v>706</v>
      </c>
      <c r="B2827" s="9" t="s">
        <v>707</v>
      </c>
      <c r="C2827" s="2">
        <v>19.173400000000001</v>
      </c>
      <c r="D2827" s="2">
        <v>19.2865</v>
      </c>
      <c r="E2827" s="2">
        <v>18.6296</v>
      </c>
      <c r="F2827" s="2">
        <v>19.1554</v>
      </c>
      <c r="G2827" s="2">
        <v>19.2333</v>
      </c>
      <c r="H2827" s="2">
        <v>19.097000000000001</v>
      </c>
      <c r="I2827" s="2">
        <v>19.1038</v>
      </c>
      <c r="J2827" s="2">
        <v>19.284199999999998</v>
      </c>
      <c r="K2827" s="4">
        <f t="shared" si="88"/>
        <v>19.061225</v>
      </c>
      <c r="L2827" s="4">
        <f t="shared" si="89"/>
        <v>19.179575</v>
      </c>
      <c r="M2827" s="6">
        <v>0.11834999999999951</v>
      </c>
      <c r="N2827" s="8">
        <v>0.32645646650577997</v>
      </c>
    </row>
    <row r="2828" spans="1:14" x14ac:dyDescent="0.2">
      <c r="A2828" s="2" t="s">
        <v>4773</v>
      </c>
      <c r="B2828" s="9" t="s">
        <v>4774</v>
      </c>
      <c r="C2828" s="2">
        <v>20.1127</v>
      </c>
      <c r="D2828" s="2">
        <v>19.893899999999999</v>
      </c>
      <c r="E2828" s="2">
        <v>19.940300000000001</v>
      </c>
      <c r="F2828" s="2">
        <v>19.9041</v>
      </c>
      <c r="G2828" s="2">
        <v>20.1236</v>
      </c>
      <c r="H2828" s="2">
        <v>20.343800000000002</v>
      </c>
      <c r="I2828" s="2">
        <v>20.011399999999998</v>
      </c>
      <c r="J2828" s="2">
        <v>19.845500000000001</v>
      </c>
      <c r="K2828" s="4">
        <f t="shared" si="88"/>
        <v>19.96275</v>
      </c>
      <c r="L2828" s="4">
        <f t="shared" si="89"/>
        <v>20.081074999999998</v>
      </c>
      <c r="M2828" s="6">
        <v>0.11832499999999868</v>
      </c>
      <c r="N2828" s="8">
        <v>0.45807789376985819</v>
      </c>
    </row>
    <row r="2829" spans="1:14" x14ac:dyDescent="0.2">
      <c r="A2829" s="2" t="s">
        <v>4371</v>
      </c>
      <c r="B2829" s="9" t="s">
        <v>4372</v>
      </c>
      <c r="C2829" s="2">
        <v>20.8916</v>
      </c>
      <c r="D2829" s="2">
        <v>20.5059</v>
      </c>
      <c r="E2829" s="2">
        <v>20.6386</v>
      </c>
      <c r="F2829" s="2">
        <v>20.053699999999999</v>
      </c>
      <c r="G2829" s="2">
        <v>20.6709</v>
      </c>
      <c r="H2829" s="2">
        <v>20.811299999999999</v>
      </c>
      <c r="I2829" s="2">
        <v>20.726299999999998</v>
      </c>
      <c r="J2829" s="2">
        <v>20.353100000000001</v>
      </c>
      <c r="K2829" s="4">
        <f t="shared" si="88"/>
        <v>20.522449999999999</v>
      </c>
      <c r="L2829" s="4">
        <f t="shared" si="89"/>
        <v>20.6404</v>
      </c>
      <c r="M2829" s="6">
        <v>0.11795000000000044</v>
      </c>
      <c r="N2829" s="8">
        <v>0.2361097436093845</v>
      </c>
    </row>
    <row r="2830" spans="1:14" x14ac:dyDescent="0.2">
      <c r="A2830" s="2" t="s">
        <v>953</v>
      </c>
      <c r="B2830" s="9" t="s">
        <v>954</v>
      </c>
      <c r="C2830" s="2">
        <v>23.292999999999999</v>
      </c>
      <c r="D2830" s="2">
        <v>23.124199999999998</v>
      </c>
      <c r="E2830" s="2">
        <v>23.1692</v>
      </c>
      <c r="F2830" s="2">
        <v>23.191400000000002</v>
      </c>
      <c r="G2830" s="2">
        <v>23.383900000000001</v>
      </c>
      <c r="H2830" s="2">
        <v>23.369</v>
      </c>
      <c r="I2830" s="2">
        <v>23.333500000000001</v>
      </c>
      <c r="J2830" s="2">
        <v>23.162500000000001</v>
      </c>
      <c r="K2830" s="4">
        <f t="shared" si="88"/>
        <v>23.19445</v>
      </c>
      <c r="L2830" s="4">
        <f t="shared" si="89"/>
        <v>23.312224999999998</v>
      </c>
      <c r="M2830" s="6">
        <v>0.11777499999999819</v>
      </c>
      <c r="N2830" s="8">
        <v>0.96886621584563271</v>
      </c>
    </row>
    <row r="2831" spans="1:14" x14ac:dyDescent="0.2">
      <c r="A2831" s="2" t="s">
        <v>6529</v>
      </c>
      <c r="B2831" s="9" t="s">
        <v>6530</v>
      </c>
      <c r="C2831" s="2">
        <v>21.932600000000001</v>
      </c>
      <c r="D2831" s="2">
        <v>21.762499999999999</v>
      </c>
      <c r="E2831" s="2">
        <v>21.840499999999999</v>
      </c>
      <c r="F2831" s="2">
        <v>21.963799999999999</v>
      </c>
      <c r="G2831" s="2">
        <v>22.024699999999999</v>
      </c>
      <c r="H2831" s="2">
        <v>21.939299999999999</v>
      </c>
      <c r="I2831" s="2">
        <v>22.006499999999999</v>
      </c>
      <c r="J2831" s="2">
        <v>21.997699999999998</v>
      </c>
      <c r="K2831" s="4">
        <f t="shared" si="88"/>
        <v>21.874849999999995</v>
      </c>
      <c r="L2831" s="4">
        <f t="shared" si="89"/>
        <v>21.992049999999999</v>
      </c>
      <c r="M2831" s="6">
        <v>0.11720000000000397</v>
      </c>
      <c r="N2831" s="8">
        <v>1.26051301721485</v>
      </c>
    </row>
    <row r="2832" spans="1:14" x14ac:dyDescent="0.2">
      <c r="A2832" s="2" t="s">
        <v>3854</v>
      </c>
      <c r="B2832" s="9" t="s">
        <v>3855</v>
      </c>
      <c r="C2832" s="2">
        <v>24.201899999999998</v>
      </c>
      <c r="D2832" s="2">
        <v>24.361699999999999</v>
      </c>
      <c r="E2832" s="2">
        <v>24.306000000000001</v>
      </c>
      <c r="F2832" s="2">
        <v>24.3538</v>
      </c>
      <c r="G2832" s="2">
        <v>24.457999999999998</v>
      </c>
      <c r="H2832" s="2">
        <v>24.327300000000001</v>
      </c>
      <c r="I2832" s="2">
        <v>24.474299999999999</v>
      </c>
      <c r="J2832" s="2">
        <v>24.429099999999998</v>
      </c>
      <c r="K2832" s="4">
        <f t="shared" si="88"/>
        <v>24.30585</v>
      </c>
      <c r="L2832" s="4">
        <f t="shared" si="89"/>
        <v>24.422175000000003</v>
      </c>
      <c r="M2832" s="6">
        <v>0.11632500000000334</v>
      </c>
      <c r="N2832" s="8">
        <v>1.2467565991011806</v>
      </c>
    </row>
    <row r="2833" spans="1:14" x14ac:dyDescent="0.2">
      <c r="A2833" s="2" t="s">
        <v>4539</v>
      </c>
      <c r="B2833" s="9" t="s">
        <v>4540</v>
      </c>
      <c r="C2833" s="2">
        <v>22.3642</v>
      </c>
      <c r="D2833" s="2">
        <v>22.4328</v>
      </c>
      <c r="E2833" s="2">
        <v>22.292899999999999</v>
      </c>
      <c r="F2833" s="2">
        <v>22.5351</v>
      </c>
      <c r="G2833" s="2">
        <v>22.5976</v>
      </c>
      <c r="H2833" s="2">
        <v>22.422899999999998</v>
      </c>
      <c r="I2833" s="2">
        <v>22.539300000000001</v>
      </c>
      <c r="J2833" s="2">
        <v>22.5305</v>
      </c>
      <c r="K2833" s="4">
        <f t="shared" si="88"/>
        <v>22.40625</v>
      </c>
      <c r="L2833" s="4">
        <f t="shared" si="89"/>
        <v>22.522575</v>
      </c>
      <c r="M2833" s="6">
        <v>0.11632499999999979</v>
      </c>
      <c r="N2833" s="8">
        <v>0.9393959722029066</v>
      </c>
    </row>
    <row r="2834" spans="1:14" x14ac:dyDescent="0.2">
      <c r="A2834" s="2" t="s">
        <v>8549</v>
      </c>
      <c r="B2834" s="9" t="s">
        <v>8550</v>
      </c>
      <c r="C2834" s="2">
        <v>23.103000000000002</v>
      </c>
      <c r="D2834" s="2">
        <v>23.076899999999998</v>
      </c>
      <c r="E2834" s="2">
        <v>22.9</v>
      </c>
      <c r="F2834" s="2">
        <v>22.938700000000001</v>
      </c>
      <c r="G2834" s="2">
        <v>23.128799999999998</v>
      </c>
      <c r="H2834" s="2">
        <v>23.0855</v>
      </c>
      <c r="I2834" s="2">
        <v>23.1189</v>
      </c>
      <c r="J2834" s="2">
        <v>23.150200000000002</v>
      </c>
      <c r="K2834" s="4">
        <f t="shared" si="88"/>
        <v>23.004650000000002</v>
      </c>
      <c r="L2834" s="4">
        <f t="shared" si="89"/>
        <v>23.120849999999997</v>
      </c>
      <c r="M2834" s="6">
        <v>0.11619999999999564</v>
      </c>
      <c r="N2834" s="8">
        <v>1.1765309859609285</v>
      </c>
    </row>
    <row r="2835" spans="1:14" x14ac:dyDescent="0.2">
      <c r="A2835" s="2" t="s">
        <v>5347</v>
      </c>
      <c r="B2835" s="9" t="s">
        <v>5348</v>
      </c>
      <c r="C2835" s="2">
        <v>22.184999999999999</v>
      </c>
      <c r="D2835" s="2">
        <v>22.716100000000001</v>
      </c>
      <c r="E2835" s="2">
        <v>22.291699999999999</v>
      </c>
      <c r="F2835" s="2">
        <v>22.056000000000001</v>
      </c>
      <c r="G2835" s="2">
        <v>22.353100000000001</v>
      </c>
      <c r="H2835" s="2">
        <v>22.6585</v>
      </c>
      <c r="I2835" s="2">
        <v>22.423999999999999</v>
      </c>
      <c r="J2835" s="2">
        <v>22.277899999999999</v>
      </c>
      <c r="K2835" s="4">
        <f t="shared" si="88"/>
        <v>22.312200000000001</v>
      </c>
      <c r="L2835" s="4">
        <f t="shared" si="89"/>
        <v>22.428374999999999</v>
      </c>
      <c r="M2835" s="6">
        <v>0.11617499999999836</v>
      </c>
      <c r="N2835" s="8">
        <v>0.29435640671098345</v>
      </c>
    </row>
    <row r="2836" spans="1:14" x14ac:dyDescent="0.2">
      <c r="A2836" s="2" t="s">
        <v>2375</v>
      </c>
      <c r="B2836" s="9" t="s">
        <v>2376</v>
      </c>
      <c r="C2836" s="2">
        <v>23.2727</v>
      </c>
      <c r="D2836" s="2">
        <v>23.0745</v>
      </c>
      <c r="E2836" s="2">
        <v>23.160399999999999</v>
      </c>
      <c r="F2836" s="2">
        <v>23.082100000000001</v>
      </c>
      <c r="G2836" s="2">
        <v>23.239000000000001</v>
      </c>
      <c r="H2836" s="2">
        <v>23.152799999999999</v>
      </c>
      <c r="I2836" s="2">
        <v>23.322700000000001</v>
      </c>
      <c r="J2836" s="2">
        <v>23.3398</v>
      </c>
      <c r="K2836" s="4">
        <f t="shared" si="88"/>
        <v>23.147424999999998</v>
      </c>
      <c r="L2836" s="4">
        <f t="shared" si="89"/>
        <v>23.263574999999999</v>
      </c>
      <c r="M2836" s="6">
        <v>0.11615000000000109</v>
      </c>
      <c r="N2836" s="8">
        <v>0.94006634530679556</v>
      </c>
    </row>
    <row r="2837" spans="1:14" x14ac:dyDescent="0.2">
      <c r="A2837" s="2" t="s">
        <v>696</v>
      </c>
      <c r="B2837" s="9" t="s">
        <v>697</v>
      </c>
      <c r="C2837" s="2">
        <v>22.7806</v>
      </c>
      <c r="D2837" s="2">
        <v>22.584700000000002</v>
      </c>
      <c r="E2837" s="2">
        <v>22.714099999999998</v>
      </c>
      <c r="F2837" s="2">
        <v>22.642399999999999</v>
      </c>
      <c r="G2837" s="2">
        <v>22.825800000000001</v>
      </c>
      <c r="H2837" s="2">
        <v>22.8674</v>
      </c>
      <c r="I2837" s="2">
        <v>22.78</v>
      </c>
      <c r="J2837" s="2">
        <v>22.711600000000001</v>
      </c>
      <c r="K2837" s="4">
        <f t="shared" si="88"/>
        <v>22.68045</v>
      </c>
      <c r="L2837" s="4">
        <f t="shared" si="89"/>
        <v>22.796200000000002</v>
      </c>
      <c r="M2837" s="6">
        <v>0.11575000000000202</v>
      </c>
      <c r="N2837" s="8">
        <v>1.1176659125946879</v>
      </c>
    </row>
    <row r="2838" spans="1:14" x14ac:dyDescent="0.2">
      <c r="A2838" s="2" t="s">
        <v>11025</v>
      </c>
      <c r="B2838" s="9" t="s">
        <v>11026</v>
      </c>
      <c r="C2838" s="2">
        <v>20.4986</v>
      </c>
      <c r="D2838" s="2">
        <v>20.5688</v>
      </c>
      <c r="E2838" s="2">
        <v>20.758500000000002</v>
      </c>
      <c r="F2838" s="2">
        <v>20.365100000000002</v>
      </c>
      <c r="G2838" s="2">
        <v>20.8916</v>
      </c>
      <c r="H2838" s="2">
        <v>20.676200000000001</v>
      </c>
      <c r="I2838" s="2">
        <v>20.714700000000001</v>
      </c>
      <c r="J2838" s="2">
        <v>20.370999999999999</v>
      </c>
      <c r="K2838" s="4">
        <f t="shared" si="88"/>
        <v>20.547750000000001</v>
      </c>
      <c r="L2838" s="4">
        <f t="shared" si="89"/>
        <v>20.663375000000002</v>
      </c>
      <c r="M2838" s="6">
        <v>0.11562500000000142</v>
      </c>
      <c r="N2838" s="8">
        <v>0.36966972635608114</v>
      </c>
    </row>
    <row r="2839" spans="1:14" x14ac:dyDescent="0.2">
      <c r="A2839" s="2" t="s">
        <v>3963</v>
      </c>
      <c r="B2839" s="9" t="s">
        <v>3964</v>
      </c>
      <c r="C2839" s="2">
        <v>26.159800000000001</v>
      </c>
      <c r="D2839" s="2">
        <v>25.970500000000001</v>
      </c>
      <c r="E2839" s="2">
        <v>25.966899999999999</v>
      </c>
      <c r="F2839" s="2">
        <v>25.886700000000001</v>
      </c>
      <c r="G2839" s="2">
        <v>26.073499999999999</v>
      </c>
      <c r="H2839" s="2">
        <v>26.141200000000001</v>
      </c>
      <c r="I2839" s="2">
        <v>26.126899999999999</v>
      </c>
      <c r="J2839" s="2">
        <v>26.104600000000001</v>
      </c>
      <c r="K2839" s="4">
        <f t="shared" si="88"/>
        <v>25.995975000000001</v>
      </c>
      <c r="L2839" s="4">
        <f t="shared" si="89"/>
        <v>26.111550000000001</v>
      </c>
      <c r="M2839" s="6">
        <v>0.11557499999999976</v>
      </c>
      <c r="N2839" s="8">
        <v>0.9940598431383314</v>
      </c>
    </row>
    <row r="2840" spans="1:14" x14ac:dyDescent="0.2">
      <c r="A2840" s="2" t="s">
        <v>2335</v>
      </c>
      <c r="B2840" s="9" t="s">
        <v>2336</v>
      </c>
      <c r="C2840" s="2">
        <v>20.941600000000001</v>
      </c>
      <c r="D2840" s="2">
        <v>20.881699999999999</v>
      </c>
      <c r="E2840" s="2">
        <v>20.961099999999998</v>
      </c>
      <c r="F2840" s="2">
        <v>21.111899999999999</v>
      </c>
      <c r="G2840" s="2">
        <v>21.1783</v>
      </c>
      <c r="H2840" s="2">
        <v>21.124199999999998</v>
      </c>
      <c r="I2840" s="2">
        <v>21.0289</v>
      </c>
      <c r="J2840" s="2">
        <v>21.024899999999999</v>
      </c>
      <c r="K2840" s="4">
        <f t="shared" si="88"/>
        <v>20.974074999999999</v>
      </c>
      <c r="L2840" s="4">
        <f t="shared" si="89"/>
        <v>21.089074999999998</v>
      </c>
      <c r="M2840" s="6">
        <v>0.11499999999999844</v>
      </c>
      <c r="N2840" s="8">
        <v>0.9521944499011199</v>
      </c>
    </row>
    <row r="2841" spans="1:14" x14ac:dyDescent="0.2">
      <c r="A2841" s="2" t="s">
        <v>3322</v>
      </c>
      <c r="B2841" s="9" t="s">
        <v>3323</v>
      </c>
      <c r="C2841" s="2">
        <v>24.295200000000001</v>
      </c>
      <c r="D2841" s="2">
        <v>24.31</v>
      </c>
      <c r="E2841" s="2">
        <v>24.334900000000001</v>
      </c>
      <c r="F2841" s="2">
        <v>24.302</v>
      </c>
      <c r="G2841" s="2">
        <v>24.413399999999999</v>
      </c>
      <c r="H2841" s="2">
        <v>24.4558</v>
      </c>
      <c r="I2841" s="2">
        <v>24.4207</v>
      </c>
      <c r="J2841" s="2">
        <v>24.4115</v>
      </c>
      <c r="K2841" s="4">
        <f t="shared" si="88"/>
        <v>24.310524999999998</v>
      </c>
      <c r="L2841" s="4">
        <f t="shared" si="89"/>
        <v>24.425350000000002</v>
      </c>
      <c r="M2841" s="6">
        <v>0.11482500000000329</v>
      </c>
      <c r="N2841" s="8">
        <v>3.8407272066573093</v>
      </c>
    </row>
    <row r="2842" spans="1:14" x14ac:dyDescent="0.2">
      <c r="A2842" s="2" t="s">
        <v>6216</v>
      </c>
      <c r="B2842" s="9" t="s">
        <v>6217</v>
      </c>
      <c r="C2842" s="2">
        <v>24.052499999999998</v>
      </c>
      <c r="D2842" s="2">
        <v>23.966799999999999</v>
      </c>
      <c r="E2842" s="2">
        <v>24.025400000000001</v>
      </c>
      <c r="F2842" s="2">
        <v>23.998999999999999</v>
      </c>
      <c r="G2842" s="2">
        <v>24.0823</v>
      </c>
      <c r="H2842" s="2">
        <v>24.087599999999998</v>
      </c>
      <c r="I2842" s="2">
        <v>24.164200000000001</v>
      </c>
      <c r="J2842" s="2">
        <v>24.168900000000001</v>
      </c>
      <c r="K2842" s="4">
        <f t="shared" si="88"/>
        <v>24.010925</v>
      </c>
      <c r="L2842" s="4">
        <f t="shared" si="89"/>
        <v>24.125750000000004</v>
      </c>
      <c r="M2842" s="6">
        <v>0.11482500000000329</v>
      </c>
      <c r="N2842" s="8">
        <v>2.0692940522468706</v>
      </c>
    </row>
    <row r="2843" spans="1:14" x14ac:dyDescent="0.2">
      <c r="A2843" s="2" t="s">
        <v>6769</v>
      </c>
      <c r="B2843" s="9" t="s">
        <v>6770</v>
      </c>
      <c r="C2843" s="2">
        <v>20.342600000000001</v>
      </c>
      <c r="D2843" s="2">
        <v>20.122800000000002</v>
      </c>
      <c r="E2843" s="2">
        <v>20.334800000000001</v>
      </c>
      <c r="F2843" s="2">
        <v>20.239899999999999</v>
      </c>
      <c r="G2843" s="2">
        <v>20.4679</v>
      </c>
      <c r="H2843" s="2">
        <v>20.344999999999999</v>
      </c>
      <c r="I2843" s="2">
        <v>20.3309</v>
      </c>
      <c r="J2843" s="2">
        <v>20.3551</v>
      </c>
      <c r="K2843" s="4">
        <f t="shared" si="88"/>
        <v>20.260024999999999</v>
      </c>
      <c r="L2843" s="4">
        <f t="shared" si="89"/>
        <v>20.374724999999998</v>
      </c>
      <c r="M2843" s="6">
        <v>0.11469999999999914</v>
      </c>
      <c r="N2843" s="8">
        <v>0.97682930197838203</v>
      </c>
    </row>
    <row r="2844" spans="1:14" x14ac:dyDescent="0.2">
      <c r="A2844" s="2" t="s">
        <v>3490</v>
      </c>
      <c r="B2844" s="9" t="s">
        <v>3491</v>
      </c>
      <c r="C2844" s="2">
        <v>20.120699999999999</v>
      </c>
      <c r="D2844" s="2">
        <v>20.097100000000001</v>
      </c>
      <c r="E2844" s="2">
        <v>19.900600000000001</v>
      </c>
      <c r="F2844" s="2">
        <v>19.837</v>
      </c>
      <c r="G2844" s="2">
        <v>19.968599999999999</v>
      </c>
      <c r="H2844" s="2">
        <v>20.118200000000002</v>
      </c>
      <c r="I2844" s="2">
        <v>20.1952</v>
      </c>
      <c r="J2844" s="2">
        <v>20.131399999999999</v>
      </c>
      <c r="K2844" s="4">
        <f t="shared" si="88"/>
        <v>19.988849999999999</v>
      </c>
      <c r="L2844" s="4">
        <f t="shared" si="89"/>
        <v>20.103349999999999</v>
      </c>
      <c r="M2844" s="6">
        <v>0.1144999999999996</v>
      </c>
      <c r="N2844" s="8">
        <v>0.64091152717361988</v>
      </c>
    </row>
    <row r="2845" spans="1:14" x14ac:dyDescent="0.2">
      <c r="A2845" s="2" t="s">
        <v>2268</v>
      </c>
      <c r="B2845" s="9" t="s">
        <v>2267</v>
      </c>
      <c r="C2845" s="2">
        <v>23.460799999999999</v>
      </c>
      <c r="D2845" s="2">
        <v>23.145199999999999</v>
      </c>
      <c r="E2845" s="2">
        <v>23.4513</v>
      </c>
      <c r="F2845" s="2">
        <v>23.485199999999999</v>
      </c>
      <c r="G2845" s="2">
        <v>23.64</v>
      </c>
      <c r="H2845" s="2">
        <v>23.821300000000001</v>
      </c>
      <c r="I2845" s="2">
        <v>23.388100000000001</v>
      </c>
      <c r="J2845" s="2">
        <v>23.150400000000001</v>
      </c>
      <c r="K2845" s="4">
        <f t="shared" si="88"/>
        <v>23.385624999999997</v>
      </c>
      <c r="L2845" s="4">
        <f t="shared" si="89"/>
        <v>23.499950000000002</v>
      </c>
      <c r="M2845" s="6">
        <v>0.11432500000000445</v>
      </c>
      <c r="N2845" s="8">
        <v>0.28439931573375044</v>
      </c>
    </row>
    <row r="2846" spans="1:14" x14ac:dyDescent="0.2">
      <c r="A2846" s="2" t="s">
        <v>3917</v>
      </c>
      <c r="B2846" s="9" t="s">
        <v>3918</v>
      </c>
      <c r="C2846" s="2">
        <v>22.1158</v>
      </c>
      <c r="D2846" s="2">
        <v>22.111899999999999</v>
      </c>
      <c r="E2846" s="2">
        <v>22.207599999999999</v>
      </c>
      <c r="F2846" s="2">
        <v>22.309799999999999</v>
      </c>
      <c r="G2846" s="2">
        <v>22.295100000000001</v>
      </c>
      <c r="H2846" s="2">
        <v>22.292000000000002</v>
      </c>
      <c r="I2846" s="2">
        <v>22.257300000000001</v>
      </c>
      <c r="J2846" s="2">
        <v>22.357800000000001</v>
      </c>
      <c r="K2846" s="4">
        <f t="shared" si="88"/>
        <v>22.186274999999998</v>
      </c>
      <c r="L2846" s="4">
        <f t="shared" si="89"/>
        <v>22.300550000000001</v>
      </c>
      <c r="M2846" s="6">
        <v>0.11427500000000279</v>
      </c>
      <c r="N2846" s="8">
        <v>1.1732500150823693</v>
      </c>
    </row>
    <row r="2847" spans="1:14" x14ac:dyDescent="0.2">
      <c r="A2847" s="2" t="s">
        <v>3211</v>
      </c>
      <c r="B2847" s="9" t="s">
        <v>3210</v>
      </c>
      <c r="C2847" s="2">
        <v>22.250599999999999</v>
      </c>
      <c r="D2847" s="2">
        <v>22.1952</v>
      </c>
      <c r="E2847" s="2">
        <v>22.296800000000001</v>
      </c>
      <c r="F2847" s="2">
        <v>22.2761</v>
      </c>
      <c r="G2847" s="2">
        <v>22.4054</v>
      </c>
      <c r="H2847" s="2">
        <v>22.316199999999998</v>
      </c>
      <c r="I2847" s="2">
        <v>22.4116</v>
      </c>
      <c r="J2847" s="2">
        <v>22.341899999999999</v>
      </c>
      <c r="K2847" s="4">
        <f t="shared" si="88"/>
        <v>22.254674999999999</v>
      </c>
      <c r="L2847" s="4">
        <f t="shared" si="89"/>
        <v>22.368774999999996</v>
      </c>
      <c r="M2847" s="6">
        <v>0.11409999999999698</v>
      </c>
      <c r="N2847" s="8">
        <v>1.9142631147724476</v>
      </c>
    </row>
    <row r="2848" spans="1:14" x14ac:dyDescent="0.2">
      <c r="A2848" s="2" t="s">
        <v>9826</v>
      </c>
      <c r="B2848" s="9" t="s">
        <v>9827</v>
      </c>
      <c r="C2848" s="2">
        <v>17.760300000000001</v>
      </c>
      <c r="D2848" s="2">
        <v>17.773599999999998</v>
      </c>
      <c r="E2848" s="2">
        <v>18.076599999999999</v>
      </c>
      <c r="F2848" s="2">
        <v>17.790400000000002</v>
      </c>
      <c r="G2848" s="2">
        <v>17.883299999999998</v>
      </c>
      <c r="H2848" s="2">
        <v>18.0961</v>
      </c>
      <c r="I2848" s="2">
        <v>18.019500000000001</v>
      </c>
      <c r="J2848" s="2">
        <v>17.8583</v>
      </c>
      <c r="K2848" s="4">
        <f t="shared" si="88"/>
        <v>17.850225000000002</v>
      </c>
      <c r="L2848" s="4">
        <f t="shared" si="89"/>
        <v>17.964300000000001</v>
      </c>
      <c r="M2848" s="6">
        <v>0.1140749999999997</v>
      </c>
      <c r="N2848" s="8">
        <v>0.56468227842434982</v>
      </c>
    </row>
    <row r="2849" spans="1:14" x14ac:dyDescent="0.2">
      <c r="A2849" s="2" t="s">
        <v>1760</v>
      </c>
      <c r="B2849" s="9" t="s">
        <v>1761</v>
      </c>
      <c r="C2849" s="2">
        <v>27.8627</v>
      </c>
      <c r="D2849" s="2">
        <v>27.819800000000001</v>
      </c>
      <c r="E2849" s="2">
        <v>27.733699999999999</v>
      </c>
      <c r="F2849" s="2">
        <v>27.7042</v>
      </c>
      <c r="G2849" s="2">
        <v>27.8034</v>
      </c>
      <c r="H2849" s="2">
        <v>27.788</v>
      </c>
      <c r="I2849" s="2">
        <v>27.991700000000002</v>
      </c>
      <c r="J2849" s="2">
        <v>27.993400000000001</v>
      </c>
      <c r="K2849" s="4">
        <f t="shared" si="88"/>
        <v>27.780100000000001</v>
      </c>
      <c r="L2849" s="4">
        <f t="shared" si="89"/>
        <v>27.894125000000003</v>
      </c>
      <c r="M2849" s="6">
        <v>0.1140250000000016</v>
      </c>
      <c r="N2849" s="8">
        <v>0.8426450505476033</v>
      </c>
    </row>
    <row r="2850" spans="1:14" x14ac:dyDescent="0.2">
      <c r="A2850" s="2" t="s">
        <v>7746</v>
      </c>
      <c r="B2850" s="9" t="s">
        <v>7745</v>
      </c>
      <c r="C2850" s="2">
        <v>22.070599999999999</v>
      </c>
      <c r="D2850" s="2">
        <v>22.485700000000001</v>
      </c>
      <c r="E2850" s="2">
        <v>22.1861</v>
      </c>
      <c r="F2850" s="2">
        <v>22.1845</v>
      </c>
      <c r="G2850" s="2">
        <v>22.234400000000001</v>
      </c>
      <c r="H2850" s="2">
        <v>22.4024</v>
      </c>
      <c r="I2850" s="2">
        <v>22.459800000000001</v>
      </c>
      <c r="J2850" s="2">
        <v>22.286000000000001</v>
      </c>
      <c r="K2850" s="4">
        <f t="shared" si="88"/>
        <v>22.231725000000001</v>
      </c>
      <c r="L2850" s="4">
        <f t="shared" si="89"/>
        <v>22.345649999999999</v>
      </c>
      <c r="M2850" s="6">
        <v>0.11392499999999828</v>
      </c>
      <c r="N2850" s="8">
        <v>0.50799396327329904</v>
      </c>
    </row>
    <row r="2851" spans="1:14" x14ac:dyDescent="0.2">
      <c r="A2851" s="2" t="s">
        <v>11222</v>
      </c>
      <c r="B2851" s="9" t="s">
        <v>11223</v>
      </c>
      <c r="C2851" s="2">
        <v>20.629799999999999</v>
      </c>
      <c r="D2851" s="2">
        <v>20.609400000000001</v>
      </c>
      <c r="E2851" s="2">
        <v>20.503299999999999</v>
      </c>
      <c r="F2851" s="2">
        <v>20.592600000000001</v>
      </c>
      <c r="G2851" s="2">
        <v>20.645199999999999</v>
      </c>
      <c r="H2851" s="2">
        <v>20.631599999999999</v>
      </c>
      <c r="I2851" s="2">
        <v>20.785599999999999</v>
      </c>
      <c r="J2851" s="2">
        <v>20.727399999999999</v>
      </c>
      <c r="K2851" s="4">
        <f t="shared" si="88"/>
        <v>20.583774999999999</v>
      </c>
      <c r="L2851" s="4">
        <f t="shared" si="89"/>
        <v>20.69745</v>
      </c>
      <c r="M2851" s="6">
        <v>0.11367500000000064</v>
      </c>
      <c r="N2851" s="8">
        <v>1.3248617191004044</v>
      </c>
    </row>
    <row r="2852" spans="1:14" x14ac:dyDescent="0.2">
      <c r="A2852" s="2" t="s">
        <v>11160</v>
      </c>
      <c r="B2852" s="9" t="s">
        <v>11161</v>
      </c>
      <c r="C2852" s="2">
        <v>20.9419</v>
      </c>
      <c r="D2852" s="2">
        <v>21.3932</v>
      </c>
      <c r="E2852" s="2">
        <v>21.119399999999999</v>
      </c>
      <c r="F2852" s="2">
        <v>21.188500000000001</v>
      </c>
      <c r="G2852" s="2">
        <v>21.207899999999999</v>
      </c>
      <c r="H2852" s="2">
        <v>21.3476</v>
      </c>
      <c r="I2852" s="2">
        <v>21.3858</v>
      </c>
      <c r="J2852" s="2">
        <v>21.156199999999998</v>
      </c>
      <c r="K2852" s="4">
        <f t="shared" si="88"/>
        <v>21.16075</v>
      </c>
      <c r="L2852" s="4">
        <f t="shared" si="89"/>
        <v>21.274374999999999</v>
      </c>
      <c r="M2852" s="6">
        <v>0.11362499999999898</v>
      </c>
      <c r="N2852" s="8">
        <v>0.47595301610236451</v>
      </c>
    </row>
    <row r="2853" spans="1:14" x14ac:dyDescent="0.2">
      <c r="A2853" s="2" t="s">
        <v>3690</v>
      </c>
      <c r="B2853" s="9" t="s">
        <v>3691</v>
      </c>
      <c r="C2853" s="2">
        <v>24.881399999999999</v>
      </c>
      <c r="D2853" s="2">
        <v>24.897099999999998</v>
      </c>
      <c r="E2853" s="2">
        <v>24.907</v>
      </c>
      <c r="F2853" s="2">
        <v>24.843900000000001</v>
      </c>
      <c r="G2853" s="2">
        <v>25.016500000000001</v>
      </c>
      <c r="H2853" s="2">
        <v>25.021000000000001</v>
      </c>
      <c r="I2853" s="2">
        <v>24.9694</v>
      </c>
      <c r="J2853" s="2">
        <v>24.976800000000001</v>
      </c>
      <c r="K2853" s="4">
        <f t="shared" si="88"/>
        <v>24.882349999999999</v>
      </c>
      <c r="L2853" s="4">
        <f t="shared" si="89"/>
        <v>24.995925</v>
      </c>
      <c r="M2853" s="6">
        <v>0.11357500000000087</v>
      </c>
      <c r="N2853" s="8">
        <v>2.9827920912904418</v>
      </c>
    </row>
    <row r="2854" spans="1:14" x14ac:dyDescent="0.2">
      <c r="A2854" s="2" t="s">
        <v>1940</v>
      </c>
      <c r="B2854" s="9" t="s">
        <v>1941</v>
      </c>
      <c r="C2854" s="2">
        <v>23.497299999999999</v>
      </c>
      <c r="D2854" s="2">
        <v>23.148800000000001</v>
      </c>
      <c r="E2854" s="2">
        <v>23.418900000000001</v>
      </c>
      <c r="F2854" s="2">
        <v>23.512499999999999</v>
      </c>
      <c r="G2854" s="2">
        <v>23.643999999999998</v>
      </c>
      <c r="H2854" s="2">
        <v>23.4162</v>
      </c>
      <c r="I2854" s="2">
        <v>23.459199999999999</v>
      </c>
      <c r="J2854" s="2">
        <v>23.511900000000001</v>
      </c>
      <c r="K2854" s="4">
        <f t="shared" si="88"/>
        <v>23.394375</v>
      </c>
      <c r="L2854" s="4">
        <f t="shared" si="89"/>
        <v>23.507824999999997</v>
      </c>
      <c r="M2854" s="6">
        <v>0.11344999999999672</v>
      </c>
      <c r="N2854" s="8">
        <v>0.53744613629170701</v>
      </c>
    </row>
    <row r="2855" spans="1:14" x14ac:dyDescent="0.2">
      <c r="A2855" s="2" t="s">
        <v>2533</v>
      </c>
      <c r="B2855" s="9" t="s">
        <v>2534</v>
      </c>
      <c r="C2855" s="2">
        <v>21.592700000000001</v>
      </c>
      <c r="D2855" s="2">
        <v>21.9405</v>
      </c>
      <c r="E2855" s="2">
        <v>21.546500000000002</v>
      </c>
      <c r="F2855" s="2">
        <v>21.486499999999999</v>
      </c>
      <c r="G2855" s="2">
        <v>21.715599999999998</v>
      </c>
      <c r="H2855" s="2">
        <v>22.059200000000001</v>
      </c>
      <c r="I2855" s="2">
        <v>21.701499999999999</v>
      </c>
      <c r="J2855" s="2">
        <v>21.543099999999999</v>
      </c>
      <c r="K2855" s="4">
        <f t="shared" si="88"/>
        <v>21.641550000000002</v>
      </c>
      <c r="L2855" s="4">
        <f t="shared" si="89"/>
        <v>21.754849999999998</v>
      </c>
      <c r="M2855" s="6">
        <v>0.11329999999999529</v>
      </c>
      <c r="N2855" s="8">
        <v>0.32235667633458381</v>
      </c>
    </row>
    <row r="2856" spans="1:14" x14ac:dyDescent="0.2">
      <c r="A2856" s="2" t="s">
        <v>6294</v>
      </c>
      <c r="B2856" s="9" t="s">
        <v>6295</v>
      </c>
      <c r="C2856" s="2">
        <v>20.104800000000001</v>
      </c>
      <c r="D2856" s="2">
        <v>20.093499999999999</v>
      </c>
      <c r="E2856" s="2">
        <v>20.1602</v>
      </c>
      <c r="F2856" s="2">
        <v>20.075099999999999</v>
      </c>
      <c r="G2856" s="2">
        <v>20.046299999999999</v>
      </c>
      <c r="H2856" s="2">
        <v>20.278099999999998</v>
      </c>
      <c r="I2856" s="2">
        <v>20.3874</v>
      </c>
      <c r="J2856" s="2">
        <v>20.174700000000001</v>
      </c>
      <c r="K2856" s="4">
        <f t="shared" si="88"/>
        <v>20.108400000000003</v>
      </c>
      <c r="L2856" s="4">
        <f t="shared" si="89"/>
        <v>20.221625</v>
      </c>
      <c r="M2856" s="6">
        <v>0.11322499999999636</v>
      </c>
      <c r="N2856" s="8">
        <v>0.73932607420159335</v>
      </c>
    </row>
    <row r="2857" spans="1:14" x14ac:dyDescent="0.2">
      <c r="A2857" s="2" t="s">
        <v>833</v>
      </c>
      <c r="B2857" s="9" t="s">
        <v>834</v>
      </c>
      <c r="C2857" s="2">
        <v>22.426400000000001</v>
      </c>
      <c r="D2857" s="2">
        <v>22.5228</v>
      </c>
      <c r="E2857" s="2">
        <v>22.450299999999999</v>
      </c>
      <c r="F2857" s="2">
        <v>22.4466</v>
      </c>
      <c r="G2857" s="2">
        <v>22.553699999999999</v>
      </c>
      <c r="H2857" s="2">
        <v>22.571899999999999</v>
      </c>
      <c r="I2857" s="2">
        <v>22.6159</v>
      </c>
      <c r="J2857" s="2">
        <v>22.5566</v>
      </c>
      <c r="K2857" s="4">
        <f t="shared" si="88"/>
        <v>22.461525000000002</v>
      </c>
      <c r="L2857" s="4">
        <f t="shared" si="89"/>
        <v>22.574525000000001</v>
      </c>
      <c r="M2857" s="6">
        <v>0.11299999999999955</v>
      </c>
      <c r="N2857" s="8">
        <v>2.3538652444644041</v>
      </c>
    </row>
    <row r="2858" spans="1:14" x14ac:dyDescent="0.2">
      <c r="A2858" s="2" t="s">
        <v>961</v>
      </c>
      <c r="B2858" s="9" t="s">
        <v>962</v>
      </c>
      <c r="C2858" s="2">
        <v>20.481999999999999</v>
      </c>
      <c r="D2858" s="2">
        <v>20.395700000000001</v>
      </c>
      <c r="E2858" s="2">
        <v>20.2898</v>
      </c>
      <c r="F2858" s="2">
        <v>20.232900000000001</v>
      </c>
      <c r="G2858" s="2">
        <v>20.509599999999999</v>
      </c>
      <c r="H2858" s="2">
        <v>20.393799999999999</v>
      </c>
      <c r="I2858" s="2">
        <v>20.249300000000002</v>
      </c>
      <c r="J2858" s="2">
        <v>20.699100000000001</v>
      </c>
      <c r="K2858" s="4">
        <f t="shared" si="88"/>
        <v>20.350100000000001</v>
      </c>
      <c r="L2858" s="4">
        <f t="shared" si="89"/>
        <v>20.462949999999999</v>
      </c>
      <c r="M2858" s="6">
        <v>0.11284999999999812</v>
      </c>
      <c r="N2858" s="8">
        <v>0.4627666994511403</v>
      </c>
    </row>
    <row r="2859" spans="1:14" x14ac:dyDescent="0.2">
      <c r="A2859" s="2" t="s">
        <v>11462</v>
      </c>
      <c r="B2859" s="9" t="s">
        <v>11463</v>
      </c>
      <c r="C2859" s="2">
        <v>19.739100000000001</v>
      </c>
      <c r="D2859" s="2">
        <v>19.432500000000001</v>
      </c>
      <c r="E2859" s="2">
        <v>19.580200000000001</v>
      </c>
      <c r="F2859" s="2">
        <v>19.330300000000001</v>
      </c>
      <c r="G2859" s="2">
        <v>19.66</v>
      </c>
      <c r="H2859" s="2">
        <v>19.719200000000001</v>
      </c>
      <c r="I2859" s="2">
        <v>19.6736</v>
      </c>
      <c r="J2859" s="2">
        <v>19.4802</v>
      </c>
      <c r="K2859" s="4">
        <f t="shared" si="88"/>
        <v>19.520524999999999</v>
      </c>
      <c r="L2859" s="4">
        <f t="shared" si="89"/>
        <v>19.63325</v>
      </c>
      <c r="M2859" s="6">
        <v>0.11272500000000107</v>
      </c>
      <c r="N2859" s="8">
        <v>0.49800184300537226</v>
      </c>
    </row>
    <row r="2860" spans="1:14" x14ac:dyDescent="0.2">
      <c r="A2860" s="2" t="s">
        <v>11296</v>
      </c>
      <c r="B2860" s="9" t="s">
        <v>11297</v>
      </c>
      <c r="C2860" s="2">
        <v>20.866700000000002</v>
      </c>
      <c r="D2860" s="2">
        <v>20.553899999999999</v>
      </c>
      <c r="E2860" s="2">
        <v>20.594899999999999</v>
      </c>
      <c r="F2860" s="2">
        <v>20.821000000000002</v>
      </c>
      <c r="G2860" s="2">
        <v>20.898900000000001</v>
      </c>
      <c r="H2860" s="2">
        <v>20.833100000000002</v>
      </c>
      <c r="I2860" s="2">
        <v>20.874700000000001</v>
      </c>
      <c r="J2860" s="2">
        <v>20.679400000000001</v>
      </c>
      <c r="K2860" s="4">
        <f t="shared" si="88"/>
        <v>20.709125</v>
      </c>
      <c r="L2860" s="4">
        <f t="shared" si="89"/>
        <v>20.821525000000001</v>
      </c>
      <c r="M2860" s="6">
        <v>0.11240000000000094</v>
      </c>
      <c r="N2860" s="8">
        <v>0.5654875309513423</v>
      </c>
    </row>
    <row r="2861" spans="1:14" x14ac:dyDescent="0.2">
      <c r="A2861" s="2" t="s">
        <v>4934</v>
      </c>
      <c r="B2861" s="9" t="s">
        <v>4935</v>
      </c>
      <c r="C2861" s="2">
        <v>18.3643</v>
      </c>
      <c r="D2861" s="2">
        <v>18.583500000000001</v>
      </c>
      <c r="E2861" s="2">
        <v>18.639299999999999</v>
      </c>
      <c r="F2861" s="2">
        <v>18.6265</v>
      </c>
      <c r="G2861" s="2">
        <v>18.782800000000002</v>
      </c>
      <c r="H2861" s="2">
        <v>18.8231</v>
      </c>
      <c r="I2861" s="2">
        <v>18.674499999999998</v>
      </c>
      <c r="J2861" s="2">
        <v>18.3827</v>
      </c>
      <c r="K2861" s="4">
        <f t="shared" si="88"/>
        <v>18.5534</v>
      </c>
      <c r="L2861" s="4">
        <f t="shared" si="89"/>
        <v>18.665775</v>
      </c>
      <c r="M2861" s="6">
        <v>0.11237500000000011</v>
      </c>
      <c r="N2861" s="8">
        <v>0.42139836168982964</v>
      </c>
    </row>
    <row r="2862" spans="1:14" x14ac:dyDescent="0.2">
      <c r="A2862" s="2" t="s">
        <v>925</v>
      </c>
      <c r="B2862" s="9" t="s">
        <v>926</v>
      </c>
      <c r="C2862" s="2">
        <v>21.816800000000001</v>
      </c>
      <c r="D2862" s="2">
        <v>21.710699999999999</v>
      </c>
      <c r="E2862" s="2">
        <v>21.773800000000001</v>
      </c>
      <c r="F2862" s="2">
        <v>21.821899999999999</v>
      </c>
      <c r="G2862" s="2">
        <v>21.913900000000002</v>
      </c>
      <c r="H2862" s="2">
        <v>21.809799999999999</v>
      </c>
      <c r="I2862" s="2">
        <v>21.979500000000002</v>
      </c>
      <c r="J2862" s="2">
        <v>21.8689</v>
      </c>
      <c r="K2862" s="4">
        <f t="shared" si="88"/>
        <v>21.780799999999999</v>
      </c>
      <c r="L2862" s="4">
        <f t="shared" si="89"/>
        <v>21.893025000000002</v>
      </c>
      <c r="M2862" s="6">
        <v>0.11222500000000224</v>
      </c>
      <c r="N2862" s="8">
        <v>1.3575114982424847</v>
      </c>
    </row>
    <row r="2863" spans="1:14" x14ac:dyDescent="0.2">
      <c r="A2863" s="2" t="s">
        <v>11182</v>
      </c>
      <c r="B2863" s="9" t="s">
        <v>11183</v>
      </c>
      <c r="C2863" s="2">
        <v>21.5366</v>
      </c>
      <c r="D2863" s="2">
        <v>21.657800000000002</v>
      </c>
      <c r="E2863" s="2">
        <v>21.463899999999999</v>
      </c>
      <c r="F2863" s="2">
        <v>21.504999999999999</v>
      </c>
      <c r="G2863" s="2">
        <v>21.763500000000001</v>
      </c>
      <c r="H2863" s="2">
        <v>21.540099999999999</v>
      </c>
      <c r="I2863" s="2">
        <v>21.816299999999998</v>
      </c>
      <c r="J2863" s="2">
        <v>21.492100000000001</v>
      </c>
      <c r="K2863" s="4">
        <f t="shared" si="88"/>
        <v>21.540824999999998</v>
      </c>
      <c r="L2863" s="4">
        <f t="shared" si="89"/>
        <v>21.652999999999999</v>
      </c>
      <c r="M2863" s="6">
        <v>0.11217500000000058</v>
      </c>
      <c r="N2863" s="8">
        <v>0.58215474796545819</v>
      </c>
    </row>
    <row r="2864" spans="1:14" x14ac:dyDescent="0.2">
      <c r="A2864" s="2" t="s">
        <v>3708</v>
      </c>
      <c r="B2864" s="9" t="s">
        <v>3709</v>
      </c>
      <c r="C2864" s="2">
        <v>23.452500000000001</v>
      </c>
      <c r="D2864" s="2">
        <v>23.3079</v>
      </c>
      <c r="E2864" s="2">
        <v>23.2667</v>
      </c>
      <c r="F2864" s="2">
        <v>23.276700000000002</v>
      </c>
      <c r="G2864" s="2">
        <v>23.447700000000001</v>
      </c>
      <c r="H2864" s="2">
        <v>23.4269</v>
      </c>
      <c r="I2864" s="2">
        <v>23.424399999999999</v>
      </c>
      <c r="J2864" s="2">
        <v>23.452200000000001</v>
      </c>
      <c r="K2864" s="4">
        <f t="shared" si="88"/>
        <v>23.325950000000002</v>
      </c>
      <c r="L2864" s="4">
        <f t="shared" si="89"/>
        <v>23.437800000000003</v>
      </c>
      <c r="M2864" s="6">
        <v>0.11185000000000045</v>
      </c>
      <c r="N2864" s="8">
        <v>1.3683278938988019</v>
      </c>
    </row>
    <row r="2865" spans="1:14" x14ac:dyDescent="0.2">
      <c r="A2865" s="2" t="s">
        <v>3668</v>
      </c>
      <c r="B2865" s="9" t="s">
        <v>3669</v>
      </c>
      <c r="C2865" s="2">
        <v>19.963799999999999</v>
      </c>
      <c r="D2865" s="2">
        <v>19.8569</v>
      </c>
      <c r="E2865" s="2">
        <v>19.9678</v>
      </c>
      <c r="F2865" s="2">
        <v>20.007999999999999</v>
      </c>
      <c r="G2865" s="2">
        <v>20.056699999999999</v>
      </c>
      <c r="H2865" s="2">
        <v>20.085100000000001</v>
      </c>
      <c r="I2865" s="2">
        <v>19.953900000000001</v>
      </c>
      <c r="J2865" s="2">
        <v>20.148</v>
      </c>
      <c r="K2865" s="4">
        <f t="shared" si="88"/>
        <v>19.949124999999999</v>
      </c>
      <c r="L2865" s="4">
        <f t="shared" si="89"/>
        <v>20.060925000000001</v>
      </c>
      <c r="M2865" s="6">
        <v>0.11180000000000234</v>
      </c>
      <c r="N2865" s="8">
        <v>1.1297889799189438</v>
      </c>
    </row>
    <row r="2866" spans="1:14" x14ac:dyDescent="0.2">
      <c r="A2866" s="2" t="s">
        <v>3069</v>
      </c>
      <c r="B2866" s="9" t="s">
        <v>3070</v>
      </c>
      <c r="C2866" s="2">
        <v>23.620699999999999</v>
      </c>
      <c r="D2866" s="2">
        <v>23.474599999999999</v>
      </c>
      <c r="E2866" s="2">
        <v>23.661000000000001</v>
      </c>
      <c r="F2866" s="2">
        <v>23.565899999999999</v>
      </c>
      <c r="G2866" s="2">
        <v>23.781400000000001</v>
      </c>
      <c r="H2866" s="2">
        <v>23.773900000000001</v>
      </c>
      <c r="I2866" s="2">
        <v>23.651499999999999</v>
      </c>
      <c r="J2866" s="2">
        <v>23.560199999999998</v>
      </c>
      <c r="K2866" s="4">
        <f t="shared" si="88"/>
        <v>23.580549999999999</v>
      </c>
      <c r="L2866" s="4">
        <f t="shared" si="89"/>
        <v>23.691749999999999</v>
      </c>
      <c r="M2866" s="6">
        <v>0.11120000000000019</v>
      </c>
      <c r="N2866" s="8">
        <v>0.83549424694088059</v>
      </c>
    </row>
    <row r="2867" spans="1:14" x14ac:dyDescent="0.2">
      <c r="A2867" s="2" t="s">
        <v>4031</v>
      </c>
      <c r="B2867" s="9" t="s">
        <v>4032</v>
      </c>
      <c r="C2867" s="2">
        <v>23.139299999999999</v>
      </c>
      <c r="D2867" s="2">
        <v>23.194199999999999</v>
      </c>
      <c r="E2867" s="2">
        <v>23.089400000000001</v>
      </c>
      <c r="F2867" s="2">
        <v>23.174499999999998</v>
      </c>
      <c r="G2867" s="2">
        <v>23.238900000000001</v>
      </c>
      <c r="H2867" s="2">
        <v>23.2759</v>
      </c>
      <c r="I2867" s="2">
        <v>23.279599999999999</v>
      </c>
      <c r="J2867" s="2">
        <v>23.247499999999999</v>
      </c>
      <c r="K2867" s="4">
        <f t="shared" si="88"/>
        <v>23.149349999999998</v>
      </c>
      <c r="L2867" s="4">
        <f t="shared" si="89"/>
        <v>23.260475</v>
      </c>
      <c r="M2867" s="6">
        <v>0.11112500000000125</v>
      </c>
      <c r="N2867" s="8">
        <v>2.3507602426002689</v>
      </c>
    </row>
    <row r="2868" spans="1:14" x14ac:dyDescent="0.2">
      <c r="A2868" s="2" t="s">
        <v>8647</v>
      </c>
      <c r="B2868" s="9" t="s">
        <v>8648</v>
      </c>
      <c r="C2868" s="2">
        <v>20.899699999999999</v>
      </c>
      <c r="D2868" s="2">
        <v>20.892399999999999</v>
      </c>
      <c r="E2868" s="2">
        <v>20.704699999999999</v>
      </c>
      <c r="F2868" s="2">
        <v>20.610199999999999</v>
      </c>
      <c r="G2868" s="2">
        <v>20.862300000000001</v>
      </c>
      <c r="H2868" s="2">
        <v>20.999099999999999</v>
      </c>
      <c r="I2868" s="2">
        <v>20.914300000000001</v>
      </c>
      <c r="J2868" s="2">
        <v>20.7743</v>
      </c>
      <c r="K2868" s="4">
        <f t="shared" si="88"/>
        <v>20.77675</v>
      </c>
      <c r="L2868" s="4">
        <f t="shared" si="89"/>
        <v>20.887499999999999</v>
      </c>
      <c r="M2868" s="6">
        <v>0.11074999999999946</v>
      </c>
      <c r="N2868" s="8">
        <v>0.61336609297490785</v>
      </c>
    </row>
    <row r="2869" spans="1:14" x14ac:dyDescent="0.2">
      <c r="A2869" s="2" t="s">
        <v>4521</v>
      </c>
      <c r="B2869" s="9" t="s">
        <v>4522</v>
      </c>
      <c r="C2869" s="2">
        <v>23.750299999999999</v>
      </c>
      <c r="D2869" s="2">
        <v>24.016200000000001</v>
      </c>
      <c r="E2869" s="2">
        <v>23.6953</v>
      </c>
      <c r="F2869" s="2">
        <v>23.636500000000002</v>
      </c>
      <c r="G2869" s="2">
        <v>23.8873</v>
      </c>
      <c r="H2869" s="2">
        <v>23.9148</v>
      </c>
      <c r="I2869" s="2">
        <v>23.8643</v>
      </c>
      <c r="J2869" s="2">
        <v>23.873200000000001</v>
      </c>
      <c r="K2869" s="4">
        <f t="shared" si="88"/>
        <v>23.774574999999999</v>
      </c>
      <c r="L2869" s="4">
        <f t="shared" si="89"/>
        <v>23.884899999999998</v>
      </c>
      <c r="M2869" s="6">
        <v>0.11032499999999956</v>
      </c>
      <c r="N2869" s="8">
        <v>0.62024717326217294</v>
      </c>
    </row>
    <row r="2870" spans="1:14" x14ac:dyDescent="0.2">
      <c r="A2870" s="2" t="s">
        <v>8905</v>
      </c>
      <c r="B2870" s="9" t="s">
        <v>8906</v>
      </c>
      <c r="C2870" s="2">
        <v>21.152999999999999</v>
      </c>
      <c r="D2870" s="2">
        <v>21.130800000000001</v>
      </c>
      <c r="E2870" s="2">
        <v>21.109300000000001</v>
      </c>
      <c r="F2870" s="2">
        <v>21.0871</v>
      </c>
      <c r="G2870" s="2">
        <v>21.261700000000001</v>
      </c>
      <c r="H2870" s="2">
        <v>21.214500000000001</v>
      </c>
      <c r="I2870" s="2">
        <v>21.251300000000001</v>
      </c>
      <c r="J2870" s="2">
        <v>21.193200000000001</v>
      </c>
      <c r="K2870" s="4">
        <f t="shared" si="88"/>
        <v>21.120049999999999</v>
      </c>
      <c r="L2870" s="4">
        <f t="shared" si="89"/>
        <v>21.230175000000003</v>
      </c>
      <c r="M2870" s="6">
        <v>0.11012500000000358</v>
      </c>
      <c r="N2870" s="8">
        <v>2.6809374761471063</v>
      </c>
    </row>
    <row r="2871" spans="1:14" x14ac:dyDescent="0.2">
      <c r="A2871" s="2" t="s">
        <v>8281</v>
      </c>
      <c r="B2871" s="9" t="s">
        <v>8282</v>
      </c>
      <c r="C2871" s="2">
        <v>20.608499999999999</v>
      </c>
      <c r="D2871" s="2">
        <v>20.6355</v>
      </c>
      <c r="E2871" s="2">
        <v>20.403600000000001</v>
      </c>
      <c r="F2871" s="2">
        <v>20.494199999999999</v>
      </c>
      <c r="G2871" s="2">
        <v>20.355699999999999</v>
      </c>
      <c r="H2871" s="2">
        <v>20.8569</v>
      </c>
      <c r="I2871" s="2">
        <v>20.631499999999999</v>
      </c>
      <c r="J2871" s="2">
        <v>20.7376</v>
      </c>
      <c r="K2871" s="4">
        <f t="shared" si="88"/>
        <v>20.535449999999997</v>
      </c>
      <c r="L2871" s="4">
        <f t="shared" si="89"/>
        <v>20.645424999999999</v>
      </c>
      <c r="M2871" s="6">
        <v>0.10997500000000215</v>
      </c>
      <c r="N2871" s="8">
        <v>0.40509719820194551</v>
      </c>
    </row>
    <row r="2872" spans="1:14" x14ac:dyDescent="0.2">
      <c r="A2872" s="2" t="s">
        <v>11368</v>
      </c>
      <c r="B2872" s="9" t="s">
        <v>11369</v>
      </c>
      <c r="C2872" s="2">
        <v>19.778099999999998</v>
      </c>
      <c r="D2872" s="2">
        <v>19.522400000000001</v>
      </c>
      <c r="E2872" s="2">
        <v>19.6005</v>
      </c>
      <c r="F2872" s="2">
        <v>19.268899999999999</v>
      </c>
      <c r="G2872" s="2">
        <v>19.843399999999999</v>
      </c>
      <c r="H2872" s="2">
        <v>19.0657</v>
      </c>
      <c r="I2872" s="2">
        <v>19.862100000000002</v>
      </c>
      <c r="J2872" s="2">
        <v>19.836500000000001</v>
      </c>
      <c r="K2872" s="4">
        <f t="shared" si="88"/>
        <v>19.542475</v>
      </c>
      <c r="L2872" s="4">
        <f t="shared" si="89"/>
        <v>19.651924999999999</v>
      </c>
      <c r="M2872" s="6">
        <v>0.10944999999999894</v>
      </c>
      <c r="N2872" s="8">
        <v>0.19390208224833688</v>
      </c>
    </row>
    <row r="2873" spans="1:14" x14ac:dyDescent="0.2">
      <c r="A2873" s="2" t="s">
        <v>6952</v>
      </c>
      <c r="B2873" s="9" t="s">
        <v>6953</v>
      </c>
      <c r="C2873" s="2">
        <v>21.5855</v>
      </c>
      <c r="D2873" s="2">
        <v>21.563400000000001</v>
      </c>
      <c r="E2873" s="2">
        <v>21.473299999999998</v>
      </c>
      <c r="F2873" s="2">
        <v>21.567799999999998</v>
      </c>
      <c r="G2873" s="2">
        <v>21.6891</v>
      </c>
      <c r="H2873" s="2">
        <v>21.533899999999999</v>
      </c>
      <c r="I2873" s="2">
        <v>21.801300000000001</v>
      </c>
      <c r="J2873" s="2">
        <v>21.6005</v>
      </c>
      <c r="K2873" s="4">
        <f t="shared" si="88"/>
        <v>21.547499999999999</v>
      </c>
      <c r="L2873" s="4">
        <f t="shared" si="89"/>
        <v>21.656199999999998</v>
      </c>
      <c r="M2873" s="6">
        <v>0.10869999999999891</v>
      </c>
      <c r="N2873" s="8">
        <v>0.86700292169466042</v>
      </c>
    </row>
    <row r="2874" spans="1:14" x14ac:dyDescent="0.2">
      <c r="A2874" s="2" t="s">
        <v>504</v>
      </c>
      <c r="B2874" s="9" t="s">
        <v>505</v>
      </c>
      <c r="C2874" s="2">
        <v>25.225300000000001</v>
      </c>
      <c r="D2874" s="2">
        <v>25.159400000000002</v>
      </c>
      <c r="E2874" s="2">
        <v>25.1556</v>
      </c>
      <c r="F2874" s="2">
        <v>25.210799999999999</v>
      </c>
      <c r="G2874" s="2">
        <v>25.296199999999999</v>
      </c>
      <c r="H2874" s="2">
        <v>25.2727</v>
      </c>
      <c r="I2874" s="2">
        <v>25.3523</v>
      </c>
      <c r="J2874" s="2">
        <v>25.2638</v>
      </c>
      <c r="K2874" s="4">
        <f t="shared" si="88"/>
        <v>25.187775000000002</v>
      </c>
      <c r="L2874" s="4">
        <f t="shared" si="89"/>
        <v>25.296250000000001</v>
      </c>
      <c r="M2874" s="6">
        <v>0.10847499999999854</v>
      </c>
      <c r="N2874" s="8">
        <v>2.1816175715312478</v>
      </c>
    </row>
    <row r="2875" spans="1:14" x14ac:dyDescent="0.2">
      <c r="A2875" s="2" t="s">
        <v>2285</v>
      </c>
      <c r="B2875" s="9" t="s">
        <v>2286</v>
      </c>
      <c r="C2875" s="2">
        <v>21.0641</v>
      </c>
      <c r="D2875" s="2">
        <v>20.908200000000001</v>
      </c>
      <c r="E2875" s="2">
        <v>21.305499999999999</v>
      </c>
      <c r="F2875" s="2">
        <v>21.119199999999999</v>
      </c>
      <c r="G2875" s="2">
        <v>21.098800000000001</v>
      </c>
      <c r="H2875" s="2">
        <v>21.080200000000001</v>
      </c>
      <c r="I2875" s="2">
        <v>21.418199999999999</v>
      </c>
      <c r="J2875" s="2">
        <v>21.232399999999998</v>
      </c>
      <c r="K2875" s="4">
        <f t="shared" si="88"/>
        <v>21.099249999999998</v>
      </c>
      <c r="L2875" s="4">
        <f t="shared" si="89"/>
        <v>21.2074</v>
      </c>
      <c r="M2875" s="6">
        <v>0.10815000000000197</v>
      </c>
      <c r="N2875" s="8">
        <v>0.42460205500762666</v>
      </c>
    </row>
    <row r="2876" spans="1:14" x14ac:dyDescent="0.2">
      <c r="A2876" s="2" t="s">
        <v>3643</v>
      </c>
      <c r="B2876" s="9" t="s">
        <v>3642</v>
      </c>
      <c r="C2876" s="2">
        <v>20.882000000000001</v>
      </c>
      <c r="D2876" s="2">
        <v>20.8307</v>
      </c>
      <c r="E2876" s="2">
        <v>21.0305</v>
      </c>
      <c r="F2876" s="2">
        <v>20.708400000000001</v>
      </c>
      <c r="G2876" s="2">
        <v>20.595400000000001</v>
      </c>
      <c r="H2876" s="2">
        <v>20.2377</v>
      </c>
      <c r="I2876" s="2">
        <v>21.459099999999999</v>
      </c>
      <c r="J2876" s="2">
        <v>21.590900000000001</v>
      </c>
      <c r="K2876" s="4">
        <f t="shared" si="88"/>
        <v>20.8629</v>
      </c>
      <c r="L2876" s="4">
        <f t="shared" si="89"/>
        <v>20.970775</v>
      </c>
      <c r="M2876" s="6">
        <v>0.10787499999999994</v>
      </c>
      <c r="N2876" s="8">
        <v>0.11972941003311943</v>
      </c>
    </row>
    <row r="2877" spans="1:14" x14ac:dyDescent="0.2">
      <c r="A2877" s="2" t="s">
        <v>10234</v>
      </c>
      <c r="B2877" s="9" t="s">
        <v>10235</v>
      </c>
      <c r="C2877" s="2">
        <v>17.9498</v>
      </c>
      <c r="D2877" s="2">
        <v>17.7575</v>
      </c>
      <c r="E2877" s="2">
        <v>17.6921</v>
      </c>
      <c r="F2877" s="2">
        <v>17.645</v>
      </c>
      <c r="G2877" s="2">
        <v>17.8292</v>
      </c>
      <c r="H2877" s="2">
        <v>17.878900000000002</v>
      </c>
      <c r="I2877" s="2">
        <v>17.946300000000001</v>
      </c>
      <c r="J2877" s="2">
        <v>17.8202</v>
      </c>
      <c r="K2877" s="4">
        <f t="shared" si="88"/>
        <v>17.761099999999999</v>
      </c>
      <c r="L2877" s="4">
        <f t="shared" si="89"/>
        <v>17.868650000000002</v>
      </c>
      <c r="M2877" s="6">
        <v>0.10755000000000337</v>
      </c>
      <c r="N2877" s="8">
        <v>0.71906371944782077</v>
      </c>
    </row>
    <row r="2878" spans="1:14" x14ac:dyDescent="0.2">
      <c r="A2878" s="2" t="s">
        <v>5235</v>
      </c>
      <c r="B2878" s="9" t="s">
        <v>5236</v>
      </c>
      <c r="C2878" s="2">
        <v>22.321000000000002</v>
      </c>
      <c r="D2878" s="2">
        <v>22.4496</v>
      </c>
      <c r="E2878" s="2">
        <v>22.386299999999999</v>
      </c>
      <c r="F2878" s="2">
        <v>22.425999999999998</v>
      </c>
      <c r="G2878" s="2">
        <v>22.5594</v>
      </c>
      <c r="H2878" s="2">
        <v>22.4678</v>
      </c>
      <c r="I2878" s="2">
        <v>22.525300000000001</v>
      </c>
      <c r="J2878" s="2">
        <v>22.4603</v>
      </c>
      <c r="K2878" s="4">
        <f t="shared" si="88"/>
        <v>22.395725000000002</v>
      </c>
      <c r="L2878" s="4">
        <f t="shared" si="89"/>
        <v>22.503200000000003</v>
      </c>
      <c r="M2878" s="6">
        <v>0.10747500000000088</v>
      </c>
      <c r="N2878" s="8">
        <v>1.5758506435567325</v>
      </c>
    </row>
    <row r="2879" spans="1:14" x14ac:dyDescent="0.2">
      <c r="A2879" s="2" t="s">
        <v>692</v>
      </c>
      <c r="B2879" s="9" t="s">
        <v>693</v>
      </c>
      <c r="C2879" s="2">
        <v>24.376999999999999</v>
      </c>
      <c r="D2879" s="2">
        <v>24.348700000000001</v>
      </c>
      <c r="E2879" s="2">
        <v>24.398700000000002</v>
      </c>
      <c r="F2879" s="2">
        <v>24.4377</v>
      </c>
      <c r="G2879" s="2">
        <v>24.566299999999998</v>
      </c>
      <c r="H2879" s="2">
        <v>24.493500000000001</v>
      </c>
      <c r="I2879" s="2">
        <v>24.5321</v>
      </c>
      <c r="J2879" s="2">
        <v>24.398700000000002</v>
      </c>
      <c r="K2879" s="4">
        <f t="shared" si="88"/>
        <v>24.390525000000004</v>
      </c>
      <c r="L2879" s="4">
        <f t="shared" si="89"/>
        <v>24.49765</v>
      </c>
      <c r="M2879" s="6">
        <v>0.10712499999999636</v>
      </c>
      <c r="N2879" s="8">
        <v>1.4073732110195496</v>
      </c>
    </row>
    <row r="2880" spans="1:14" x14ac:dyDescent="0.2">
      <c r="A2880" s="2" t="s">
        <v>3360</v>
      </c>
      <c r="B2880" s="9" t="s">
        <v>3361</v>
      </c>
      <c r="C2880" s="2">
        <v>24.4072</v>
      </c>
      <c r="D2880" s="2">
        <v>24.236699999999999</v>
      </c>
      <c r="E2880" s="2">
        <v>24.237400000000001</v>
      </c>
      <c r="F2880" s="2">
        <v>24.119700000000002</v>
      </c>
      <c r="G2880" s="2">
        <v>24.4039</v>
      </c>
      <c r="H2880" s="2">
        <v>24.315300000000001</v>
      </c>
      <c r="I2880" s="2">
        <v>24.351700000000001</v>
      </c>
      <c r="J2880" s="2">
        <v>24.3584</v>
      </c>
      <c r="K2880" s="4">
        <f t="shared" si="88"/>
        <v>24.250250000000001</v>
      </c>
      <c r="L2880" s="4">
        <f t="shared" si="89"/>
        <v>24.357324999999999</v>
      </c>
      <c r="M2880" s="6">
        <v>0.10707499999999825</v>
      </c>
      <c r="N2880" s="8">
        <v>0.8714705314787411</v>
      </c>
    </row>
    <row r="2881" spans="1:14" x14ac:dyDescent="0.2">
      <c r="A2881" s="2" t="s">
        <v>9592</v>
      </c>
      <c r="B2881" s="9" t="s">
        <v>9593</v>
      </c>
      <c r="C2881" s="2">
        <v>23.234999999999999</v>
      </c>
      <c r="D2881" s="2">
        <v>23.122499999999999</v>
      </c>
      <c r="E2881" s="2">
        <v>23.1493</v>
      </c>
      <c r="F2881" s="2">
        <v>23.042000000000002</v>
      </c>
      <c r="G2881" s="2">
        <v>23.269400000000001</v>
      </c>
      <c r="H2881" s="2">
        <v>23.2654</v>
      </c>
      <c r="I2881" s="2">
        <v>23.189699999999998</v>
      </c>
      <c r="J2881" s="2">
        <v>23.252300000000002</v>
      </c>
      <c r="K2881" s="4">
        <f t="shared" si="88"/>
        <v>23.1372</v>
      </c>
      <c r="L2881" s="4">
        <f t="shared" si="89"/>
        <v>23.244200000000003</v>
      </c>
      <c r="M2881" s="6">
        <v>0.10700000000000287</v>
      </c>
      <c r="N2881" s="8">
        <v>1.2958843010610499</v>
      </c>
    </row>
    <row r="2882" spans="1:14" x14ac:dyDescent="0.2">
      <c r="A2882" s="2" t="s">
        <v>10266</v>
      </c>
      <c r="B2882" s="9" t="s">
        <v>10267</v>
      </c>
      <c r="C2882" s="2">
        <v>21.0579</v>
      </c>
      <c r="D2882" s="2">
        <v>20.991499999999998</v>
      </c>
      <c r="E2882" s="2">
        <v>20.8401</v>
      </c>
      <c r="F2882" s="2">
        <v>20.766999999999999</v>
      </c>
      <c r="G2882" s="2">
        <v>21.0761</v>
      </c>
      <c r="H2882" s="2">
        <v>21.168700000000001</v>
      </c>
      <c r="I2882" s="2">
        <v>20.8963</v>
      </c>
      <c r="J2882" s="2">
        <v>20.938500000000001</v>
      </c>
      <c r="K2882" s="4">
        <f t="shared" ref="K2882:K2945" si="90">AVERAGE(C2882:F2882)</f>
        <v>20.914124999999999</v>
      </c>
      <c r="L2882" s="4">
        <f t="shared" ref="L2882:L2945" si="91">AVERAGE(G2882:J2882)</f>
        <v>21.0199</v>
      </c>
      <c r="M2882" s="6">
        <v>0.10577500000000128</v>
      </c>
      <c r="N2882" s="8">
        <v>0.53349826374499254</v>
      </c>
    </row>
    <row r="2883" spans="1:14" x14ac:dyDescent="0.2">
      <c r="A2883" s="2" t="s">
        <v>3472</v>
      </c>
      <c r="B2883" s="9" t="s">
        <v>3473</v>
      </c>
      <c r="C2883" s="2">
        <v>23.3965</v>
      </c>
      <c r="D2883" s="2">
        <v>23.325299999999999</v>
      </c>
      <c r="E2883" s="2">
        <v>23.290700000000001</v>
      </c>
      <c r="F2883" s="2">
        <v>23.3644</v>
      </c>
      <c r="G2883" s="2">
        <v>23.433900000000001</v>
      </c>
      <c r="H2883" s="2">
        <v>23.488600000000002</v>
      </c>
      <c r="I2883" s="2">
        <v>23.436699999999998</v>
      </c>
      <c r="J2883" s="2">
        <v>23.440200000000001</v>
      </c>
      <c r="K2883" s="4">
        <f t="shared" si="90"/>
        <v>23.344225000000002</v>
      </c>
      <c r="L2883" s="4">
        <f t="shared" si="91"/>
        <v>23.449850000000001</v>
      </c>
      <c r="M2883" s="6">
        <v>0.10562499999999986</v>
      </c>
      <c r="N2883" s="8">
        <v>2.1455373316959983</v>
      </c>
    </row>
    <row r="2884" spans="1:14" x14ac:dyDescent="0.2">
      <c r="A2884" s="2" t="s">
        <v>11328</v>
      </c>
      <c r="B2884" s="9" t="s">
        <v>11329</v>
      </c>
      <c r="C2884" s="2">
        <v>20.982099999999999</v>
      </c>
      <c r="D2884" s="2">
        <v>20.895700000000001</v>
      </c>
      <c r="E2884" s="2">
        <v>20.867000000000001</v>
      </c>
      <c r="F2884" s="2">
        <v>20.997</v>
      </c>
      <c r="G2884" s="2">
        <v>21.2713</v>
      </c>
      <c r="H2884" s="2">
        <v>20.819600000000001</v>
      </c>
      <c r="I2884" s="2">
        <v>21.093800000000002</v>
      </c>
      <c r="J2884" s="2">
        <v>20.979399999999998</v>
      </c>
      <c r="K2884" s="4">
        <f t="shared" si="90"/>
        <v>20.935449999999999</v>
      </c>
      <c r="L2884" s="4">
        <f t="shared" si="91"/>
        <v>21.041025000000001</v>
      </c>
      <c r="M2884" s="6">
        <v>0.10557500000000175</v>
      </c>
      <c r="N2884" s="8">
        <v>0.47712271353438473</v>
      </c>
    </row>
    <row r="2885" spans="1:14" x14ac:dyDescent="0.2">
      <c r="A2885" s="2" t="s">
        <v>7693</v>
      </c>
      <c r="B2885" s="9" t="s">
        <v>7694</v>
      </c>
      <c r="C2885" s="2">
        <v>21.445</v>
      </c>
      <c r="D2885" s="2">
        <v>21.5488</v>
      </c>
      <c r="E2885" s="2">
        <v>21.474399999999999</v>
      </c>
      <c r="F2885" s="2">
        <v>21.562100000000001</v>
      </c>
      <c r="G2885" s="2">
        <v>21.650300000000001</v>
      </c>
      <c r="H2885" s="2">
        <v>21.683700000000002</v>
      </c>
      <c r="I2885" s="2">
        <v>21.5806</v>
      </c>
      <c r="J2885" s="2">
        <v>21.537400000000002</v>
      </c>
      <c r="K2885" s="4">
        <f t="shared" si="90"/>
        <v>21.507574999999999</v>
      </c>
      <c r="L2885" s="4">
        <f t="shared" si="91"/>
        <v>21.613000000000003</v>
      </c>
      <c r="M2885" s="6">
        <v>0.10542500000000388</v>
      </c>
      <c r="N2885" s="8">
        <v>1.2829586278625986</v>
      </c>
    </row>
    <row r="2886" spans="1:14" x14ac:dyDescent="0.2">
      <c r="A2886" s="2" t="s">
        <v>11176</v>
      </c>
      <c r="B2886" s="9" t="s">
        <v>11177</v>
      </c>
      <c r="C2886" s="2">
        <v>20.832699999999999</v>
      </c>
      <c r="D2886" s="2">
        <v>20.911799999999999</v>
      </c>
      <c r="E2886" s="2">
        <v>21.089600000000001</v>
      </c>
      <c r="F2886" s="2">
        <v>20.922999999999998</v>
      </c>
      <c r="G2886" s="2">
        <v>21.050599999999999</v>
      </c>
      <c r="H2886" s="2">
        <v>21.166699999999999</v>
      </c>
      <c r="I2886" s="2">
        <v>20.979099999999999</v>
      </c>
      <c r="J2886" s="2">
        <v>20.982199999999999</v>
      </c>
      <c r="K2886" s="4">
        <f t="shared" si="90"/>
        <v>20.939275000000002</v>
      </c>
      <c r="L2886" s="4">
        <f t="shared" si="91"/>
        <v>21.044649999999997</v>
      </c>
      <c r="M2886" s="6">
        <v>0.10537499999999511</v>
      </c>
      <c r="N2886" s="8">
        <v>0.74301552630894763</v>
      </c>
    </row>
    <row r="2887" spans="1:14" x14ac:dyDescent="0.2">
      <c r="A2887" s="2" t="s">
        <v>11196</v>
      </c>
      <c r="B2887" s="9" t="s">
        <v>11197</v>
      </c>
      <c r="C2887" s="2">
        <v>19.168199999999999</v>
      </c>
      <c r="D2887" s="2">
        <v>18.660599999999999</v>
      </c>
      <c r="E2887" s="2">
        <v>18.511299999999999</v>
      </c>
      <c r="F2887" s="2">
        <v>19.3626</v>
      </c>
      <c r="G2887" s="2">
        <v>19.133500000000002</v>
      </c>
      <c r="H2887" s="2">
        <v>19.1404</v>
      </c>
      <c r="I2887" s="2">
        <v>18.864999999999998</v>
      </c>
      <c r="J2887" s="2">
        <v>18.983899999999998</v>
      </c>
      <c r="K2887" s="4">
        <f t="shared" si="90"/>
        <v>18.925674999999998</v>
      </c>
      <c r="L2887" s="4">
        <f t="shared" si="91"/>
        <v>19.030699999999996</v>
      </c>
      <c r="M2887" s="6">
        <v>0.1050249999999977</v>
      </c>
      <c r="N2887" s="8">
        <v>0.19427003762884154</v>
      </c>
    </row>
    <row r="2888" spans="1:14" x14ac:dyDescent="0.2">
      <c r="A2888" s="2" t="s">
        <v>10588</v>
      </c>
      <c r="B2888" s="9" t="s">
        <v>10589</v>
      </c>
      <c r="C2888" s="2">
        <v>19.972799999999999</v>
      </c>
      <c r="D2888" s="2">
        <v>20.130199999999999</v>
      </c>
      <c r="E2888" s="2">
        <v>20.0154</v>
      </c>
      <c r="F2888" s="2">
        <v>20.143999999999998</v>
      </c>
      <c r="G2888" s="2">
        <v>20.067</v>
      </c>
      <c r="H2888" s="2">
        <v>20.107800000000001</v>
      </c>
      <c r="I2888" s="2">
        <v>20.0322</v>
      </c>
      <c r="J2888" s="2">
        <v>20.4754</v>
      </c>
      <c r="K2888" s="4">
        <f t="shared" si="90"/>
        <v>20.065599999999996</v>
      </c>
      <c r="L2888" s="4">
        <f t="shared" si="91"/>
        <v>20.1706</v>
      </c>
      <c r="M2888" s="6">
        <v>0.10500000000000398</v>
      </c>
      <c r="N2888" s="8">
        <v>0.41884892041128696</v>
      </c>
    </row>
    <row r="2889" spans="1:14" x14ac:dyDescent="0.2">
      <c r="A2889" s="2" t="s">
        <v>3280</v>
      </c>
      <c r="B2889" s="9" t="s">
        <v>3281</v>
      </c>
      <c r="C2889" s="2">
        <v>19.209599999999998</v>
      </c>
      <c r="D2889" s="2">
        <v>18.914000000000001</v>
      </c>
      <c r="E2889" s="2">
        <v>18.8629</v>
      </c>
      <c r="F2889" s="2">
        <v>19.2956</v>
      </c>
      <c r="G2889" s="2">
        <v>19.244199999999999</v>
      </c>
      <c r="H2889" s="2">
        <v>19.098199999999999</v>
      </c>
      <c r="I2889" s="2">
        <v>19.139099999999999</v>
      </c>
      <c r="J2889" s="2">
        <v>19.220099999999999</v>
      </c>
      <c r="K2889" s="4">
        <f t="shared" si="90"/>
        <v>19.070524999999996</v>
      </c>
      <c r="L2889" s="4">
        <f t="shared" si="91"/>
        <v>19.1754</v>
      </c>
      <c r="M2889" s="6">
        <v>0.10487500000000338</v>
      </c>
      <c r="N2889" s="8">
        <v>0.41249079866231497</v>
      </c>
    </row>
    <row r="2890" spans="1:14" x14ac:dyDescent="0.2">
      <c r="A2890" s="2" t="s">
        <v>408</v>
      </c>
      <c r="B2890" s="9" t="s">
        <v>409</v>
      </c>
      <c r="C2890" s="2">
        <v>20.732199999999999</v>
      </c>
      <c r="D2890" s="2">
        <v>20.762</v>
      </c>
      <c r="E2890" s="2">
        <v>20.787199999999999</v>
      </c>
      <c r="F2890" s="2">
        <v>20.664100000000001</v>
      </c>
      <c r="G2890" s="2">
        <v>20.849799999999998</v>
      </c>
      <c r="H2890" s="2">
        <v>20.768599999999999</v>
      </c>
      <c r="I2890" s="2">
        <v>20.794699999999999</v>
      </c>
      <c r="J2890" s="2">
        <v>20.950800000000001</v>
      </c>
      <c r="K2890" s="4">
        <f t="shared" si="90"/>
        <v>20.736374999999999</v>
      </c>
      <c r="L2890" s="4">
        <f t="shared" si="91"/>
        <v>20.840975</v>
      </c>
      <c r="M2890" s="6">
        <v>0.10460000000000136</v>
      </c>
      <c r="N2890" s="8">
        <v>1.1335717869114463</v>
      </c>
    </row>
    <row r="2891" spans="1:14" x14ac:dyDescent="0.2">
      <c r="A2891" s="2" t="s">
        <v>6713</v>
      </c>
      <c r="B2891" s="9" t="s">
        <v>6714</v>
      </c>
      <c r="C2891" s="2">
        <v>16.923300000000001</v>
      </c>
      <c r="D2891" s="2">
        <v>16.0517</v>
      </c>
      <c r="E2891" s="2">
        <v>16.186299999999999</v>
      </c>
      <c r="F2891" s="2">
        <v>17.564399999999999</v>
      </c>
      <c r="G2891" s="2">
        <v>16.4648</v>
      </c>
      <c r="H2891" s="2">
        <v>16.794699999999999</v>
      </c>
      <c r="I2891" s="2">
        <v>16.884699999999999</v>
      </c>
      <c r="J2891" s="2">
        <v>16.9985</v>
      </c>
      <c r="K2891" s="4">
        <f t="shared" si="90"/>
        <v>16.681424999999997</v>
      </c>
      <c r="L2891" s="4">
        <f t="shared" si="91"/>
        <v>16.785674999999998</v>
      </c>
      <c r="M2891" s="6">
        <v>0.1042500000000004</v>
      </c>
      <c r="N2891" s="8">
        <v>0.10386321599903134</v>
      </c>
    </row>
    <row r="2892" spans="1:14" x14ac:dyDescent="0.2">
      <c r="A2892" s="2" t="s">
        <v>6793</v>
      </c>
      <c r="B2892" s="9" t="s">
        <v>6794</v>
      </c>
      <c r="C2892" s="2">
        <v>20.6846</v>
      </c>
      <c r="D2892" s="2">
        <v>20.738299999999999</v>
      </c>
      <c r="E2892" s="2">
        <v>20.652200000000001</v>
      </c>
      <c r="F2892" s="2">
        <v>20.691099999999999</v>
      </c>
      <c r="G2892" s="2">
        <v>21.0213</v>
      </c>
      <c r="H2892" s="2">
        <v>20.475100000000001</v>
      </c>
      <c r="I2892" s="2">
        <v>20.747499999999999</v>
      </c>
      <c r="J2892" s="2">
        <v>20.939299999999999</v>
      </c>
      <c r="K2892" s="4">
        <f t="shared" si="90"/>
        <v>20.691549999999999</v>
      </c>
      <c r="L2892" s="4">
        <f t="shared" si="91"/>
        <v>20.7958</v>
      </c>
      <c r="M2892" s="6">
        <v>0.1042500000000004</v>
      </c>
      <c r="N2892" s="8">
        <v>0.36874739970996007</v>
      </c>
    </row>
    <row r="2893" spans="1:14" x14ac:dyDescent="0.2">
      <c r="A2893" s="2" t="s">
        <v>9496</v>
      </c>
      <c r="B2893" s="9" t="s">
        <v>9497</v>
      </c>
      <c r="C2893" s="2">
        <v>20.9787</v>
      </c>
      <c r="D2893" s="2">
        <v>20.838999999999999</v>
      </c>
      <c r="E2893" s="2">
        <v>20.814699999999998</v>
      </c>
      <c r="F2893" s="2">
        <v>20.962</v>
      </c>
      <c r="G2893" s="2">
        <v>20.793600000000001</v>
      </c>
      <c r="H2893" s="2">
        <v>21.121600000000001</v>
      </c>
      <c r="I2893" s="2">
        <v>21.067299999999999</v>
      </c>
      <c r="J2893" s="2">
        <v>21.028500000000001</v>
      </c>
      <c r="K2893" s="4">
        <f t="shared" si="90"/>
        <v>20.898600000000002</v>
      </c>
      <c r="L2893" s="4">
        <f t="shared" si="91"/>
        <v>21.002749999999999</v>
      </c>
      <c r="M2893" s="6">
        <v>0.10414999999999708</v>
      </c>
      <c r="N2893" s="8">
        <v>0.58684732775532289</v>
      </c>
    </row>
    <row r="2894" spans="1:14" x14ac:dyDescent="0.2">
      <c r="A2894" s="2" t="s">
        <v>5702</v>
      </c>
      <c r="B2894" s="9" t="s">
        <v>5703</v>
      </c>
      <c r="C2894" s="2">
        <v>20.360299999999999</v>
      </c>
      <c r="D2894" s="2">
        <v>20.252800000000001</v>
      </c>
      <c r="E2894" s="2">
        <v>20.394200000000001</v>
      </c>
      <c r="F2894" s="2">
        <v>20.453299999999999</v>
      </c>
      <c r="G2894" s="2">
        <v>20.5228</v>
      </c>
      <c r="H2894" s="2">
        <v>20.5442</v>
      </c>
      <c r="I2894" s="2">
        <v>20.471299999999999</v>
      </c>
      <c r="J2894" s="2">
        <v>20.3386</v>
      </c>
      <c r="K2894" s="4">
        <f t="shared" si="90"/>
        <v>20.36515</v>
      </c>
      <c r="L2894" s="4">
        <f t="shared" si="91"/>
        <v>20.469225000000002</v>
      </c>
      <c r="M2894" s="6">
        <v>0.10407500000000169</v>
      </c>
      <c r="N2894" s="8">
        <v>0.83349538222017139</v>
      </c>
    </row>
    <row r="2895" spans="1:14" x14ac:dyDescent="0.2">
      <c r="A2895" s="2" t="s">
        <v>3458</v>
      </c>
      <c r="B2895" s="9" t="s">
        <v>3459</v>
      </c>
      <c r="C2895" s="2">
        <v>25.587199999999999</v>
      </c>
      <c r="D2895" s="2">
        <v>25.466999999999999</v>
      </c>
      <c r="E2895" s="2">
        <v>25.5016</v>
      </c>
      <c r="F2895" s="2">
        <v>25.3889</v>
      </c>
      <c r="G2895" s="2">
        <v>25.580200000000001</v>
      </c>
      <c r="H2895" s="2">
        <v>25.6097</v>
      </c>
      <c r="I2895" s="2">
        <v>25.620899999999999</v>
      </c>
      <c r="J2895" s="2">
        <v>25.55</v>
      </c>
      <c r="K2895" s="4">
        <f t="shared" si="90"/>
        <v>25.486174999999996</v>
      </c>
      <c r="L2895" s="4">
        <f t="shared" si="91"/>
        <v>25.590199999999999</v>
      </c>
      <c r="M2895" s="6">
        <v>0.10402500000000359</v>
      </c>
      <c r="N2895" s="8">
        <v>1.249674070097794</v>
      </c>
    </row>
    <row r="2896" spans="1:14" x14ac:dyDescent="0.2">
      <c r="A2896" s="2" t="s">
        <v>11240</v>
      </c>
      <c r="B2896" s="9" t="s">
        <v>11241</v>
      </c>
      <c r="C2896" s="2">
        <v>19.642099999999999</v>
      </c>
      <c r="D2896" s="2">
        <v>19.3017</v>
      </c>
      <c r="E2896" s="2">
        <v>19.681100000000001</v>
      </c>
      <c r="F2896" s="2">
        <v>19.8171</v>
      </c>
      <c r="G2896" s="2">
        <v>19.7896</v>
      </c>
      <c r="H2896" s="2">
        <v>19.663900000000002</v>
      </c>
      <c r="I2896" s="2">
        <v>19.685600000000001</v>
      </c>
      <c r="J2896" s="2">
        <v>19.717199999999998</v>
      </c>
      <c r="K2896" s="4">
        <f t="shared" si="90"/>
        <v>19.610499999999998</v>
      </c>
      <c r="L2896" s="4">
        <f t="shared" si="91"/>
        <v>19.714075000000001</v>
      </c>
      <c r="M2896" s="6">
        <v>0.10357500000000286</v>
      </c>
      <c r="N2896" s="8">
        <v>0.40398662961800635</v>
      </c>
    </row>
    <row r="2897" spans="1:14" x14ac:dyDescent="0.2">
      <c r="A2897" s="2" t="s">
        <v>7659</v>
      </c>
      <c r="B2897" s="9" t="s">
        <v>7660</v>
      </c>
      <c r="C2897" s="2">
        <v>20.395900000000001</v>
      </c>
      <c r="D2897" s="2">
        <v>20.2163</v>
      </c>
      <c r="E2897" s="2">
        <v>20.288499999999999</v>
      </c>
      <c r="F2897" s="2">
        <v>20.447800000000001</v>
      </c>
      <c r="G2897" s="2">
        <v>20.378499999999999</v>
      </c>
      <c r="H2897" s="2">
        <v>20.366399999999999</v>
      </c>
      <c r="I2897" s="2">
        <v>20.797799999999999</v>
      </c>
      <c r="J2897" s="2">
        <v>20.219200000000001</v>
      </c>
      <c r="K2897" s="4">
        <f t="shared" si="90"/>
        <v>20.337125</v>
      </c>
      <c r="L2897" s="4">
        <f t="shared" si="91"/>
        <v>20.440474999999999</v>
      </c>
      <c r="M2897" s="6">
        <v>0.10334999999999894</v>
      </c>
      <c r="N2897" s="8">
        <v>0.32522075558887048</v>
      </c>
    </row>
    <row r="2898" spans="1:14" x14ac:dyDescent="0.2">
      <c r="A2898" s="2" t="s">
        <v>7801</v>
      </c>
      <c r="B2898" s="9" t="s">
        <v>7802</v>
      </c>
      <c r="C2898" s="2">
        <v>19.1433</v>
      </c>
      <c r="D2898" s="2">
        <v>19.226199999999999</v>
      </c>
      <c r="E2898" s="2">
        <v>19.098099999999999</v>
      </c>
      <c r="F2898" s="2">
        <v>18.782</v>
      </c>
      <c r="G2898" s="2">
        <v>19.081</v>
      </c>
      <c r="H2898" s="2">
        <v>19.328199999999999</v>
      </c>
      <c r="I2898" s="2">
        <v>19.056999999999999</v>
      </c>
      <c r="J2898" s="2">
        <v>19.195699999999999</v>
      </c>
      <c r="K2898" s="4">
        <f t="shared" si="90"/>
        <v>19.0624</v>
      </c>
      <c r="L2898" s="4">
        <f t="shared" si="91"/>
        <v>19.165475000000001</v>
      </c>
      <c r="M2898" s="6">
        <v>0.10307500000000047</v>
      </c>
      <c r="N2898" s="8">
        <v>0.39166458754945044</v>
      </c>
    </row>
    <row r="2899" spans="1:14" x14ac:dyDescent="0.2">
      <c r="A2899" s="2" t="s">
        <v>9860</v>
      </c>
      <c r="B2899" s="9" t="s">
        <v>9861</v>
      </c>
      <c r="C2899" s="2">
        <v>21.6267</v>
      </c>
      <c r="D2899" s="2">
        <v>21.762899999999998</v>
      </c>
      <c r="E2899" s="2">
        <v>21.703199999999999</v>
      </c>
      <c r="F2899" s="2">
        <v>21.604700000000001</v>
      </c>
      <c r="G2899" s="2">
        <v>21.853999999999999</v>
      </c>
      <c r="H2899" s="2">
        <v>21.877099999999999</v>
      </c>
      <c r="I2899" s="2">
        <v>21.804200000000002</v>
      </c>
      <c r="J2899" s="2">
        <v>21.5731</v>
      </c>
      <c r="K2899" s="4">
        <f t="shared" si="90"/>
        <v>21.674374999999998</v>
      </c>
      <c r="L2899" s="4">
        <f t="shared" si="91"/>
        <v>21.777100000000001</v>
      </c>
      <c r="M2899" s="6">
        <v>0.10272500000000306</v>
      </c>
      <c r="N2899" s="8">
        <v>0.621833316383815</v>
      </c>
    </row>
    <row r="2900" spans="1:14" x14ac:dyDescent="0.2">
      <c r="A2900" s="2" t="s">
        <v>6004</v>
      </c>
      <c r="B2900" s="9" t="s">
        <v>6005</v>
      </c>
      <c r="C2900" s="2">
        <v>21.622299999999999</v>
      </c>
      <c r="D2900" s="2">
        <v>21.102799999999998</v>
      </c>
      <c r="E2900" s="2">
        <v>21.392800000000001</v>
      </c>
      <c r="F2900" s="2">
        <v>21.572199999999999</v>
      </c>
      <c r="G2900" s="2">
        <v>21.510100000000001</v>
      </c>
      <c r="H2900" s="2">
        <v>21.45</v>
      </c>
      <c r="I2900" s="2">
        <v>21.326899999999998</v>
      </c>
      <c r="J2900" s="2">
        <v>21.8123</v>
      </c>
      <c r="K2900" s="4">
        <f t="shared" si="90"/>
        <v>21.422524999999997</v>
      </c>
      <c r="L2900" s="4">
        <f t="shared" si="91"/>
        <v>21.524825</v>
      </c>
      <c r="M2900" s="6">
        <v>0.10230000000000317</v>
      </c>
      <c r="N2900" s="8">
        <v>0.27004235387610348</v>
      </c>
    </row>
    <row r="2901" spans="1:14" x14ac:dyDescent="0.2">
      <c r="A2901" s="2" t="s">
        <v>11258</v>
      </c>
      <c r="B2901" s="9" t="s">
        <v>11259</v>
      </c>
      <c r="C2901" s="2">
        <v>23.661999999999999</v>
      </c>
      <c r="D2901" s="2">
        <v>23.565899999999999</v>
      </c>
      <c r="E2901" s="2">
        <v>23.545200000000001</v>
      </c>
      <c r="F2901" s="2">
        <v>23.515999999999998</v>
      </c>
      <c r="G2901" s="2">
        <v>23.773499999999999</v>
      </c>
      <c r="H2901" s="2">
        <v>23.622599999999998</v>
      </c>
      <c r="I2901" s="2">
        <v>23.684200000000001</v>
      </c>
      <c r="J2901" s="2">
        <v>23.617699999999999</v>
      </c>
      <c r="K2901" s="4">
        <f t="shared" si="90"/>
        <v>23.572274999999998</v>
      </c>
      <c r="L2901" s="4">
        <f t="shared" si="91"/>
        <v>23.674499999999998</v>
      </c>
      <c r="M2901" s="6">
        <v>0.10222500000000068</v>
      </c>
      <c r="N2901" s="8">
        <v>1.1085052356416909</v>
      </c>
    </row>
    <row r="2902" spans="1:14" x14ac:dyDescent="0.2">
      <c r="A2902" s="2" t="s">
        <v>3764</v>
      </c>
      <c r="B2902" s="9" t="s">
        <v>3765</v>
      </c>
      <c r="C2902" s="2">
        <v>26.024100000000001</v>
      </c>
      <c r="D2902" s="2">
        <v>25.9298</v>
      </c>
      <c r="E2902" s="2">
        <v>25.9863</v>
      </c>
      <c r="F2902" s="2">
        <v>25.959900000000001</v>
      </c>
      <c r="G2902" s="2">
        <v>26.098500000000001</v>
      </c>
      <c r="H2902" s="2">
        <v>26.033300000000001</v>
      </c>
      <c r="I2902" s="2">
        <v>26.105699999999999</v>
      </c>
      <c r="J2902" s="2">
        <v>26.070900000000002</v>
      </c>
      <c r="K2902" s="4">
        <f t="shared" si="90"/>
        <v>25.975025000000002</v>
      </c>
      <c r="L2902" s="4">
        <f t="shared" si="91"/>
        <v>26.077100000000002</v>
      </c>
      <c r="M2902" s="6">
        <v>0.10207499999999925</v>
      </c>
      <c r="N2902" s="8">
        <v>2.1192398453507351</v>
      </c>
    </row>
    <row r="2903" spans="1:14" x14ac:dyDescent="0.2">
      <c r="A2903" s="2" t="s">
        <v>5173</v>
      </c>
      <c r="B2903" s="9" t="s">
        <v>5174</v>
      </c>
      <c r="C2903" s="2">
        <v>26.4435</v>
      </c>
      <c r="D2903" s="2">
        <v>26.4267</v>
      </c>
      <c r="E2903" s="2">
        <v>26.424900000000001</v>
      </c>
      <c r="F2903" s="2">
        <v>26.154399999999999</v>
      </c>
      <c r="G2903" s="2">
        <v>26.473600000000001</v>
      </c>
      <c r="H2903" s="2">
        <v>26.484200000000001</v>
      </c>
      <c r="I2903" s="2">
        <v>26.488700000000001</v>
      </c>
      <c r="J2903" s="2">
        <v>26.410699999999999</v>
      </c>
      <c r="K2903" s="4">
        <f t="shared" si="90"/>
        <v>26.362374999999997</v>
      </c>
      <c r="L2903" s="4">
        <f t="shared" si="91"/>
        <v>26.464300000000001</v>
      </c>
      <c r="M2903" s="6">
        <v>0.10192500000000493</v>
      </c>
      <c r="N2903" s="8">
        <v>0.68730932793825783</v>
      </c>
    </row>
    <row r="2904" spans="1:14" x14ac:dyDescent="0.2">
      <c r="A2904" s="2" t="s">
        <v>3744</v>
      </c>
      <c r="B2904" s="9" t="s">
        <v>3745</v>
      </c>
      <c r="C2904" s="2">
        <v>22.656400000000001</v>
      </c>
      <c r="D2904" s="2">
        <v>22.459599999999998</v>
      </c>
      <c r="E2904" s="2">
        <v>22.514700000000001</v>
      </c>
      <c r="F2904" s="2">
        <v>22.370999999999999</v>
      </c>
      <c r="G2904" s="2">
        <v>22.6112</v>
      </c>
      <c r="H2904" s="2">
        <v>22.596299999999999</v>
      </c>
      <c r="I2904" s="2">
        <v>22.6358</v>
      </c>
      <c r="J2904" s="2">
        <v>22.564900000000002</v>
      </c>
      <c r="K2904" s="4">
        <f t="shared" si="90"/>
        <v>22.500425</v>
      </c>
      <c r="L2904" s="4">
        <f t="shared" si="91"/>
        <v>22.602049999999998</v>
      </c>
      <c r="M2904" s="6">
        <v>0.10162499999999852</v>
      </c>
      <c r="N2904" s="8">
        <v>0.82311023549509754</v>
      </c>
    </row>
    <row r="2905" spans="1:14" x14ac:dyDescent="0.2">
      <c r="A2905" s="2" t="s">
        <v>4553</v>
      </c>
      <c r="B2905" s="9" t="s">
        <v>4554</v>
      </c>
      <c r="C2905" s="2">
        <v>21.283799999999999</v>
      </c>
      <c r="D2905" s="2">
        <v>20.960100000000001</v>
      </c>
      <c r="E2905" s="2">
        <v>21.057200000000002</v>
      </c>
      <c r="F2905" s="2">
        <v>20.924900000000001</v>
      </c>
      <c r="G2905" s="2">
        <v>21.180199999999999</v>
      </c>
      <c r="H2905" s="2">
        <v>21.126899999999999</v>
      </c>
      <c r="I2905" s="2">
        <v>21.1172</v>
      </c>
      <c r="J2905" s="2">
        <v>21.207799999999999</v>
      </c>
      <c r="K2905" s="4">
        <f t="shared" si="90"/>
        <v>21.0565</v>
      </c>
      <c r="L2905" s="4">
        <f t="shared" si="91"/>
        <v>21.158025000000002</v>
      </c>
      <c r="M2905" s="6">
        <v>0.10152500000000231</v>
      </c>
      <c r="N2905" s="8">
        <v>0.56823455421068192</v>
      </c>
    </row>
    <row r="2906" spans="1:14" x14ac:dyDescent="0.2">
      <c r="A2906" s="2" t="s">
        <v>11372</v>
      </c>
      <c r="B2906" s="9" t="s">
        <v>11373</v>
      </c>
      <c r="C2906" s="2">
        <v>19.732199999999999</v>
      </c>
      <c r="D2906" s="2">
        <v>19.744900000000001</v>
      </c>
      <c r="E2906" s="2">
        <v>19.457000000000001</v>
      </c>
      <c r="F2906" s="2">
        <v>19.8553</v>
      </c>
      <c r="G2906" s="2">
        <v>19.907499999999999</v>
      </c>
      <c r="H2906" s="2">
        <v>19.843599999999999</v>
      </c>
      <c r="I2906" s="2">
        <v>19.704699999999999</v>
      </c>
      <c r="J2906" s="2">
        <v>19.738600000000002</v>
      </c>
      <c r="K2906" s="4">
        <f t="shared" si="90"/>
        <v>19.69735</v>
      </c>
      <c r="L2906" s="4">
        <f t="shared" si="91"/>
        <v>19.7986</v>
      </c>
      <c r="M2906" s="6">
        <v>0.10125000000000028</v>
      </c>
      <c r="N2906" s="8">
        <v>0.47369864199908474</v>
      </c>
    </row>
    <row r="2907" spans="1:14" x14ac:dyDescent="0.2">
      <c r="A2907" s="2" t="s">
        <v>1155</v>
      </c>
      <c r="B2907" s="9" t="s">
        <v>1156</v>
      </c>
      <c r="C2907" s="2">
        <v>22.363900000000001</v>
      </c>
      <c r="D2907" s="2">
        <v>22.105799999999999</v>
      </c>
      <c r="E2907" s="2">
        <v>22.2347</v>
      </c>
      <c r="F2907" s="2">
        <v>22.250499999999999</v>
      </c>
      <c r="G2907" s="2">
        <v>22.336200000000002</v>
      </c>
      <c r="H2907" s="2">
        <v>22.409099999999999</v>
      </c>
      <c r="I2907" s="2">
        <v>22.306899999999999</v>
      </c>
      <c r="J2907" s="2">
        <v>22.307099999999998</v>
      </c>
      <c r="K2907" s="4">
        <f t="shared" si="90"/>
        <v>22.238725000000002</v>
      </c>
      <c r="L2907" s="4">
        <f t="shared" si="91"/>
        <v>22.339824999999998</v>
      </c>
      <c r="M2907" s="6">
        <v>0.1010999999999953</v>
      </c>
      <c r="N2907" s="8">
        <v>0.87842508426351218</v>
      </c>
    </row>
    <row r="2908" spans="1:14" x14ac:dyDescent="0.2">
      <c r="A2908" s="2" t="s">
        <v>10584</v>
      </c>
      <c r="B2908" s="9" t="s">
        <v>10585</v>
      </c>
      <c r="C2908" s="2">
        <v>20.8535</v>
      </c>
      <c r="D2908" s="2">
        <v>20.620200000000001</v>
      </c>
      <c r="E2908" s="2">
        <v>20.732600000000001</v>
      </c>
      <c r="F2908" s="2">
        <v>20.5428</v>
      </c>
      <c r="G2908" s="2">
        <v>20.865400000000001</v>
      </c>
      <c r="H2908" s="2">
        <v>20.7562</v>
      </c>
      <c r="I2908" s="2">
        <v>20.8292</v>
      </c>
      <c r="J2908" s="2">
        <v>20.702400000000001</v>
      </c>
      <c r="K2908" s="4">
        <f t="shared" si="90"/>
        <v>20.687275</v>
      </c>
      <c r="L2908" s="4">
        <f t="shared" si="91"/>
        <v>20.7883</v>
      </c>
      <c r="M2908" s="6">
        <v>0.10102499999999992</v>
      </c>
      <c r="N2908" s="8">
        <v>0.62472693286662051</v>
      </c>
    </row>
    <row r="2909" spans="1:14" x14ac:dyDescent="0.2">
      <c r="A2909" s="2" t="s">
        <v>7094</v>
      </c>
      <c r="B2909" s="9" t="s">
        <v>7095</v>
      </c>
      <c r="C2909" s="2">
        <v>22.953399999999998</v>
      </c>
      <c r="D2909" s="2">
        <v>22.970600000000001</v>
      </c>
      <c r="E2909" s="2">
        <v>22.7836</v>
      </c>
      <c r="F2909" s="2">
        <v>22.9238</v>
      </c>
      <c r="G2909" s="2">
        <v>23.045200000000001</v>
      </c>
      <c r="H2909" s="2">
        <v>23.005500000000001</v>
      </c>
      <c r="I2909" s="2">
        <v>23.0245</v>
      </c>
      <c r="J2909" s="2">
        <v>22.959900000000001</v>
      </c>
      <c r="K2909" s="4">
        <f t="shared" si="90"/>
        <v>22.90785</v>
      </c>
      <c r="L2909" s="4">
        <f t="shared" si="91"/>
        <v>23.008775000000004</v>
      </c>
      <c r="M2909" s="6">
        <v>0.10092500000000371</v>
      </c>
      <c r="N2909" s="8">
        <v>1.1433474182945389</v>
      </c>
    </row>
    <row r="2910" spans="1:14" x14ac:dyDescent="0.2">
      <c r="A2910" s="2" t="s">
        <v>134</v>
      </c>
      <c r="B2910" s="9" t="s">
        <v>135</v>
      </c>
      <c r="C2910" s="2">
        <v>23.005099999999999</v>
      </c>
      <c r="D2910" s="2">
        <v>23.066600000000001</v>
      </c>
      <c r="E2910" s="2">
        <v>23.040199999999999</v>
      </c>
      <c r="F2910" s="2">
        <v>23.1357</v>
      </c>
      <c r="G2910" s="2">
        <v>23.1722</v>
      </c>
      <c r="H2910" s="2">
        <v>23.1691</v>
      </c>
      <c r="I2910" s="2">
        <v>23.185400000000001</v>
      </c>
      <c r="J2910" s="2">
        <v>23.124300000000002</v>
      </c>
      <c r="K2910" s="4">
        <f t="shared" si="90"/>
        <v>23.061899999999998</v>
      </c>
      <c r="L2910" s="4">
        <f t="shared" si="91"/>
        <v>23.162750000000003</v>
      </c>
      <c r="M2910" s="6">
        <v>0.10085000000000477</v>
      </c>
      <c r="N2910" s="8">
        <v>1.77865611745881</v>
      </c>
    </row>
    <row r="2911" spans="1:14" x14ac:dyDescent="0.2">
      <c r="A2911" s="2" t="s">
        <v>8367</v>
      </c>
      <c r="B2911" s="9" t="s">
        <v>8368</v>
      </c>
      <c r="C2911" s="2">
        <v>24.716000000000001</v>
      </c>
      <c r="D2911" s="2">
        <v>24.624199999999998</v>
      </c>
      <c r="E2911" s="2">
        <v>24.6128</v>
      </c>
      <c r="F2911" s="2">
        <v>24.5198</v>
      </c>
      <c r="G2911" s="2">
        <v>24.7408</v>
      </c>
      <c r="H2911" s="2">
        <v>24.735399999999998</v>
      </c>
      <c r="I2911" s="2">
        <v>24.7517</v>
      </c>
      <c r="J2911" s="2">
        <v>24.645099999999999</v>
      </c>
      <c r="K2911" s="4">
        <f t="shared" si="90"/>
        <v>24.618200000000002</v>
      </c>
      <c r="L2911" s="4">
        <f t="shared" si="91"/>
        <v>24.718250000000001</v>
      </c>
      <c r="M2911" s="6">
        <v>0.10004999999999953</v>
      </c>
      <c r="N2911" s="8">
        <v>1.1097131151596717</v>
      </c>
    </row>
    <row r="2912" spans="1:14" x14ac:dyDescent="0.2">
      <c r="A2912" s="2" t="s">
        <v>9011</v>
      </c>
      <c r="B2912" s="9" t="s">
        <v>9012</v>
      </c>
      <c r="C2912" s="2">
        <v>16.687999999999999</v>
      </c>
      <c r="D2912" s="2">
        <v>16.990300000000001</v>
      </c>
      <c r="E2912" s="2">
        <v>17.03</v>
      </c>
      <c r="F2912" s="2">
        <v>15.921799999999999</v>
      </c>
      <c r="G2912" s="2">
        <v>17.096900000000002</v>
      </c>
      <c r="H2912" s="2">
        <v>16.2742</v>
      </c>
      <c r="I2912" s="2">
        <v>16.7409</v>
      </c>
      <c r="J2912" s="2">
        <v>16.918299999999999</v>
      </c>
      <c r="K2912" s="4">
        <f t="shared" si="90"/>
        <v>16.657525</v>
      </c>
      <c r="L2912" s="4">
        <f t="shared" si="91"/>
        <v>16.757574999999999</v>
      </c>
      <c r="M2912" s="6">
        <v>0.10004999999999953</v>
      </c>
      <c r="N2912" s="8">
        <v>0.11965443957661782</v>
      </c>
    </row>
    <row r="2913" spans="1:14" x14ac:dyDescent="0.2">
      <c r="A2913" s="2" t="s">
        <v>7975</v>
      </c>
      <c r="B2913" s="9" t="s">
        <v>7976</v>
      </c>
      <c r="C2913" s="2">
        <v>19.949200000000001</v>
      </c>
      <c r="D2913" s="2">
        <v>20.2258</v>
      </c>
      <c r="E2913" s="2">
        <v>20.174800000000001</v>
      </c>
      <c r="F2913" s="2">
        <v>19.911899999999999</v>
      </c>
      <c r="G2913" s="2">
        <v>20.046099999999999</v>
      </c>
      <c r="H2913" s="2">
        <v>20.318100000000001</v>
      </c>
      <c r="I2913" s="2">
        <v>20.239100000000001</v>
      </c>
      <c r="J2913" s="2">
        <v>20.057200000000002</v>
      </c>
      <c r="K2913" s="4">
        <f t="shared" si="90"/>
        <v>20.065425000000001</v>
      </c>
      <c r="L2913" s="4">
        <f t="shared" si="91"/>
        <v>20.165125</v>
      </c>
      <c r="M2913" s="6">
        <v>9.9699999999998568E-2</v>
      </c>
      <c r="N2913" s="8">
        <v>0.42693784175231742</v>
      </c>
    </row>
    <row r="2914" spans="1:14" x14ac:dyDescent="0.2">
      <c r="A2914" s="2" t="s">
        <v>1453</v>
      </c>
      <c r="B2914" s="9" t="s">
        <v>1454</v>
      </c>
      <c r="C2914" s="2">
        <v>21.0534</v>
      </c>
      <c r="D2914" s="2">
        <v>20.978300000000001</v>
      </c>
      <c r="E2914" s="2">
        <v>20.874400000000001</v>
      </c>
      <c r="F2914" s="2">
        <v>20.814599999999999</v>
      </c>
      <c r="G2914" s="2">
        <v>20.895700000000001</v>
      </c>
      <c r="H2914" s="2">
        <v>21.084700000000002</v>
      </c>
      <c r="I2914" s="2">
        <v>21.036000000000001</v>
      </c>
      <c r="J2914" s="2">
        <v>21.102399999999999</v>
      </c>
      <c r="K2914" s="4">
        <f t="shared" si="90"/>
        <v>20.930174999999998</v>
      </c>
      <c r="L2914" s="4">
        <f t="shared" si="91"/>
        <v>21.029700000000002</v>
      </c>
      <c r="M2914" s="6">
        <v>9.9525000000003416E-2</v>
      </c>
      <c r="N2914" s="8">
        <v>0.67814185808002747</v>
      </c>
    </row>
    <row r="2915" spans="1:14" x14ac:dyDescent="0.2">
      <c r="A2915" s="2" t="s">
        <v>7881</v>
      </c>
      <c r="B2915" s="9" t="s">
        <v>7882</v>
      </c>
      <c r="C2915" s="2">
        <v>24.314900000000002</v>
      </c>
      <c r="D2915" s="2">
        <v>24.2256</v>
      </c>
      <c r="E2915" s="2">
        <v>24.184000000000001</v>
      </c>
      <c r="F2915" s="2">
        <v>24.169699999999999</v>
      </c>
      <c r="G2915" s="2">
        <v>24.311399999999999</v>
      </c>
      <c r="H2915" s="2">
        <v>24.323</v>
      </c>
      <c r="I2915" s="2">
        <v>24.3873</v>
      </c>
      <c r="J2915" s="2">
        <v>24.268699999999999</v>
      </c>
      <c r="K2915" s="4">
        <f t="shared" si="90"/>
        <v>24.223550000000003</v>
      </c>
      <c r="L2915" s="4">
        <f t="shared" si="91"/>
        <v>24.322599999999998</v>
      </c>
      <c r="M2915" s="6">
        <v>9.9049999999994753E-2</v>
      </c>
      <c r="N2915" s="8">
        <v>1.2877440781533767</v>
      </c>
    </row>
    <row r="2916" spans="1:14" x14ac:dyDescent="0.2">
      <c r="A2916" s="2" t="s">
        <v>8175</v>
      </c>
      <c r="B2916" s="9" t="s">
        <v>8176</v>
      </c>
      <c r="C2916" s="2">
        <v>21.222300000000001</v>
      </c>
      <c r="D2916" s="2">
        <v>21.297000000000001</v>
      </c>
      <c r="E2916" s="2">
        <v>21.260400000000001</v>
      </c>
      <c r="F2916" s="2">
        <v>21.131699999999999</v>
      </c>
      <c r="G2916" s="2">
        <v>21.4085</v>
      </c>
      <c r="H2916" s="2">
        <v>21.249700000000001</v>
      </c>
      <c r="I2916" s="2">
        <v>21.311499999999999</v>
      </c>
      <c r="J2916" s="2">
        <v>21.337700000000002</v>
      </c>
      <c r="K2916" s="4">
        <f t="shared" si="90"/>
        <v>21.22785</v>
      </c>
      <c r="L2916" s="4">
        <f t="shared" si="91"/>
        <v>21.32685</v>
      </c>
      <c r="M2916" s="6">
        <v>9.9000000000000199E-2</v>
      </c>
      <c r="N2916" s="8">
        <v>1.0620225488520416</v>
      </c>
    </row>
    <row r="2917" spans="1:14" x14ac:dyDescent="0.2">
      <c r="A2917" s="2" t="s">
        <v>10764</v>
      </c>
      <c r="B2917" s="9" t="s">
        <v>10765</v>
      </c>
      <c r="C2917" s="2">
        <v>16.4405</v>
      </c>
      <c r="D2917" s="2">
        <v>18.633500000000002</v>
      </c>
      <c r="E2917" s="2">
        <v>18.188400000000001</v>
      </c>
      <c r="F2917" s="2">
        <v>18.638200000000001</v>
      </c>
      <c r="G2917" s="2">
        <v>18.1492</v>
      </c>
      <c r="H2917" s="2">
        <v>17.8994</v>
      </c>
      <c r="I2917" s="2">
        <v>18.078399999999998</v>
      </c>
      <c r="J2917" s="2">
        <v>18.168500000000002</v>
      </c>
      <c r="K2917" s="4">
        <f t="shared" si="90"/>
        <v>17.975149999999999</v>
      </c>
      <c r="L2917" s="4">
        <f t="shared" si="91"/>
        <v>18.073875000000001</v>
      </c>
      <c r="M2917" s="6">
        <v>9.8725000000001728E-2</v>
      </c>
      <c r="N2917" s="8">
        <v>6.6878458799111209E-2</v>
      </c>
    </row>
    <row r="2918" spans="1:14" x14ac:dyDescent="0.2">
      <c r="A2918" s="2" t="s">
        <v>5872</v>
      </c>
      <c r="B2918" s="9" t="s">
        <v>5873</v>
      </c>
      <c r="C2918" s="2">
        <v>23.8568</v>
      </c>
      <c r="D2918" s="2">
        <v>23.7895</v>
      </c>
      <c r="E2918" s="2">
        <v>23.6007</v>
      </c>
      <c r="F2918" s="2">
        <v>23.703800000000001</v>
      </c>
      <c r="G2918" s="2">
        <v>23.797699999999999</v>
      </c>
      <c r="H2918" s="2">
        <v>23.872199999999999</v>
      </c>
      <c r="I2918" s="2">
        <v>23.944500000000001</v>
      </c>
      <c r="J2918" s="2">
        <v>23.7301</v>
      </c>
      <c r="K2918" s="4">
        <f t="shared" si="90"/>
        <v>23.7377</v>
      </c>
      <c r="L2918" s="4">
        <f t="shared" si="91"/>
        <v>23.836125000000003</v>
      </c>
      <c r="M2918" s="6">
        <v>9.8425000000002427E-2</v>
      </c>
      <c r="N2918" s="8">
        <v>0.65416447676451839</v>
      </c>
    </row>
    <row r="2919" spans="1:14" x14ac:dyDescent="0.2">
      <c r="A2919" s="2" t="s">
        <v>8533</v>
      </c>
      <c r="B2919" s="9" t="s">
        <v>8534</v>
      </c>
      <c r="C2919" s="2">
        <v>17.938400000000001</v>
      </c>
      <c r="D2919" s="2">
        <v>17.913599999999999</v>
      </c>
      <c r="E2919" s="2">
        <v>17.802299999999999</v>
      </c>
      <c r="F2919" s="2">
        <v>17.494900000000001</v>
      </c>
      <c r="G2919" s="2">
        <v>18.165600000000001</v>
      </c>
      <c r="H2919" s="2">
        <v>17.7879</v>
      </c>
      <c r="I2919" s="2">
        <v>17.818100000000001</v>
      </c>
      <c r="J2919" s="2">
        <v>17.770900000000001</v>
      </c>
      <c r="K2919" s="4">
        <f t="shared" si="90"/>
        <v>17.787300000000002</v>
      </c>
      <c r="L2919" s="4">
        <f t="shared" si="91"/>
        <v>17.885625000000001</v>
      </c>
      <c r="M2919" s="6">
        <v>9.8324999999999108E-2</v>
      </c>
      <c r="N2919" s="8">
        <v>0.2972505118442878</v>
      </c>
    </row>
    <row r="2920" spans="1:14" x14ac:dyDescent="0.2">
      <c r="A2920" s="2" t="s">
        <v>586</v>
      </c>
      <c r="B2920" s="9" t="s">
        <v>587</v>
      </c>
      <c r="C2920" s="2">
        <v>21.2102</v>
      </c>
      <c r="D2920" s="2">
        <v>21.245000000000001</v>
      </c>
      <c r="E2920" s="2">
        <v>21.321999999999999</v>
      </c>
      <c r="F2920" s="2">
        <v>21.3263</v>
      </c>
      <c r="G2920" s="2">
        <v>21.2346</v>
      </c>
      <c r="H2920" s="2">
        <v>21.2104</v>
      </c>
      <c r="I2920" s="2">
        <v>21.536100000000001</v>
      </c>
      <c r="J2920" s="2">
        <v>21.515599999999999</v>
      </c>
      <c r="K2920" s="4">
        <f t="shared" si="90"/>
        <v>21.275875000000003</v>
      </c>
      <c r="L2920" s="4">
        <f t="shared" si="91"/>
        <v>21.374175000000001</v>
      </c>
      <c r="M2920" s="6">
        <v>9.8299999999998278E-2</v>
      </c>
      <c r="N2920" s="8">
        <v>0.48367407337735119</v>
      </c>
    </row>
    <row r="2921" spans="1:14" x14ac:dyDescent="0.2">
      <c r="A2921" s="2" t="s">
        <v>10010</v>
      </c>
      <c r="B2921" s="9" t="s">
        <v>10011</v>
      </c>
      <c r="C2921" s="2">
        <v>21.824000000000002</v>
      </c>
      <c r="D2921" s="2">
        <v>21.770700000000001</v>
      </c>
      <c r="E2921" s="2">
        <v>21.617799999999999</v>
      </c>
      <c r="F2921" s="2">
        <v>21.720199999999998</v>
      </c>
      <c r="G2921" s="2">
        <v>21.898099999999999</v>
      </c>
      <c r="H2921" s="2">
        <v>21.951799999999999</v>
      </c>
      <c r="I2921" s="2">
        <v>21.8216</v>
      </c>
      <c r="J2921" s="2">
        <v>21.654</v>
      </c>
      <c r="K2921" s="4">
        <f t="shared" si="90"/>
        <v>21.733175000000003</v>
      </c>
      <c r="L2921" s="4">
        <f t="shared" si="91"/>
        <v>21.831374999999998</v>
      </c>
      <c r="M2921" s="6">
        <v>9.8199999999994958E-2</v>
      </c>
      <c r="N2921" s="8">
        <v>0.59064239065498614</v>
      </c>
    </row>
    <row r="2922" spans="1:14" x14ac:dyDescent="0.2">
      <c r="A2922" s="2" t="s">
        <v>1443</v>
      </c>
      <c r="B2922" s="9" t="s">
        <v>1444</v>
      </c>
      <c r="C2922" s="2">
        <v>23.6707</v>
      </c>
      <c r="D2922" s="2">
        <v>23.607199999999999</v>
      </c>
      <c r="E2922" s="2">
        <v>23.654699999999998</v>
      </c>
      <c r="F2922" s="2">
        <v>23.653300000000002</v>
      </c>
      <c r="G2922" s="2">
        <v>23.712</v>
      </c>
      <c r="H2922" s="2">
        <v>23.751999999999999</v>
      </c>
      <c r="I2922" s="2">
        <v>23.7803</v>
      </c>
      <c r="J2922" s="2">
        <v>23.732099999999999</v>
      </c>
      <c r="K2922" s="4">
        <f t="shared" si="90"/>
        <v>23.646475000000002</v>
      </c>
      <c r="L2922" s="4">
        <f t="shared" si="91"/>
        <v>23.7441</v>
      </c>
      <c r="M2922" s="6">
        <v>9.7624999999997186E-2</v>
      </c>
      <c r="N2922" s="8">
        <v>2.5607035614858558</v>
      </c>
    </row>
    <row r="2923" spans="1:14" x14ac:dyDescent="0.2">
      <c r="A2923" s="2" t="s">
        <v>4161</v>
      </c>
      <c r="B2923" s="9" t="s">
        <v>4162</v>
      </c>
      <c r="C2923" s="2">
        <v>20.971900000000002</v>
      </c>
      <c r="D2923" s="2">
        <v>20.705300000000001</v>
      </c>
      <c r="E2923" s="2">
        <v>20.7531</v>
      </c>
      <c r="F2923" s="2">
        <v>20.743400000000001</v>
      </c>
      <c r="G2923" s="2">
        <v>21.067399999999999</v>
      </c>
      <c r="H2923" s="2">
        <v>21.021100000000001</v>
      </c>
      <c r="I2923" s="2">
        <v>20.883900000000001</v>
      </c>
      <c r="J2923" s="2">
        <v>20.5915</v>
      </c>
      <c r="K2923" s="4">
        <f t="shared" si="90"/>
        <v>20.793424999999999</v>
      </c>
      <c r="L2923" s="4">
        <f t="shared" si="91"/>
        <v>20.890974999999997</v>
      </c>
      <c r="M2923" s="6">
        <v>9.7549999999998249E-2</v>
      </c>
      <c r="N2923" s="8">
        <v>0.33920692606596076</v>
      </c>
    </row>
    <row r="2924" spans="1:14" x14ac:dyDescent="0.2">
      <c r="A2924" s="2" t="s">
        <v>5493</v>
      </c>
      <c r="B2924" s="9" t="s">
        <v>5494</v>
      </c>
      <c r="C2924" s="2">
        <v>20.055800000000001</v>
      </c>
      <c r="D2924" s="2">
        <v>19.9375</v>
      </c>
      <c r="E2924" s="2">
        <v>19.865500000000001</v>
      </c>
      <c r="F2924" s="2">
        <v>19.846</v>
      </c>
      <c r="G2924" s="2">
        <v>19.935300000000002</v>
      </c>
      <c r="H2924" s="2">
        <v>19.9724</v>
      </c>
      <c r="I2924" s="2">
        <v>20.0182</v>
      </c>
      <c r="J2924" s="2">
        <v>20.168700000000001</v>
      </c>
      <c r="K2924" s="4">
        <f t="shared" si="90"/>
        <v>19.926200000000001</v>
      </c>
      <c r="L2924" s="4">
        <f t="shared" si="91"/>
        <v>20.023650000000004</v>
      </c>
      <c r="M2924" s="6">
        <v>9.7450000000002035E-2</v>
      </c>
      <c r="N2924" s="8">
        <v>0.67282684049165875</v>
      </c>
    </row>
    <row r="2925" spans="1:14" x14ac:dyDescent="0.2">
      <c r="A2925" s="2" t="s">
        <v>5387</v>
      </c>
      <c r="B2925" s="9" t="s">
        <v>5388</v>
      </c>
      <c r="C2925" s="2">
        <v>21.604299999999999</v>
      </c>
      <c r="D2925" s="2">
        <v>21.4922</v>
      </c>
      <c r="E2925" s="2">
        <v>21.537199999999999</v>
      </c>
      <c r="F2925" s="2">
        <v>21.294799999999999</v>
      </c>
      <c r="G2925" s="2">
        <v>21.575399999999998</v>
      </c>
      <c r="H2925" s="2">
        <v>21.6325</v>
      </c>
      <c r="I2925" s="2">
        <v>21.668500000000002</v>
      </c>
      <c r="J2925" s="2">
        <v>21.441700000000001</v>
      </c>
      <c r="K2925" s="4">
        <f t="shared" si="90"/>
        <v>21.482125</v>
      </c>
      <c r="L2925" s="4">
        <f t="shared" si="91"/>
        <v>21.579524999999997</v>
      </c>
      <c r="M2925" s="6">
        <v>9.7399999999996822E-2</v>
      </c>
      <c r="N2925" s="8">
        <v>0.54417171500225159</v>
      </c>
    </row>
    <row r="2926" spans="1:14" x14ac:dyDescent="0.2">
      <c r="A2926" s="2" t="s">
        <v>7118</v>
      </c>
      <c r="B2926" s="9" t="s">
        <v>7119</v>
      </c>
      <c r="C2926" s="2">
        <v>20.206600000000002</v>
      </c>
      <c r="D2926" s="2">
        <v>20.273399999999999</v>
      </c>
      <c r="E2926" s="2">
        <v>20.1326</v>
      </c>
      <c r="F2926" s="2">
        <v>20.2593</v>
      </c>
      <c r="G2926" s="2">
        <v>20.517199999999999</v>
      </c>
      <c r="H2926" s="2">
        <v>20.207599999999999</v>
      </c>
      <c r="I2926" s="2">
        <v>20.216999999999999</v>
      </c>
      <c r="J2926" s="2">
        <v>20.319600000000001</v>
      </c>
      <c r="K2926" s="4">
        <f t="shared" si="90"/>
        <v>20.217974999999999</v>
      </c>
      <c r="L2926" s="4">
        <f t="shared" si="91"/>
        <v>20.315350000000002</v>
      </c>
      <c r="M2926" s="6">
        <v>9.7375000000003098E-2</v>
      </c>
      <c r="N2926" s="8">
        <v>0.58175462853928406</v>
      </c>
    </row>
    <row r="2927" spans="1:14" x14ac:dyDescent="0.2">
      <c r="A2927" s="2" t="s">
        <v>11140</v>
      </c>
      <c r="B2927" s="9" t="s">
        <v>11141</v>
      </c>
      <c r="C2927" s="2">
        <v>22.9513</v>
      </c>
      <c r="D2927" s="2">
        <v>22.9072</v>
      </c>
      <c r="E2927" s="2">
        <v>22.920300000000001</v>
      </c>
      <c r="F2927" s="2">
        <v>22.942599999999999</v>
      </c>
      <c r="G2927" s="2">
        <v>23.041</v>
      </c>
      <c r="H2927" s="2">
        <v>23.0853</v>
      </c>
      <c r="I2927" s="2">
        <v>22.9513</v>
      </c>
      <c r="J2927" s="2">
        <v>23.033300000000001</v>
      </c>
      <c r="K2927" s="4">
        <f t="shared" si="90"/>
        <v>22.930350000000001</v>
      </c>
      <c r="L2927" s="4">
        <f t="shared" si="91"/>
        <v>23.027725</v>
      </c>
      <c r="M2927" s="6">
        <v>9.7374999999999545E-2</v>
      </c>
      <c r="N2927" s="8">
        <v>1.7730407588477506</v>
      </c>
    </row>
    <row r="2928" spans="1:14" x14ac:dyDescent="0.2">
      <c r="A2928" s="2" t="s">
        <v>6808</v>
      </c>
      <c r="B2928" s="9" t="s">
        <v>6809</v>
      </c>
      <c r="C2928" s="2">
        <v>25.314499999999999</v>
      </c>
      <c r="D2928" s="2">
        <v>25.237100000000002</v>
      </c>
      <c r="E2928" s="2">
        <v>25.245999999999999</v>
      </c>
      <c r="F2928" s="2">
        <v>25.223800000000001</v>
      </c>
      <c r="G2928" s="2">
        <v>25.388200000000001</v>
      </c>
      <c r="H2928" s="2">
        <v>25.396599999999999</v>
      </c>
      <c r="I2928" s="2">
        <v>25.295100000000001</v>
      </c>
      <c r="J2928" s="2">
        <v>25.328299999999999</v>
      </c>
      <c r="K2928" s="4">
        <f t="shared" si="90"/>
        <v>25.25535</v>
      </c>
      <c r="L2928" s="4">
        <f t="shared" si="91"/>
        <v>25.352050000000002</v>
      </c>
      <c r="M2928" s="6">
        <v>9.6700000000002007E-2</v>
      </c>
      <c r="N2928" s="8">
        <v>1.6510441562626992</v>
      </c>
    </row>
    <row r="2929" spans="1:14" x14ac:dyDescent="0.2">
      <c r="A2929" s="2" t="s">
        <v>9678</v>
      </c>
      <c r="B2929" s="9" t="s">
        <v>9679</v>
      </c>
      <c r="C2929" s="2">
        <v>21.508600000000001</v>
      </c>
      <c r="D2929" s="2">
        <v>21.458400000000001</v>
      </c>
      <c r="E2929" s="2">
        <v>21.403199999999998</v>
      </c>
      <c r="F2929" s="2">
        <v>21.470400000000001</v>
      </c>
      <c r="G2929" s="2">
        <v>21.636399999999998</v>
      </c>
      <c r="H2929" s="2">
        <v>21.519200000000001</v>
      </c>
      <c r="I2929" s="2">
        <v>21.568000000000001</v>
      </c>
      <c r="J2929" s="2">
        <v>21.503799999999998</v>
      </c>
      <c r="K2929" s="4">
        <f t="shared" si="90"/>
        <v>21.460149999999999</v>
      </c>
      <c r="L2929" s="4">
        <f t="shared" si="91"/>
        <v>21.556850000000001</v>
      </c>
      <c r="M2929" s="6">
        <v>9.6700000000002007E-2</v>
      </c>
      <c r="N2929" s="8">
        <v>1.4007600064713612</v>
      </c>
    </row>
    <row r="2930" spans="1:14" x14ac:dyDescent="0.2">
      <c r="A2930" s="2" t="s">
        <v>1766</v>
      </c>
      <c r="B2930" s="9" t="s">
        <v>1767</v>
      </c>
      <c r="C2930" s="2">
        <v>27.5062</v>
      </c>
      <c r="D2930" s="2">
        <v>27.6814</v>
      </c>
      <c r="E2930" s="2">
        <v>27.645099999999999</v>
      </c>
      <c r="F2930" s="2">
        <v>27.587800000000001</v>
      </c>
      <c r="G2930" s="2">
        <v>27.661999999999999</v>
      </c>
      <c r="H2930" s="2">
        <v>27.763400000000001</v>
      </c>
      <c r="I2930" s="2">
        <v>27.734400000000001</v>
      </c>
      <c r="J2930" s="2">
        <v>27.6449</v>
      </c>
      <c r="K2930" s="4">
        <f t="shared" si="90"/>
        <v>27.605125000000001</v>
      </c>
      <c r="L2930" s="4">
        <f t="shared" si="91"/>
        <v>27.701174999999999</v>
      </c>
      <c r="M2930" s="6">
        <v>9.6049999999998192E-2</v>
      </c>
      <c r="N2930" s="8">
        <v>1.0451618298323018</v>
      </c>
    </row>
    <row r="2931" spans="1:14" x14ac:dyDescent="0.2">
      <c r="A2931" s="2" t="s">
        <v>7799</v>
      </c>
      <c r="B2931" s="9" t="s">
        <v>7800</v>
      </c>
      <c r="C2931" s="2">
        <v>20.947299999999998</v>
      </c>
      <c r="D2931" s="2">
        <v>21.059100000000001</v>
      </c>
      <c r="E2931" s="2">
        <v>21.079799999999999</v>
      </c>
      <c r="F2931" s="2">
        <v>20.9664</v>
      </c>
      <c r="G2931" s="2">
        <v>21.134499999999999</v>
      </c>
      <c r="H2931" s="2">
        <v>21.1188</v>
      </c>
      <c r="I2931" s="2">
        <v>21.055299999999999</v>
      </c>
      <c r="J2931" s="2">
        <v>21.1281</v>
      </c>
      <c r="K2931" s="4">
        <f t="shared" si="90"/>
        <v>21.01315</v>
      </c>
      <c r="L2931" s="4">
        <f t="shared" si="91"/>
        <v>21.109175</v>
      </c>
      <c r="M2931" s="6">
        <v>9.6025000000000915E-2</v>
      </c>
      <c r="N2931" s="8">
        <v>1.3592588641899965</v>
      </c>
    </row>
    <row r="2932" spans="1:14" x14ac:dyDescent="0.2">
      <c r="A2932" s="2" t="s">
        <v>6725</v>
      </c>
      <c r="B2932" s="9" t="s">
        <v>6726</v>
      </c>
      <c r="C2932" s="2">
        <v>21.064599999999999</v>
      </c>
      <c r="D2932" s="2">
        <v>21.165500000000002</v>
      </c>
      <c r="E2932" s="2">
        <v>21.0246</v>
      </c>
      <c r="F2932" s="2">
        <v>21.109300000000001</v>
      </c>
      <c r="G2932" s="2">
        <v>21.208400000000001</v>
      </c>
      <c r="H2932" s="2">
        <v>21.210799999999999</v>
      </c>
      <c r="I2932" s="2">
        <v>21.180499999999999</v>
      </c>
      <c r="J2932" s="2">
        <v>21.148199999999999</v>
      </c>
      <c r="K2932" s="4">
        <f t="shared" si="90"/>
        <v>21.091000000000001</v>
      </c>
      <c r="L2932" s="4">
        <f t="shared" si="91"/>
        <v>21.186975</v>
      </c>
      <c r="M2932" s="6">
        <v>9.5974999999999255E-2</v>
      </c>
      <c r="N2932" s="8">
        <v>1.5375963177475946</v>
      </c>
    </row>
    <row r="2933" spans="1:14" x14ac:dyDescent="0.2">
      <c r="A2933" s="2" t="s">
        <v>4555</v>
      </c>
      <c r="B2933" s="9" t="s">
        <v>4556</v>
      </c>
      <c r="C2933" s="2">
        <v>18.419799999999999</v>
      </c>
      <c r="D2933" s="2">
        <v>18.190799999999999</v>
      </c>
      <c r="E2933" s="2">
        <v>18.782800000000002</v>
      </c>
      <c r="F2933" s="2">
        <v>18.498100000000001</v>
      </c>
      <c r="G2933" s="2">
        <v>18.637499999999999</v>
      </c>
      <c r="H2933" s="2">
        <v>18.637</v>
      </c>
      <c r="I2933" s="2">
        <v>18.358799999999999</v>
      </c>
      <c r="J2933" s="2">
        <v>18.6419</v>
      </c>
      <c r="K2933" s="4">
        <f t="shared" si="90"/>
        <v>18.472875000000002</v>
      </c>
      <c r="L2933" s="4">
        <f t="shared" si="91"/>
        <v>18.568800000000003</v>
      </c>
      <c r="M2933" s="6">
        <v>9.5925000000001148E-2</v>
      </c>
      <c r="N2933" s="8">
        <v>0.28308148686625578</v>
      </c>
    </row>
    <row r="2934" spans="1:14" x14ac:dyDescent="0.2">
      <c r="A2934" s="2" t="s">
        <v>9464</v>
      </c>
      <c r="B2934" s="9" t="s">
        <v>9465</v>
      </c>
      <c r="C2934" s="2">
        <v>21.195699999999999</v>
      </c>
      <c r="D2934" s="2">
        <v>21.3874</v>
      </c>
      <c r="E2934" s="2">
        <v>21.327000000000002</v>
      </c>
      <c r="F2934" s="2">
        <v>21.267800000000001</v>
      </c>
      <c r="G2934" s="2">
        <v>21.3462</v>
      </c>
      <c r="H2934" s="2">
        <v>21.3447</v>
      </c>
      <c r="I2934" s="2">
        <v>21.427800000000001</v>
      </c>
      <c r="J2934" s="2">
        <v>21.442399999999999</v>
      </c>
      <c r="K2934" s="4">
        <f t="shared" si="90"/>
        <v>21.294474999999998</v>
      </c>
      <c r="L2934" s="4">
        <f t="shared" si="91"/>
        <v>21.390275000000003</v>
      </c>
      <c r="M2934" s="6">
        <v>9.5800000000004104E-2</v>
      </c>
      <c r="N2934" s="8">
        <v>1.0176557976386733</v>
      </c>
    </row>
    <row r="2935" spans="1:14" x14ac:dyDescent="0.2">
      <c r="A2935" s="2" t="s">
        <v>208</v>
      </c>
      <c r="B2935" s="9" t="s">
        <v>209</v>
      </c>
      <c r="C2935" s="2">
        <v>21.839300000000001</v>
      </c>
      <c r="D2935" s="2">
        <v>21.9529</v>
      </c>
      <c r="E2935" s="2">
        <v>21.788499999999999</v>
      </c>
      <c r="F2935" s="2">
        <v>21.792400000000001</v>
      </c>
      <c r="G2935" s="2">
        <v>21.896699999999999</v>
      </c>
      <c r="H2935" s="2">
        <v>21.954000000000001</v>
      </c>
      <c r="I2935" s="2">
        <v>21.9069</v>
      </c>
      <c r="J2935" s="2">
        <v>21.995799999999999</v>
      </c>
      <c r="K2935" s="4">
        <f t="shared" si="90"/>
        <v>21.843275000000002</v>
      </c>
      <c r="L2935" s="4">
        <f t="shared" si="91"/>
        <v>21.93835</v>
      </c>
      <c r="M2935" s="6">
        <v>9.50749999999978E-2</v>
      </c>
      <c r="N2935" s="8">
        <v>1.1127945523960721</v>
      </c>
    </row>
    <row r="2936" spans="1:14" x14ac:dyDescent="0.2">
      <c r="A2936" s="2" t="s">
        <v>3370</v>
      </c>
      <c r="B2936" s="9" t="s">
        <v>3371</v>
      </c>
      <c r="C2936" s="2">
        <v>23.994399999999999</v>
      </c>
      <c r="D2936" s="2">
        <v>23.913399999999999</v>
      </c>
      <c r="E2936" s="2">
        <v>23.9072</v>
      </c>
      <c r="F2936" s="2">
        <v>23.948499999999999</v>
      </c>
      <c r="G2936" s="2">
        <v>24.041399999999999</v>
      </c>
      <c r="H2936" s="2">
        <v>23.9925</v>
      </c>
      <c r="I2936" s="2">
        <v>24.085699999999999</v>
      </c>
      <c r="J2936" s="2">
        <v>24.023499999999999</v>
      </c>
      <c r="K2936" s="4">
        <f t="shared" si="90"/>
        <v>23.940874999999998</v>
      </c>
      <c r="L2936" s="4">
        <f t="shared" si="91"/>
        <v>24.035775000000001</v>
      </c>
      <c r="M2936" s="6">
        <v>9.4900000000002649E-2</v>
      </c>
      <c r="N2936" s="8">
        <v>1.8377146848666641</v>
      </c>
    </row>
    <row r="2937" spans="1:14" x14ac:dyDescent="0.2">
      <c r="A2937" s="2" t="s">
        <v>1506</v>
      </c>
      <c r="B2937" s="9" t="s">
        <v>1507</v>
      </c>
      <c r="C2937" s="2">
        <v>26.796700000000001</v>
      </c>
      <c r="D2937" s="2">
        <v>26.619</v>
      </c>
      <c r="E2937" s="2">
        <v>26.674199999999999</v>
      </c>
      <c r="F2937" s="2">
        <v>26.662299999999998</v>
      </c>
      <c r="G2937" s="2">
        <v>26.772600000000001</v>
      </c>
      <c r="H2937" s="2">
        <v>26.779299999999999</v>
      </c>
      <c r="I2937" s="2">
        <v>26.695499999999999</v>
      </c>
      <c r="J2937" s="2">
        <v>26.8842</v>
      </c>
      <c r="K2937" s="4">
        <f t="shared" si="90"/>
        <v>26.68805</v>
      </c>
      <c r="L2937" s="4">
        <f t="shared" si="91"/>
        <v>26.782899999999998</v>
      </c>
      <c r="M2937" s="6">
        <v>9.4849999999997436E-2</v>
      </c>
      <c r="N2937" s="8">
        <v>0.88085428014176836</v>
      </c>
    </row>
    <row r="2938" spans="1:14" x14ac:dyDescent="0.2">
      <c r="A2938" s="2" t="s">
        <v>4587</v>
      </c>
      <c r="B2938" s="9" t="s">
        <v>4588</v>
      </c>
      <c r="C2938" s="2">
        <v>23.3598</v>
      </c>
      <c r="D2938" s="2">
        <v>24.136500000000002</v>
      </c>
      <c r="E2938" s="2">
        <v>23.590299999999999</v>
      </c>
      <c r="F2938" s="2">
        <v>23.638000000000002</v>
      </c>
      <c r="G2938" s="2">
        <v>23.798400000000001</v>
      </c>
      <c r="H2938" s="2">
        <v>23.863700000000001</v>
      </c>
      <c r="I2938" s="2">
        <v>23.808399999999999</v>
      </c>
      <c r="J2938" s="2">
        <v>23.633400000000002</v>
      </c>
      <c r="K2938" s="4">
        <f t="shared" si="90"/>
        <v>23.681150000000002</v>
      </c>
      <c r="L2938" s="4">
        <f t="shared" si="91"/>
        <v>23.775975000000003</v>
      </c>
      <c r="M2938" s="6">
        <v>9.4825000000000159E-2</v>
      </c>
      <c r="N2938" s="8">
        <v>0.22260193450595622</v>
      </c>
    </row>
    <row r="2939" spans="1:14" x14ac:dyDescent="0.2">
      <c r="A2939" s="2" t="s">
        <v>5062</v>
      </c>
      <c r="B2939" s="9" t="s">
        <v>5063</v>
      </c>
      <c r="C2939" s="2">
        <v>18.6996</v>
      </c>
      <c r="D2939" s="2">
        <v>18.609200000000001</v>
      </c>
      <c r="E2939" s="2">
        <v>18.6206</v>
      </c>
      <c r="F2939" s="2">
        <v>18.8215</v>
      </c>
      <c r="G2939" s="2">
        <v>18.740600000000001</v>
      </c>
      <c r="H2939" s="2">
        <v>18.757200000000001</v>
      </c>
      <c r="I2939" s="2">
        <v>18.7529</v>
      </c>
      <c r="J2939" s="2">
        <v>18.8795</v>
      </c>
      <c r="K2939" s="4">
        <f t="shared" si="90"/>
        <v>18.687725</v>
      </c>
      <c r="L2939" s="4">
        <f t="shared" si="91"/>
        <v>18.782550000000001</v>
      </c>
      <c r="M2939" s="6">
        <v>9.4825000000000159E-2</v>
      </c>
      <c r="N2939" s="8">
        <v>0.8026589632624459</v>
      </c>
    </row>
    <row r="2940" spans="1:14" x14ac:dyDescent="0.2">
      <c r="A2940" s="2" t="s">
        <v>2573</v>
      </c>
      <c r="B2940" s="9" t="s">
        <v>2574</v>
      </c>
      <c r="C2940" s="2">
        <v>23.7746</v>
      </c>
      <c r="D2940" s="2">
        <v>23.694500000000001</v>
      </c>
      <c r="E2940" s="2">
        <v>23.7759</v>
      </c>
      <c r="F2940" s="2">
        <v>23.7517</v>
      </c>
      <c r="G2940" s="2">
        <v>23.875599999999999</v>
      </c>
      <c r="H2940" s="2">
        <v>23.7575</v>
      </c>
      <c r="I2940" s="2">
        <v>23.8339</v>
      </c>
      <c r="J2940" s="2">
        <v>23.9087</v>
      </c>
      <c r="K2940" s="4">
        <f t="shared" si="90"/>
        <v>23.749175000000001</v>
      </c>
      <c r="L2940" s="4">
        <f t="shared" si="91"/>
        <v>23.843924999999999</v>
      </c>
      <c r="M2940" s="6">
        <v>9.4749999999997669E-2</v>
      </c>
      <c r="N2940" s="8">
        <v>1.3370622373050403</v>
      </c>
    </row>
    <row r="2941" spans="1:14" x14ac:dyDescent="0.2">
      <c r="A2941" s="2" t="s">
        <v>9420</v>
      </c>
      <c r="B2941" s="9" t="s">
        <v>9421</v>
      </c>
      <c r="C2941" s="2">
        <v>17.086500000000001</v>
      </c>
      <c r="D2941" s="2">
        <v>17.738800000000001</v>
      </c>
      <c r="E2941" s="2">
        <v>18.311499999999999</v>
      </c>
      <c r="F2941" s="2">
        <v>17.057700000000001</v>
      </c>
      <c r="G2941" s="2">
        <v>17.802700000000002</v>
      </c>
      <c r="H2941" s="2">
        <v>17.149699999999999</v>
      </c>
      <c r="I2941" s="2">
        <v>17.929400000000001</v>
      </c>
      <c r="J2941" s="2">
        <v>17.687999999999999</v>
      </c>
      <c r="K2941" s="4">
        <f t="shared" si="90"/>
        <v>17.548624999999998</v>
      </c>
      <c r="L2941" s="4">
        <f t="shared" si="91"/>
        <v>17.64245</v>
      </c>
      <c r="M2941" s="6">
        <v>9.382500000000249E-2</v>
      </c>
      <c r="N2941" s="8">
        <v>9.9860567587695639E-2</v>
      </c>
    </row>
    <row r="2942" spans="1:14" x14ac:dyDescent="0.2">
      <c r="A2942" s="2" t="s">
        <v>8207</v>
      </c>
      <c r="B2942" s="9" t="s">
        <v>8208</v>
      </c>
      <c r="C2942" s="2">
        <v>20.621400000000001</v>
      </c>
      <c r="D2942" s="2">
        <v>20.3826</v>
      </c>
      <c r="E2942" s="2">
        <v>20.275200000000002</v>
      </c>
      <c r="F2942" s="2">
        <v>20.357800000000001</v>
      </c>
      <c r="G2942" s="2">
        <v>20.509799999999998</v>
      </c>
      <c r="H2942" s="2">
        <v>20.531099999999999</v>
      </c>
      <c r="I2942" s="2">
        <v>20.5016</v>
      </c>
      <c r="J2942" s="2">
        <v>20.4693</v>
      </c>
      <c r="K2942" s="4">
        <f t="shared" si="90"/>
        <v>20.40925</v>
      </c>
      <c r="L2942" s="4">
        <f t="shared" si="91"/>
        <v>20.502949999999998</v>
      </c>
      <c r="M2942" s="6">
        <v>9.369999999999834E-2</v>
      </c>
      <c r="N2942" s="8">
        <v>0.58401446262393797</v>
      </c>
    </row>
    <row r="2943" spans="1:14" x14ac:dyDescent="0.2">
      <c r="A2943" s="2" t="s">
        <v>8069</v>
      </c>
      <c r="B2943" s="9" t="s">
        <v>8070</v>
      </c>
      <c r="C2943" s="2">
        <v>24.050599999999999</v>
      </c>
      <c r="D2943" s="2">
        <v>23.9697</v>
      </c>
      <c r="E2943" s="2">
        <v>23.961500000000001</v>
      </c>
      <c r="F2943" s="2">
        <v>23.936900000000001</v>
      </c>
      <c r="G2943" s="2">
        <v>24.0593</v>
      </c>
      <c r="H2943" s="2">
        <v>24.094200000000001</v>
      </c>
      <c r="I2943" s="2">
        <v>24.0761</v>
      </c>
      <c r="J2943" s="2">
        <v>24.063700000000001</v>
      </c>
      <c r="K2943" s="4">
        <f t="shared" si="90"/>
        <v>23.979675</v>
      </c>
      <c r="L2943" s="4">
        <f t="shared" si="91"/>
        <v>24.073325000000001</v>
      </c>
      <c r="M2943" s="6">
        <v>9.3650000000000233E-2</v>
      </c>
      <c r="N2943" s="8">
        <v>1.955783564478295</v>
      </c>
    </row>
    <row r="2944" spans="1:14" x14ac:dyDescent="0.2">
      <c r="A2944" s="2" t="s">
        <v>9049</v>
      </c>
      <c r="B2944" s="9" t="s">
        <v>9050</v>
      </c>
      <c r="C2944" s="2">
        <v>25.322099999999999</v>
      </c>
      <c r="D2944" s="2">
        <v>25.217500000000001</v>
      </c>
      <c r="E2944" s="2">
        <v>25.207000000000001</v>
      </c>
      <c r="F2944" s="2">
        <v>25.212499999999999</v>
      </c>
      <c r="G2944" s="2">
        <v>25.328299999999999</v>
      </c>
      <c r="H2944" s="2">
        <v>25.262599999999999</v>
      </c>
      <c r="I2944" s="2">
        <v>25.462</v>
      </c>
      <c r="J2944" s="2">
        <v>25.279699999999998</v>
      </c>
      <c r="K2944" s="4">
        <f t="shared" si="90"/>
        <v>25.239775000000002</v>
      </c>
      <c r="L2944" s="4">
        <f t="shared" si="91"/>
        <v>25.333149999999996</v>
      </c>
      <c r="M2944" s="6">
        <v>9.3374999999994657E-2</v>
      </c>
      <c r="N2944" s="8">
        <v>0.89330233961580074</v>
      </c>
    </row>
    <row r="2945" spans="1:14" x14ac:dyDescent="0.2">
      <c r="A2945" s="2" t="s">
        <v>10238</v>
      </c>
      <c r="B2945" s="9" t="s">
        <v>10239</v>
      </c>
      <c r="C2945" s="2">
        <v>20.128599999999999</v>
      </c>
      <c r="D2945" s="2">
        <v>20.176400000000001</v>
      </c>
      <c r="E2945" s="2">
        <v>20.0458</v>
      </c>
      <c r="F2945" s="2">
        <v>20.177399999999999</v>
      </c>
      <c r="G2945" s="2">
        <v>20.128599999999999</v>
      </c>
      <c r="H2945" s="2">
        <v>20.180199999999999</v>
      </c>
      <c r="I2945" s="2">
        <v>20.284700000000001</v>
      </c>
      <c r="J2945" s="2">
        <v>20.307400000000001</v>
      </c>
      <c r="K2945" s="4">
        <f t="shared" si="90"/>
        <v>20.13205</v>
      </c>
      <c r="L2945" s="4">
        <f t="shared" si="91"/>
        <v>20.225225000000002</v>
      </c>
      <c r="M2945" s="6">
        <v>9.3175000000002228E-2</v>
      </c>
      <c r="N2945" s="8">
        <v>0.8977783861558849</v>
      </c>
    </row>
    <row r="2946" spans="1:14" x14ac:dyDescent="0.2">
      <c r="A2946" s="2" t="s">
        <v>2627</v>
      </c>
      <c r="B2946" s="9" t="s">
        <v>2628</v>
      </c>
      <c r="C2946" s="2">
        <v>24.395600000000002</v>
      </c>
      <c r="D2946" s="2">
        <v>24.1571</v>
      </c>
      <c r="E2946" s="2">
        <v>24.103400000000001</v>
      </c>
      <c r="F2946" s="2">
        <v>24.131499999999999</v>
      </c>
      <c r="G2946" s="2">
        <v>24.340800000000002</v>
      </c>
      <c r="H2946" s="2">
        <v>24.166699999999999</v>
      </c>
      <c r="I2946" s="2">
        <v>24.3781</v>
      </c>
      <c r="J2946" s="2">
        <v>24.273499999999999</v>
      </c>
      <c r="K2946" s="4">
        <f t="shared" ref="K2946:K3009" si="92">AVERAGE(C2946:F2946)</f>
        <v>24.196900000000003</v>
      </c>
      <c r="L2946" s="4">
        <f t="shared" ref="L2946:L3009" si="93">AVERAGE(G2946:J2946)</f>
        <v>24.289774999999999</v>
      </c>
      <c r="M2946" s="6">
        <v>9.2874999999995822E-2</v>
      </c>
      <c r="N2946" s="8">
        <v>0.52513678473638159</v>
      </c>
    </row>
    <row r="2947" spans="1:14" x14ac:dyDescent="0.2">
      <c r="A2947" s="2" t="s">
        <v>4393</v>
      </c>
      <c r="B2947" s="9" t="s">
        <v>4394</v>
      </c>
      <c r="C2947" s="2">
        <v>17.3444</v>
      </c>
      <c r="D2947" s="2">
        <v>18.0564</v>
      </c>
      <c r="E2947" s="2">
        <v>18.284099999999999</v>
      </c>
      <c r="F2947" s="2">
        <v>18.264199999999999</v>
      </c>
      <c r="G2947" s="2">
        <v>18.2226</v>
      </c>
      <c r="H2947" s="2">
        <v>17.719899999999999</v>
      </c>
      <c r="I2947" s="2">
        <v>18.3154</v>
      </c>
      <c r="J2947" s="2">
        <v>18.0623</v>
      </c>
      <c r="K2947" s="4">
        <f t="shared" si="92"/>
        <v>17.987275</v>
      </c>
      <c r="L2947" s="4">
        <f t="shared" si="93"/>
        <v>18.08005</v>
      </c>
      <c r="M2947" s="6">
        <v>9.2774999999999608E-2</v>
      </c>
      <c r="N2947" s="8">
        <v>0.13678022009789556</v>
      </c>
    </row>
    <row r="2948" spans="1:14" x14ac:dyDescent="0.2">
      <c r="A2948" s="2" t="s">
        <v>4701</v>
      </c>
      <c r="B2948" s="9" t="s">
        <v>4702</v>
      </c>
      <c r="C2948" s="2">
        <v>23.3249</v>
      </c>
      <c r="D2948" s="2">
        <v>23.378</v>
      </c>
      <c r="E2948" s="2">
        <v>23.2484</v>
      </c>
      <c r="F2948" s="2">
        <v>23.3735</v>
      </c>
      <c r="G2948" s="2">
        <v>23.343299999999999</v>
      </c>
      <c r="H2948" s="2">
        <v>23.471399999999999</v>
      </c>
      <c r="I2948" s="2">
        <v>23.390999999999998</v>
      </c>
      <c r="J2948" s="2">
        <v>23.490100000000002</v>
      </c>
      <c r="K2948" s="4">
        <f t="shared" si="92"/>
        <v>23.331200000000003</v>
      </c>
      <c r="L2948" s="4">
        <f t="shared" si="93"/>
        <v>23.423950000000001</v>
      </c>
      <c r="M2948" s="6">
        <v>9.2749999999998778E-2</v>
      </c>
      <c r="N2948" s="8">
        <v>1.0512320085140257</v>
      </c>
    </row>
    <row r="2949" spans="1:14" x14ac:dyDescent="0.2">
      <c r="A2949" s="2" t="s">
        <v>3594</v>
      </c>
      <c r="B2949" s="9" t="s">
        <v>3595</v>
      </c>
      <c r="C2949" s="2">
        <v>17.474299999999999</v>
      </c>
      <c r="D2949" s="2">
        <v>17.142900000000001</v>
      </c>
      <c r="E2949" s="2">
        <v>16.8569</v>
      </c>
      <c r="F2949" s="2">
        <v>16.340900000000001</v>
      </c>
      <c r="G2949" s="2">
        <v>16.8735</v>
      </c>
      <c r="H2949" s="2">
        <v>16.986899999999999</v>
      </c>
      <c r="I2949" s="2">
        <v>17.223099999999999</v>
      </c>
      <c r="J2949" s="2">
        <v>17.1007</v>
      </c>
      <c r="K2949" s="4">
        <f t="shared" si="92"/>
        <v>16.953749999999999</v>
      </c>
      <c r="L2949" s="4">
        <f t="shared" si="93"/>
        <v>17.046050000000001</v>
      </c>
      <c r="M2949" s="6">
        <v>9.2300000000001603E-2</v>
      </c>
      <c r="N2949" s="8">
        <v>0.13890396472968361</v>
      </c>
    </row>
    <row r="2950" spans="1:14" x14ac:dyDescent="0.2">
      <c r="A2950" s="2" t="s">
        <v>9740</v>
      </c>
      <c r="B2950" s="9" t="s">
        <v>9741</v>
      </c>
      <c r="C2950" s="2">
        <v>20.577000000000002</v>
      </c>
      <c r="D2950" s="2">
        <v>20.122399999999999</v>
      </c>
      <c r="E2950" s="2">
        <v>20.4969</v>
      </c>
      <c r="F2950" s="2">
        <v>20.509</v>
      </c>
      <c r="G2950" s="2">
        <v>20.580200000000001</v>
      </c>
      <c r="H2950" s="2">
        <v>20.421700000000001</v>
      </c>
      <c r="I2950" s="2">
        <v>20.430299999999999</v>
      </c>
      <c r="J2950" s="2">
        <v>20.641500000000001</v>
      </c>
      <c r="K2950" s="4">
        <f t="shared" si="92"/>
        <v>20.426324999999999</v>
      </c>
      <c r="L2950" s="4">
        <f t="shared" si="93"/>
        <v>20.518425000000001</v>
      </c>
      <c r="M2950" s="6">
        <v>9.2100000000002069E-2</v>
      </c>
      <c r="N2950" s="8">
        <v>0.33777020062514035</v>
      </c>
    </row>
    <row r="2951" spans="1:14" x14ac:dyDescent="0.2">
      <c r="A2951" s="2" t="s">
        <v>4890</v>
      </c>
      <c r="B2951" s="9" t="s">
        <v>4891</v>
      </c>
      <c r="C2951" s="2">
        <v>19.531600000000001</v>
      </c>
      <c r="D2951" s="2">
        <v>19.907</v>
      </c>
      <c r="E2951" s="2">
        <v>19.694600000000001</v>
      </c>
      <c r="F2951" s="2">
        <v>19.871200000000002</v>
      </c>
      <c r="G2951" s="2">
        <v>19.920400000000001</v>
      </c>
      <c r="H2951" s="2">
        <v>19.875800000000002</v>
      </c>
      <c r="I2951" s="2">
        <v>19.895399999999999</v>
      </c>
      <c r="J2951" s="2">
        <v>19.680900000000001</v>
      </c>
      <c r="K2951" s="4">
        <f t="shared" si="92"/>
        <v>19.751100000000001</v>
      </c>
      <c r="L2951" s="4">
        <f t="shared" si="93"/>
        <v>19.843125000000001</v>
      </c>
      <c r="M2951" s="6">
        <v>9.2024999999999579E-2</v>
      </c>
      <c r="N2951" s="8">
        <v>0.39353630195335104</v>
      </c>
    </row>
    <row r="2952" spans="1:14" x14ac:dyDescent="0.2">
      <c r="A2952" s="2" t="s">
        <v>7520</v>
      </c>
      <c r="B2952" s="9" t="s">
        <v>7521</v>
      </c>
      <c r="C2952" s="2">
        <v>18.319600000000001</v>
      </c>
      <c r="D2952" s="2">
        <v>17.1494</v>
      </c>
      <c r="E2952" s="2">
        <v>18.523399999999999</v>
      </c>
      <c r="F2952" s="2">
        <v>18.404900000000001</v>
      </c>
      <c r="G2952" s="2">
        <v>17.976500000000001</v>
      </c>
      <c r="H2952" s="2">
        <v>18.4983</v>
      </c>
      <c r="I2952" s="2">
        <v>18.170000000000002</v>
      </c>
      <c r="J2952" s="2">
        <v>18.1206</v>
      </c>
      <c r="K2952" s="4">
        <f t="shared" si="92"/>
        <v>18.099325</v>
      </c>
      <c r="L2952" s="4">
        <f t="shared" si="93"/>
        <v>18.19135</v>
      </c>
      <c r="M2952" s="6">
        <v>9.2024999999999579E-2</v>
      </c>
      <c r="N2952" s="8">
        <v>9.9920281750618345E-2</v>
      </c>
    </row>
    <row r="2953" spans="1:14" x14ac:dyDescent="0.2">
      <c r="A2953" s="2" t="s">
        <v>5600</v>
      </c>
      <c r="B2953" s="9" t="s">
        <v>5601</v>
      </c>
      <c r="C2953" s="2">
        <v>23.409400000000002</v>
      </c>
      <c r="D2953" s="2">
        <v>23.183399999999999</v>
      </c>
      <c r="E2953" s="2">
        <v>23.242100000000001</v>
      </c>
      <c r="F2953" s="2">
        <v>23.156600000000001</v>
      </c>
      <c r="G2953" s="2">
        <v>23.380800000000001</v>
      </c>
      <c r="H2953" s="2">
        <v>23.397200000000002</v>
      </c>
      <c r="I2953" s="2">
        <v>23.273199999999999</v>
      </c>
      <c r="J2953" s="2">
        <v>23.307700000000001</v>
      </c>
      <c r="K2953" s="4">
        <f t="shared" si="92"/>
        <v>23.247875000000001</v>
      </c>
      <c r="L2953" s="4">
        <f t="shared" si="93"/>
        <v>23.339725000000001</v>
      </c>
      <c r="M2953" s="6">
        <v>9.1850000000000875E-2</v>
      </c>
      <c r="N2953" s="8">
        <v>0.69711135819904646</v>
      </c>
    </row>
    <row r="2954" spans="1:14" x14ac:dyDescent="0.2">
      <c r="A2954" s="2" t="s">
        <v>7917</v>
      </c>
      <c r="B2954" s="9" t="s">
        <v>7918</v>
      </c>
      <c r="C2954" s="2">
        <v>22.3613</v>
      </c>
      <c r="D2954" s="2">
        <v>22.345199999999998</v>
      </c>
      <c r="E2954" s="2">
        <v>22.243500000000001</v>
      </c>
      <c r="F2954" s="2">
        <v>22.399699999999999</v>
      </c>
      <c r="G2954" s="2">
        <v>22.481999999999999</v>
      </c>
      <c r="H2954" s="2">
        <v>22.285799999999998</v>
      </c>
      <c r="I2954" s="2">
        <v>22.458600000000001</v>
      </c>
      <c r="J2954" s="2">
        <v>22.490300000000001</v>
      </c>
      <c r="K2954" s="4">
        <f t="shared" si="92"/>
        <v>22.337425</v>
      </c>
      <c r="L2954" s="4">
        <f t="shared" si="93"/>
        <v>22.429175000000001</v>
      </c>
      <c r="M2954" s="6">
        <v>9.1750000000001108E-2</v>
      </c>
      <c r="N2954" s="8">
        <v>0.77269587210122159</v>
      </c>
    </row>
    <row r="2955" spans="1:14" x14ac:dyDescent="0.2">
      <c r="A2955" s="2" t="s">
        <v>2068</v>
      </c>
      <c r="B2955" s="9" t="s">
        <v>2069</v>
      </c>
      <c r="C2955" s="2">
        <v>21.576899999999998</v>
      </c>
      <c r="D2955" s="2">
        <v>21.654599999999999</v>
      </c>
      <c r="E2955" s="2">
        <v>21.6919</v>
      </c>
      <c r="F2955" s="2">
        <v>21.667000000000002</v>
      </c>
      <c r="G2955" s="2">
        <v>21.881</v>
      </c>
      <c r="H2955" s="2">
        <v>21.6999</v>
      </c>
      <c r="I2955" s="2">
        <v>21.738399999999999</v>
      </c>
      <c r="J2955" s="2">
        <v>21.637599999999999</v>
      </c>
      <c r="K2955" s="4">
        <f t="shared" si="92"/>
        <v>21.647600000000001</v>
      </c>
      <c r="L2955" s="4">
        <f t="shared" si="93"/>
        <v>21.739224999999998</v>
      </c>
      <c r="M2955" s="6">
        <v>9.1624999999996959E-2</v>
      </c>
      <c r="N2955" s="8">
        <v>0.79383118307273171</v>
      </c>
    </row>
    <row r="2956" spans="1:14" x14ac:dyDescent="0.2">
      <c r="A2956" s="2" t="s">
        <v>10288</v>
      </c>
      <c r="B2956" s="9" t="s">
        <v>10289</v>
      </c>
      <c r="C2956" s="2">
        <v>20.560600000000001</v>
      </c>
      <c r="D2956" s="2">
        <v>20.471900000000002</v>
      </c>
      <c r="E2956" s="2">
        <v>20.689399999999999</v>
      </c>
      <c r="F2956" s="2">
        <v>20.761399999999998</v>
      </c>
      <c r="G2956" s="2">
        <v>20.633600000000001</v>
      </c>
      <c r="H2956" s="2">
        <v>20.666599999999999</v>
      </c>
      <c r="I2956" s="2">
        <v>20.820399999999999</v>
      </c>
      <c r="J2956" s="2">
        <v>20.7286</v>
      </c>
      <c r="K2956" s="4">
        <f t="shared" si="92"/>
        <v>20.620825</v>
      </c>
      <c r="L2956" s="4">
        <f t="shared" si="93"/>
        <v>20.712299999999999</v>
      </c>
      <c r="M2956" s="6">
        <v>9.1474999999999085E-2</v>
      </c>
      <c r="N2956" s="8">
        <v>0.55634198080485675</v>
      </c>
    </row>
    <row r="2957" spans="1:14" x14ac:dyDescent="0.2">
      <c r="A2957" s="2" t="s">
        <v>1285</v>
      </c>
      <c r="B2957" s="9" t="s">
        <v>1286</v>
      </c>
      <c r="C2957" s="2">
        <v>21.752800000000001</v>
      </c>
      <c r="D2957" s="2">
        <v>21.340699999999998</v>
      </c>
      <c r="E2957" s="2">
        <v>21.514500000000002</v>
      </c>
      <c r="F2957" s="2">
        <v>21.432500000000001</v>
      </c>
      <c r="G2957" s="2">
        <v>21.510200000000001</v>
      </c>
      <c r="H2957" s="2">
        <v>21.505600000000001</v>
      </c>
      <c r="I2957" s="2">
        <v>21.666799999999999</v>
      </c>
      <c r="J2957" s="2">
        <v>21.723800000000001</v>
      </c>
      <c r="K2957" s="4">
        <f t="shared" si="92"/>
        <v>21.510125000000002</v>
      </c>
      <c r="L2957" s="4">
        <f t="shared" si="93"/>
        <v>21.601599999999998</v>
      </c>
      <c r="M2957" s="6">
        <v>9.1474999999995532E-2</v>
      </c>
      <c r="N2957" s="8">
        <v>0.3830514099102082</v>
      </c>
    </row>
    <row r="2958" spans="1:14" x14ac:dyDescent="0.2">
      <c r="A2958" s="2" t="s">
        <v>879</v>
      </c>
      <c r="B2958" s="9" t="s">
        <v>880</v>
      </c>
      <c r="C2958" s="2">
        <v>20.296900000000001</v>
      </c>
      <c r="D2958" s="2">
        <v>19.814299999999999</v>
      </c>
      <c r="E2958" s="2">
        <v>20.257899999999999</v>
      </c>
      <c r="F2958" s="2">
        <v>20.195</v>
      </c>
      <c r="G2958" s="2">
        <v>20.428100000000001</v>
      </c>
      <c r="H2958" s="2">
        <v>20.271599999999999</v>
      </c>
      <c r="I2958" s="2">
        <v>20.058900000000001</v>
      </c>
      <c r="J2958" s="2">
        <v>20.169899999999998</v>
      </c>
      <c r="K2958" s="4">
        <f t="shared" si="92"/>
        <v>20.141024999999999</v>
      </c>
      <c r="L2958" s="4">
        <f t="shared" si="93"/>
        <v>20.232125</v>
      </c>
      <c r="M2958" s="6">
        <v>9.1100000000000847E-2</v>
      </c>
      <c r="N2958" s="8">
        <v>0.2778313311176912</v>
      </c>
    </row>
    <row r="2959" spans="1:14" x14ac:dyDescent="0.2">
      <c r="A2959" s="2" t="s">
        <v>6840</v>
      </c>
      <c r="B2959" s="9" t="s">
        <v>6841</v>
      </c>
      <c r="C2959" s="2">
        <v>18.2043</v>
      </c>
      <c r="D2959" s="2">
        <v>17.839600000000001</v>
      </c>
      <c r="E2959" s="2">
        <v>17.357099999999999</v>
      </c>
      <c r="F2959" s="2">
        <v>16.927600000000002</v>
      </c>
      <c r="G2959" s="2">
        <v>17.5885</v>
      </c>
      <c r="H2959" s="2">
        <v>17.395700000000001</v>
      </c>
      <c r="I2959" s="2">
        <v>17.755600000000001</v>
      </c>
      <c r="J2959" s="2">
        <v>17.9528</v>
      </c>
      <c r="K2959" s="4">
        <f t="shared" si="92"/>
        <v>17.582149999999999</v>
      </c>
      <c r="L2959" s="4">
        <f t="shared" si="93"/>
        <v>17.67315</v>
      </c>
      <c r="M2959" s="6">
        <v>9.100000000000108E-2</v>
      </c>
      <c r="N2959" s="8">
        <v>0.11123277248446885</v>
      </c>
    </row>
    <row r="2960" spans="1:14" x14ac:dyDescent="0.2">
      <c r="A2960" s="2" t="s">
        <v>5080</v>
      </c>
      <c r="B2960" s="9" t="s">
        <v>5081</v>
      </c>
      <c r="C2960" s="2">
        <v>21.1005</v>
      </c>
      <c r="D2960" s="2">
        <v>21.163799999999998</v>
      </c>
      <c r="E2960" s="2">
        <v>21.186800000000002</v>
      </c>
      <c r="F2960" s="2">
        <v>21.194700000000001</v>
      </c>
      <c r="G2960" s="2">
        <v>21.195900000000002</v>
      </c>
      <c r="H2960" s="2">
        <v>21.299800000000001</v>
      </c>
      <c r="I2960" s="2">
        <v>21.237500000000001</v>
      </c>
      <c r="J2960" s="2">
        <v>21.2758</v>
      </c>
      <c r="K2960" s="4">
        <f t="shared" si="92"/>
        <v>21.161449999999999</v>
      </c>
      <c r="L2960" s="4">
        <f t="shared" si="93"/>
        <v>21.25225</v>
      </c>
      <c r="M2960" s="6">
        <v>9.0800000000001546E-2</v>
      </c>
      <c r="N2960" s="8">
        <v>1.5693912010658455</v>
      </c>
    </row>
    <row r="2961" spans="1:14" x14ac:dyDescent="0.2">
      <c r="A2961" s="2" t="s">
        <v>448</v>
      </c>
      <c r="B2961" s="9" t="s">
        <v>449</v>
      </c>
      <c r="C2961" s="2">
        <v>20.747699999999998</v>
      </c>
      <c r="D2961" s="2">
        <v>20.681000000000001</v>
      </c>
      <c r="E2961" s="2">
        <v>20.5869</v>
      </c>
      <c r="F2961" s="2">
        <v>20.898</v>
      </c>
      <c r="G2961" s="2">
        <v>20.947500000000002</v>
      </c>
      <c r="H2961" s="2">
        <v>20.885400000000001</v>
      </c>
      <c r="I2961" s="2">
        <v>20.7727</v>
      </c>
      <c r="J2961" s="2">
        <v>20.669799999999999</v>
      </c>
      <c r="K2961" s="4">
        <f t="shared" si="92"/>
        <v>20.728400000000001</v>
      </c>
      <c r="L2961" s="4">
        <f t="shared" si="93"/>
        <v>20.818850000000001</v>
      </c>
      <c r="M2961" s="6">
        <v>9.0450000000000585E-2</v>
      </c>
      <c r="N2961" s="8">
        <v>0.45270188222077262</v>
      </c>
    </row>
    <row r="2962" spans="1:14" x14ac:dyDescent="0.2">
      <c r="A2962" s="2" t="s">
        <v>658</v>
      </c>
      <c r="B2962" s="9" t="s">
        <v>659</v>
      </c>
      <c r="C2962" s="2">
        <v>22.4224</v>
      </c>
      <c r="D2962" s="2">
        <v>22.4633</v>
      </c>
      <c r="E2962" s="2">
        <v>22.415700000000001</v>
      </c>
      <c r="F2962" s="2">
        <v>22.2072</v>
      </c>
      <c r="G2962" s="2">
        <v>22.408100000000001</v>
      </c>
      <c r="H2962" s="2">
        <v>22.529699999999998</v>
      </c>
      <c r="I2962" s="2">
        <v>22.500299999999999</v>
      </c>
      <c r="J2962" s="2">
        <v>22.431899999999999</v>
      </c>
      <c r="K2962" s="4">
        <f t="shared" si="92"/>
        <v>22.37715</v>
      </c>
      <c r="L2962" s="4">
        <f t="shared" si="93"/>
        <v>22.467499999999998</v>
      </c>
      <c r="M2962" s="6">
        <v>9.0349999999997266E-2</v>
      </c>
      <c r="N2962" s="8">
        <v>0.67892969851692553</v>
      </c>
    </row>
    <row r="2963" spans="1:14" x14ac:dyDescent="0.2">
      <c r="A2963" s="2" t="s">
        <v>540</v>
      </c>
      <c r="B2963" s="9" t="s">
        <v>541</v>
      </c>
      <c r="C2963" s="2">
        <v>25.224499999999999</v>
      </c>
      <c r="D2963" s="2">
        <v>25.316400000000002</v>
      </c>
      <c r="E2963" s="2">
        <v>25.225999999999999</v>
      </c>
      <c r="F2963" s="2">
        <v>25.178599999999999</v>
      </c>
      <c r="G2963" s="2">
        <v>25.280799999999999</v>
      </c>
      <c r="H2963" s="2">
        <v>25.357800000000001</v>
      </c>
      <c r="I2963" s="2">
        <v>25.398599999999998</v>
      </c>
      <c r="J2963" s="2">
        <v>25.2685</v>
      </c>
      <c r="K2963" s="4">
        <f t="shared" si="92"/>
        <v>25.236374999999999</v>
      </c>
      <c r="L2963" s="4">
        <f t="shared" si="93"/>
        <v>25.326425</v>
      </c>
      <c r="M2963" s="6">
        <v>9.0050000000001518E-2</v>
      </c>
      <c r="N2963" s="8">
        <v>1.1072057813374661</v>
      </c>
    </row>
    <row r="2964" spans="1:14" x14ac:dyDescent="0.2">
      <c r="A2964" s="2" t="s">
        <v>5000</v>
      </c>
      <c r="B2964" s="9" t="s">
        <v>5001</v>
      </c>
      <c r="C2964" s="2">
        <v>22.661300000000001</v>
      </c>
      <c r="D2964" s="2">
        <v>22.505800000000001</v>
      </c>
      <c r="E2964" s="2">
        <v>22.470099999999999</v>
      </c>
      <c r="F2964" s="2">
        <v>22.427199999999999</v>
      </c>
      <c r="G2964" s="2">
        <v>22.612400000000001</v>
      </c>
      <c r="H2964" s="2">
        <v>22.6021</v>
      </c>
      <c r="I2964" s="2">
        <v>22.636399999999998</v>
      </c>
      <c r="J2964" s="2">
        <v>22.572399999999998</v>
      </c>
      <c r="K2964" s="4">
        <f t="shared" si="92"/>
        <v>22.516100000000002</v>
      </c>
      <c r="L2964" s="4">
        <f t="shared" si="93"/>
        <v>22.605824999999999</v>
      </c>
      <c r="M2964" s="6">
        <v>8.9724999999997834E-2</v>
      </c>
      <c r="N2964" s="8">
        <v>0.85543769925893176</v>
      </c>
    </row>
    <row r="2965" spans="1:14" x14ac:dyDescent="0.2">
      <c r="A2965" s="2" t="s">
        <v>6639</v>
      </c>
      <c r="B2965" s="9" t="s">
        <v>6640</v>
      </c>
      <c r="C2965" s="2">
        <v>20.1219</v>
      </c>
      <c r="D2965" s="2">
        <v>20.184699999999999</v>
      </c>
      <c r="E2965" s="2">
        <v>19.947800000000001</v>
      </c>
      <c r="F2965" s="2">
        <v>20.062799999999999</v>
      </c>
      <c r="G2965" s="2">
        <v>20.1952</v>
      </c>
      <c r="H2965" s="2">
        <v>20.263999999999999</v>
      </c>
      <c r="I2965" s="2">
        <v>19.982399999999998</v>
      </c>
      <c r="J2965" s="2">
        <v>20.232900000000001</v>
      </c>
      <c r="K2965" s="4">
        <f t="shared" si="92"/>
        <v>20.0793</v>
      </c>
      <c r="L2965" s="4">
        <f t="shared" si="93"/>
        <v>20.168624999999999</v>
      </c>
      <c r="M2965" s="6">
        <v>8.9324999999998766E-2</v>
      </c>
      <c r="N2965" s="8">
        <v>0.50387659088144399</v>
      </c>
    </row>
    <row r="2966" spans="1:14" x14ac:dyDescent="0.2">
      <c r="A2966" s="2" t="s">
        <v>11556</v>
      </c>
      <c r="B2966" s="9" t="s">
        <v>11557</v>
      </c>
      <c r="C2966" s="2">
        <v>22.084399999999999</v>
      </c>
      <c r="D2966" s="2">
        <v>21.988099999999999</v>
      </c>
      <c r="E2966" s="2">
        <v>21.9726</v>
      </c>
      <c r="F2966" s="2">
        <v>21.968399999999999</v>
      </c>
      <c r="G2966" s="2">
        <v>22.151700000000002</v>
      </c>
      <c r="H2966" s="2">
        <v>22.053599999999999</v>
      </c>
      <c r="I2966" s="2">
        <v>22.120899999999999</v>
      </c>
      <c r="J2966" s="2">
        <v>22.0444</v>
      </c>
      <c r="K2966" s="4">
        <f t="shared" si="92"/>
        <v>22.003374999999998</v>
      </c>
      <c r="L2966" s="4">
        <f t="shared" si="93"/>
        <v>22.092649999999999</v>
      </c>
      <c r="M2966" s="6">
        <v>8.9275000000000659E-2</v>
      </c>
      <c r="N2966" s="8">
        <v>1.2522791284321959</v>
      </c>
    </row>
    <row r="2967" spans="1:14" x14ac:dyDescent="0.2">
      <c r="A2967" s="2" t="s">
        <v>8225</v>
      </c>
      <c r="B2967" s="9" t="s">
        <v>8226</v>
      </c>
      <c r="C2967" s="2">
        <v>21.8306</v>
      </c>
      <c r="D2967" s="2">
        <v>21.656300000000002</v>
      </c>
      <c r="E2967" s="2">
        <v>21.629000000000001</v>
      </c>
      <c r="F2967" s="2">
        <v>21.802900000000001</v>
      </c>
      <c r="G2967" s="2">
        <v>21.9377</v>
      </c>
      <c r="H2967" s="2">
        <v>21.875699999999998</v>
      </c>
      <c r="I2967" s="2">
        <v>21.675999999999998</v>
      </c>
      <c r="J2967" s="2">
        <v>21.7864</v>
      </c>
      <c r="K2967" s="4">
        <f t="shared" si="92"/>
        <v>21.729700000000001</v>
      </c>
      <c r="L2967" s="4">
        <f t="shared" si="93"/>
        <v>21.818950000000001</v>
      </c>
      <c r="M2967" s="6">
        <v>8.9249999999999829E-2</v>
      </c>
      <c r="N2967" s="8">
        <v>0.54281098843030973</v>
      </c>
    </row>
    <row r="2968" spans="1:14" x14ac:dyDescent="0.2">
      <c r="A2968" s="2" t="s">
        <v>3888</v>
      </c>
      <c r="B2968" s="9" t="s">
        <v>3889</v>
      </c>
      <c r="C2968" s="2">
        <v>22.073799999999999</v>
      </c>
      <c r="D2968" s="2">
        <v>22.0123</v>
      </c>
      <c r="E2968" s="2">
        <v>22.001200000000001</v>
      </c>
      <c r="F2968" s="2">
        <v>21.9422</v>
      </c>
      <c r="G2968" s="2">
        <v>22.1799</v>
      </c>
      <c r="H2968" s="2">
        <v>22.220099999999999</v>
      </c>
      <c r="I2968" s="2">
        <v>22.061299999999999</v>
      </c>
      <c r="J2968" s="2">
        <v>21.924299999999999</v>
      </c>
      <c r="K2968" s="4">
        <f t="shared" si="92"/>
        <v>22.007375</v>
      </c>
      <c r="L2968" s="4">
        <f t="shared" si="93"/>
        <v>22.096399999999999</v>
      </c>
      <c r="M2968" s="6">
        <v>8.9024999999999466E-2</v>
      </c>
      <c r="N2968" s="8">
        <v>0.5829491966009992</v>
      </c>
    </row>
    <row r="2969" spans="1:14" x14ac:dyDescent="0.2">
      <c r="A2969" s="2" t="s">
        <v>8531</v>
      </c>
      <c r="B2969" s="9" t="s">
        <v>8532</v>
      </c>
      <c r="C2969" s="2">
        <v>22.486799999999999</v>
      </c>
      <c r="D2969" s="2">
        <v>22.407</v>
      </c>
      <c r="E2969" s="2">
        <v>22.4315</v>
      </c>
      <c r="F2969" s="2">
        <v>22.291499999999999</v>
      </c>
      <c r="G2969" s="2">
        <v>22.3965</v>
      </c>
      <c r="H2969" s="2">
        <v>22.440200000000001</v>
      </c>
      <c r="I2969" s="2">
        <v>22.578299999999999</v>
      </c>
      <c r="J2969" s="2">
        <v>22.5578</v>
      </c>
      <c r="K2969" s="4">
        <f t="shared" si="92"/>
        <v>22.404199999999999</v>
      </c>
      <c r="L2969" s="4">
        <f t="shared" si="93"/>
        <v>22.493199999999998</v>
      </c>
      <c r="M2969" s="6">
        <v>8.8999999999998636E-2</v>
      </c>
      <c r="N2969" s="8">
        <v>0.71812516265671944</v>
      </c>
    </row>
    <row r="2970" spans="1:14" x14ac:dyDescent="0.2">
      <c r="A2970" s="2" t="s">
        <v>2843</v>
      </c>
      <c r="B2970" s="9" t="s">
        <v>2844</v>
      </c>
      <c r="C2970" s="2">
        <v>25.080100000000002</v>
      </c>
      <c r="D2970" s="2">
        <v>24.878799999999998</v>
      </c>
      <c r="E2970" s="2">
        <v>24.9298</v>
      </c>
      <c r="F2970" s="2">
        <v>24.805</v>
      </c>
      <c r="G2970" s="2">
        <v>25.121600000000001</v>
      </c>
      <c r="H2970" s="2">
        <v>24.954000000000001</v>
      </c>
      <c r="I2970" s="2">
        <v>25.022300000000001</v>
      </c>
      <c r="J2970" s="2">
        <v>24.9511</v>
      </c>
      <c r="K2970" s="4">
        <f t="shared" si="92"/>
        <v>24.923425000000002</v>
      </c>
      <c r="L2970" s="4">
        <f t="shared" si="93"/>
        <v>25.012250000000002</v>
      </c>
      <c r="M2970" s="6">
        <v>8.8824999999999932E-2</v>
      </c>
      <c r="N2970" s="8">
        <v>0.59342589708181437</v>
      </c>
    </row>
    <row r="2971" spans="1:14" x14ac:dyDescent="0.2">
      <c r="A2971" s="2" t="s">
        <v>9710</v>
      </c>
      <c r="B2971" s="9" t="s">
        <v>9711</v>
      </c>
      <c r="C2971" s="2">
        <v>18.078099999999999</v>
      </c>
      <c r="D2971" s="2">
        <v>18.1296</v>
      </c>
      <c r="E2971" s="2">
        <v>19.018799999999999</v>
      </c>
      <c r="F2971" s="2">
        <v>18.138999999999999</v>
      </c>
      <c r="G2971" s="2">
        <v>18.41</v>
      </c>
      <c r="H2971" s="2">
        <v>18.4801</v>
      </c>
      <c r="I2971" s="2">
        <v>18.347300000000001</v>
      </c>
      <c r="J2971" s="2">
        <v>18.4831</v>
      </c>
      <c r="K2971" s="4">
        <f t="shared" si="92"/>
        <v>18.341374999999999</v>
      </c>
      <c r="L2971" s="4">
        <f t="shared" si="93"/>
        <v>18.430125000000004</v>
      </c>
      <c r="M2971" s="6">
        <v>8.8750000000004547E-2</v>
      </c>
      <c r="N2971" s="8">
        <v>0.14804775801438425</v>
      </c>
    </row>
    <row r="2972" spans="1:14" x14ac:dyDescent="0.2">
      <c r="A2972" s="2" t="s">
        <v>8941</v>
      </c>
      <c r="B2972" s="9" t="s">
        <v>8942</v>
      </c>
      <c r="C2972" s="2">
        <v>22.5274</v>
      </c>
      <c r="D2972" s="2">
        <v>22.360700000000001</v>
      </c>
      <c r="E2972" s="2">
        <v>22.437899999999999</v>
      </c>
      <c r="F2972" s="2">
        <v>22.339300000000001</v>
      </c>
      <c r="G2972" s="2">
        <v>22.593699999999998</v>
      </c>
      <c r="H2972" s="2">
        <v>22.448799999999999</v>
      </c>
      <c r="I2972" s="2">
        <v>22.394100000000002</v>
      </c>
      <c r="J2972" s="2">
        <v>22.582699999999999</v>
      </c>
      <c r="K2972" s="4">
        <f t="shared" si="92"/>
        <v>22.416325000000001</v>
      </c>
      <c r="L2972" s="4">
        <f t="shared" si="93"/>
        <v>22.504825</v>
      </c>
      <c r="M2972" s="6">
        <v>8.8499999999999801E-2</v>
      </c>
      <c r="N2972" s="8">
        <v>0.64933436669971412</v>
      </c>
    </row>
    <row r="2973" spans="1:14" x14ac:dyDescent="0.2">
      <c r="A2973" s="2" t="s">
        <v>2895</v>
      </c>
      <c r="B2973" s="9" t="s">
        <v>2896</v>
      </c>
      <c r="C2973" s="2">
        <v>21.946999999999999</v>
      </c>
      <c r="D2973" s="2">
        <v>21.867799999999999</v>
      </c>
      <c r="E2973" s="2">
        <v>21.930800000000001</v>
      </c>
      <c r="F2973" s="2">
        <v>21.8721</v>
      </c>
      <c r="G2973" s="2">
        <v>21.942599999999999</v>
      </c>
      <c r="H2973" s="2">
        <v>21.993300000000001</v>
      </c>
      <c r="I2973" s="2">
        <v>22.0349</v>
      </c>
      <c r="J2973" s="2">
        <v>22.000399999999999</v>
      </c>
      <c r="K2973" s="4">
        <f t="shared" si="92"/>
        <v>21.904425</v>
      </c>
      <c r="L2973" s="4">
        <f t="shared" si="93"/>
        <v>21.992799999999999</v>
      </c>
      <c r="M2973" s="6">
        <v>8.8374999999999204E-2</v>
      </c>
      <c r="N2973" s="8">
        <v>1.721682953802957</v>
      </c>
    </row>
    <row r="2974" spans="1:14" x14ac:dyDescent="0.2">
      <c r="A2974" s="2" t="s">
        <v>11068</v>
      </c>
      <c r="B2974" s="9" t="s">
        <v>11069</v>
      </c>
      <c r="C2974" s="2">
        <v>21.2744</v>
      </c>
      <c r="D2974" s="2">
        <v>21.217500000000001</v>
      </c>
      <c r="E2974" s="2">
        <v>21.138100000000001</v>
      </c>
      <c r="F2974" s="2">
        <v>20.900099999999998</v>
      </c>
      <c r="G2974" s="2">
        <v>21.2151</v>
      </c>
      <c r="H2974" s="2">
        <v>21.320399999999999</v>
      </c>
      <c r="I2974" s="2">
        <v>21.186599999999999</v>
      </c>
      <c r="J2974" s="2">
        <v>21.159600000000001</v>
      </c>
      <c r="K2974" s="4">
        <f t="shared" si="92"/>
        <v>21.132525000000001</v>
      </c>
      <c r="L2974" s="4">
        <f t="shared" si="93"/>
        <v>21.220424999999999</v>
      </c>
      <c r="M2974" s="6">
        <v>8.7899999999997647E-2</v>
      </c>
      <c r="N2974" s="8">
        <v>0.438534012677746</v>
      </c>
    </row>
    <row r="2975" spans="1:14" x14ac:dyDescent="0.2">
      <c r="A2975" s="2" t="s">
        <v>3089</v>
      </c>
      <c r="B2975" s="9" t="s">
        <v>3090</v>
      </c>
      <c r="C2975" s="2">
        <v>21.942499999999999</v>
      </c>
      <c r="D2975" s="2">
        <v>21.746700000000001</v>
      </c>
      <c r="E2975" s="2">
        <v>21.778300000000002</v>
      </c>
      <c r="F2975" s="2">
        <v>21.6614</v>
      </c>
      <c r="G2975" s="2">
        <v>21.813800000000001</v>
      </c>
      <c r="H2975" s="2">
        <v>21.8977</v>
      </c>
      <c r="I2975" s="2">
        <v>21.9451</v>
      </c>
      <c r="J2975" s="2">
        <v>21.821999999999999</v>
      </c>
      <c r="K2975" s="4">
        <f t="shared" si="92"/>
        <v>21.782225</v>
      </c>
      <c r="L2975" s="4">
        <f t="shared" si="93"/>
        <v>21.86965</v>
      </c>
      <c r="M2975" s="6">
        <v>8.7424999999999642E-2</v>
      </c>
      <c r="N2975" s="8">
        <v>0.62330216943325634</v>
      </c>
    </row>
    <row r="2976" spans="1:14" x14ac:dyDescent="0.2">
      <c r="A2976" s="2" t="s">
        <v>10813</v>
      </c>
      <c r="B2976" s="9" t="s">
        <v>10814</v>
      </c>
      <c r="C2976" s="2">
        <v>22.316199999999998</v>
      </c>
      <c r="D2976" s="2">
        <v>22.12</v>
      </c>
      <c r="E2976" s="2">
        <v>22.186699999999998</v>
      </c>
      <c r="F2976" s="2">
        <v>22.347000000000001</v>
      </c>
      <c r="G2976" s="2">
        <v>22.322099999999999</v>
      </c>
      <c r="H2976" s="2">
        <v>22.276299999999999</v>
      </c>
      <c r="I2976" s="2">
        <v>22.438400000000001</v>
      </c>
      <c r="J2976" s="2">
        <v>22.281400000000001</v>
      </c>
      <c r="K2976" s="4">
        <f t="shared" si="92"/>
        <v>22.242474999999999</v>
      </c>
      <c r="L2976" s="4">
        <f t="shared" si="93"/>
        <v>22.329550000000001</v>
      </c>
      <c r="M2976" s="6">
        <v>8.7075000000002234E-2</v>
      </c>
      <c r="N2976" s="8">
        <v>0.63410736159581005</v>
      </c>
    </row>
    <row r="2977" spans="1:14" x14ac:dyDescent="0.2">
      <c r="A2977" s="2" t="s">
        <v>8209</v>
      </c>
      <c r="B2977" s="9" t="s">
        <v>8210</v>
      </c>
      <c r="C2977" s="2">
        <v>17.809799999999999</v>
      </c>
      <c r="D2977" s="2">
        <v>17.6313</v>
      </c>
      <c r="E2977" s="2">
        <v>17.5945</v>
      </c>
      <c r="F2977" s="2">
        <v>17.597899999999999</v>
      </c>
      <c r="G2977" s="2">
        <v>17.874600000000001</v>
      </c>
      <c r="H2977" s="2">
        <v>17.597899999999999</v>
      </c>
      <c r="I2977" s="2">
        <v>17.3565</v>
      </c>
      <c r="J2977" s="2">
        <v>18.1524</v>
      </c>
      <c r="K2977" s="4">
        <f t="shared" si="92"/>
        <v>17.658374999999999</v>
      </c>
      <c r="L2977" s="4">
        <f t="shared" si="93"/>
        <v>17.745349999999998</v>
      </c>
      <c r="M2977" s="6">
        <v>8.6974999999998914E-2</v>
      </c>
      <c r="N2977" s="8">
        <v>0.19028987862129207</v>
      </c>
    </row>
    <row r="2978" spans="1:14" x14ac:dyDescent="0.2">
      <c r="A2978" s="2" t="s">
        <v>5557</v>
      </c>
      <c r="B2978" s="9" t="s">
        <v>5558</v>
      </c>
      <c r="C2978" s="2">
        <v>20.816199999999998</v>
      </c>
      <c r="D2978" s="2">
        <v>20.6249</v>
      </c>
      <c r="E2978" s="2">
        <v>20.523800000000001</v>
      </c>
      <c r="F2978" s="2">
        <v>20.355899999999998</v>
      </c>
      <c r="G2978" s="2">
        <v>20.391999999999999</v>
      </c>
      <c r="H2978" s="2">
        <v>20.849799999999998</v>
      </c>
      <c r="I2978" s="2">
        <v>20.747800000000002</v>
      </c>
      <c r="J2978" s="2">
        <v>20.675999999999998</v>
      </c>
      <c r="K2978" s="4">
        <f t="shared" si="92"/>
        <v>20.580199999999998</v>
      </c>
      <c r="L2978" s="4">
        <f t="shared" si="93"/>
        <v>20.666399999999999</v>
      </c>
      <c r="M2978" s="6">
        <v>8.6200000000001609E-2</v>
      </c>
      <c r="N2978" s="8">
        <v>0.25666706246510673</v>
      </c>
    </row>
    <row r="2979" spans="1:14" x14ac:dyDescent="0.2">
      <c r="A2979" s="2" t="s">
        <v>10168</v>
      </c>
      <c r="B2979" s="9" t="s">
        <v>10169</v>
      </c>
      <c r="C2979" s="2">
        <v>21.255400000000002</v>
      </c>
      <c r="D2979" s="2">
        <v>21.214300000000001</v>
      </c>
      <c r="E2979" s="2">
        <v>21.151599999999998</v>
      </c>
      <c r="F2979" s="2">
        <v>21.163499999999999</v>
      </c>
      <c r="G2979" s="2">
        <v>21.3096</v>
      </c>
      <c r="H2979" s="2">
        <v>21.2043</v>
      </c>
      <c r="I2979" s="2">
        <v>21.312899999999999</v>
      </c>
      <c r="J2979" s="2">
        <v>21.301500000000001</v>
      </c>
      <c r="K2979" s="4">
        <f t="shared" si="92"/>
        <v>21.196200000000001</v>
      </c>
      <c r="L2979" s="4">
        <f t="shared" si="93"/>
        <v>21.282074999999999</v>
      </c>
      <c r="M2979" s="6">
        <v>8.5874999999997925E-2</v>
      </c>
      <c r="N2979" s="8">
        <v>1.289222278596023</v>
      </c>
    </row>
    <row r="2980" spans="1:14" x14ac:dyDescent="0.2">
      <c r="A2980" s="2" t="s">
        <v>3794</v>
      </c>
      <c r="B2980" s="9" t="s">
        <v>3795</v>
      </c>
      <c r="C2980" s="2">
        <v>20.528600000000001</v>
      </c>
      <c r="D2980" s="2">
        <v>20.477599999999999</v>
      </c>
      <c r="E2980" s="2">
        <v>20.348299999999998</v>
      </c>
      <c r="F2980" s="2">
        <v>20.682600000000001</v>
      </c>
      <c r="G2980" s="2">
        <v>20.7378</v>
      </c>
      <c r="H2980" s="2">
        <v>20.537500000000001</v>
      </c>
      <c r="I2980" s="2">
        <v>20.739899999999999</v>
      </c>
      <c r="J2980" s="2">
        <v>20.364799999999999</v>
      </c>
      <c r="K2980" s="4">
        <f t="shared" si="92"/>
        <v>20.509275000000002</v>
      </c>
      <c r="L2980" s="4">
        <f t="shared" si="93"/>
        <v>20.594999999999999</v>
      </c>
      <c r="M2980" s="6">
        <v>8.5724999999996498E-2</v>
      </c>
      <c r="N2980" s="8">
        <v>0.31943637158208749</v>
      </c>
    </row>
    <row r="2981" spans="1:14" x14ac:dyDescent="0.2">
      <c r="A2981" s="2" t="s">
        <v>2709</v>
      </c>
      <c r="B2981" s="9" t="s">
        <v>2710</v>
      </c>
      <c r="C2981" s="2">
        <v>21.8171</v>
      </c>
      <c r="D2981" s="2">
        <v>21.811</v>
      </c>
      <c r="E2981" s="2">
        <v>22.007000000000001</v>
      </c>
      <c r="F2981" s="2">
        <v>21.820599999999999</v>
      </c>
      <c r="G2981" s="2">
        <v>22.001200000000001</v>
      </c>
      <c r="H2981" s="2">
        <v>21.891500000000001</v>
      </c>
      <c r="I2981" s="2">
        <v>21.9328</v>
      </c>
      <c r="J2981" s="2">
        <v>21.972200000000001</v>
      </c>
      <c r="K2981" s="4">
        <f t="shared" si="92"/>
        <v>21.863925000000002</v>
      </c>
      <c r="L2981" s="4">
        <f t="shared" si="93"/>
        <v>21.949425000000002</v>
      </c>
      <c r="M2981" s="6">
        <v>8.5499999999999687E-2</v>
      </c>
      <c r="N2981" s="8">
        <v>0.79526082119903574</v>
      </c>
    </row>
    <row r="2982" spans="1:14" x14ac:dyDescent="0.2">
      <c r="A2982" s="2" t="s">
        <v>2367</v>
      </c>
      <c r="B2982" s="9" t="s">
        <v>2368</v>
      </c>
      <c r="C2982" s="2">
        <v>24.867999999999999</v>
      </c>
      <c r="D2982" s="2">
        <v>24.849900000000002</v>
      </c>
      <c r="E2982" s="2">
        <v>24.836099999999998</v>
      </c>
      <c r="F2982" s="2">
        <v>24.7927</v>
      </c>
      <c r="G2982" s="2">
        <v>24.904</v>
      </c>
      <c r="H2982" s="2">
        <v>24.959399999999999</v>
      </c>
      <c r="I2982" s="2">
        <v>24.950500000000002</v>
      </c>
      <c r="J2982" s="2">
        <v>24.872299999999999</v>
      </c>
      <c r="K2982" s="4">
        <f t="shared" si="92"/>
        <v>24.836675</v>
      </c>
      <c r="L2982" s="4">
        <f t="shared" si="93"/>
        <v>24.92155</v>
      </c>
      <c r="M2982" s="6">
        <v>8.4875000000000256E-2</v>
      </c>
      <c r="N2982" s="8">
        <v>1.7675550039225634</v>
      </c>
    </row>
    <row r="2983" spans="1:14" x14ac:dyDescent="0.2">
      <c r="A2983" s="2" t="s">
        <v>7823</v>
      </c>
      <c r="B2983" s="9" t="s">
        <v>7824</v>
      </c>
      <c r="C2983" s="2">
        <v>22.816299999999998</v>
      </c>
      <c r="D2983" s="2">
        <v>23.0486</v>
      </c>
      <c r="E2983" s="2">
        <v>23.038</v>
      </c>
      <c r="F2983" s="2">
        <v>23.013200000000001</v>
      </c>
      <c r="G2983" s="2">
        <v>23.161799999999999</v>
      </c>
      <c r="H2983" s="2">
        <v>23.320399999999999</v>
      </c>
      <c r="I2983" s="2">
        <v>23.034500000000001</v>
      </c>
      <c r="J2983" s="2">
        <v>22.738299999999999</v>
      </c>
      <c r="K2983" s="4">
        <f t="shared" si="92"/>
        <v>22.979025</v>
      </c>
      <c r="L2983" s="4">
        <f t="shared" si="93"/>
        <v>23.063749999999999</v>
      </c>
      <c r="M2983" s="6">
        <v>8.4724999999998829E-2</v>
      </c>
      <c r="N2983" s="8">
        <v>0.25729898084570441</v>
      </c>
    </row>
    <row r="2984" spans="1:14" x14ac:dyDescent="0.2">
      <c r="A2984" s="2" t="s">
        <v>268</v>
      </c>
      <c r="B2984" s="9" t="s">
        <v>269</v>
      </c>
      <c r="C2984" s="2">
        <v>25.269500000000001</v>
      </c>
      <c r="D2984" s="2">
        <v>25.1234</v>
      </c>
      <c r="E2984" s="2">
        <v>25.203800000000001</v>
      </c>
      <c r="F2984" s="2">
        <v>25.1128</v>
      </c>
      <c r="G2984" s="2">
        <v>25.214600000000001</v>
      </c>
      <c r="H2984" s="2">
        <v>25.315000000000001</v>
      </c>
      <c r="I2984" s="2">
        <v>25.289000000000001</v>
      </c>
      <c r="J2984" s="2">
        <v>25.229199999999999</v>
      </c>
      <c r="K2984" s="4">
        <f t="shared" si="92"/>
        <v>25.177374999999998</v>
      </c>
      <c r="L2984" s="4">
        <f t="shared" si="93"/>
        <v>25.261949999999999</v>
      </c>
      <c r="M2984" s="6">
        <v>8.4575000000000955E-2</v>
      </c>
      <c r="N2984" s="8">
        <v>0.98991362378493664</v>
      </c>
    </row>
    <row r="2985" spans="1:14" x14ac:dyDescent="0.2">
      <c r="A2985" s="2" t="s">
        <v>3228</v>
      </c>
      <c r="B2985" s="9" t="s">
        <v>3229</v>
      </c>
      <c r="C2985" s="2">
        <v>21.552199999999999</v>
      </c>
      <c r="D2985" s="2">
        <v>21.717500000000001</v>
      </c>
      <c r="E2985" s="2">
        <v>21.690200000000001</v>
      </c>
      <c r="F2985" s="2">
        <v>21.583300000000001</v>
      </c>
      <c r="G2985" s="2">
        <v>21.738800000000001</v>
      </c>
      <c r="H2985" s="2">
        <v>21.5442</v>
      </c>
      <c r="I2985" s="2">
        <v>21.8019</v>
      </c>
      <c r="J2985" s="2">
        <v>21.796099999999999</v>
      </c>
      <c r="K2985" s="4">
        <f t="shared" si="92"/>
        <v>21.635800000000003</v>
      </c>
      <c r="L2985" s="4">
        <f t="shared" si="93"/>
        <v>21.72025</v>
      </c>
      <c r="M2985" s="6">
        <v>8.4449999999996805E-2</v>
      </c>
      <c r="N2985" s="8">
        <v>0.53982907990631246</v>
      </c>
    </row>
    <row r="2986" spans="1:14" x14ac:dyDescent="0.2">
      <c r="A2986" s="2" t="s">
        <v>9874</v>
      </c>
      <c r="B2986" s="9" t="s">
        <v>9875</v>
      </c>
      <c r="C2986" s="2">
        <v>22.921399999999998</v>
      </c>
      <c r="D2986" s="2">
        <v>22.743300000000001</v>
      </c>
      <c r="E2986" s="2">
        <v>22.746700000000001</v>
      </c>
      <c r="F2986" s="2">
        <v>22.678100000000001</v>
      </c>
      <c r="G2986" s="2">
        <v>22.8371</v>
      </c>
      <c r="H2986" s="2">
        <v>22.889199999999999</v>
      </c>
      <c r="I2986" s="2">
        <v>22.862200000000001</v>
      </c>
      <c r="J2986" s="2">
        <v>22.838699999999999</v>
      </c>
      <c r="K2986" s="4">
        <f t="shared" si="92"/>
        <v>22.772375</v>
      </c>
      <c r="L2986" s="4">
        <f t="shared" si="93"/>
        <v>22.8568</v>
      </c>
      <c r="M2986" s="6">
        <v>8.4424999999999528E-2</v>
      </c>
      <c r="N2986" s="8">
        <v>0.78019089491298899</v>
      </c>
    </row>
    <row r="2987" spans="1:14" x14ac:dyDescent="0.2">
      <c r="A2987" s="2" t="s">
        <v>5984</v>
      </c>
      <c r="B2987" s="9" t="s">
        <v>5985</v>
      </c>
      <c r="C2987" s="2">
        <v>19.2728</v>
      </c>
      <c r="D2987" s="2">
        <v>18.898299999999999</v>
      </c>
      <c r="E2987" s="2">
        <v>19.186900000000001</v>
      </c>
      <c r="F2987" s="2">
        <v>18.721699999999998</v>
      </c>
      <c r="G2987" s="2">
        <v>19.093499999999999</v>
      </c>
      <c r="H2987" s="2">
        <v>19.071000000000002</v>
      </c>
      <c r="I2987" s="2">
        <v>19.173300000000001</v>
      </c>
      <c r="J2987" s="2">
        <v>19.077400000000001</v>
      </c>
      <c r="K2987" s="4">
        <f t="shared" si="92"/>
        <v>19.019925000000001</v>
      </c>
      <c r="L2987" s="4">
        <f t="shared" si="93"/>
        <v>19.1038</v>
      </c>
      <c r="M2987" s="6">
        <v>8.3874999999999034E-2</v>
      </c>
      <c r="N2987" s="8">
        <v>0.2658753961260884</v>
      </c>
    </row>
    <row r="2988" spans="1:14" x14ac:dyDescent="0.2">
      <c r="A2988" s="2" t="s">
        <v>3552</v>
      </c>
      <c r="B2988" s="9" t="s">
        <v>3553</v>
      </c>
      <c r="C2988" s="2">
        <v>21.595500000000001</v>
      </c>
      <c r="D2988" s="2">
        <v>21.493300000000001</v>
      </c>
      <c r="E2988" s="2">
        <v>21.198</v>
      </c>
      <c r="F2988" s="2">
        <v>20.900200000000002</v>
      </c>
      <c r="G2988" s="2">
        <v>21.582899999999999</v>
      </c>
      <c r="H2988" s="2">
        <v>21.165900000000001</v>
      </c>
      <c r="I2988" s="2">
        <v>21.4451</v>
      </c>
      <c r="J2988" s="2">
        <v>21.328399999999998</v>
      </c>
      <c r="K2988" s="4">
        <f t="shared" si="92"/>
        <v>21.296749999999999</v>
      </c>
      <c r="L2988" s="4">
        <f t="shared" si="93"/>
        <v>21.380575</v>
      </c>
      <c r="M2988" s="6">
        <v>8.3825000000000927E-2</v>
      </c>
      <c r="N2988" s="8">
        <v>0.18186901213433745</v>
      </c>
    </row>
    <row r="2989" spans="1:14" x14ac:dyDescent="0.2">
      <c r="A2989" s="2" t="s">
        <v>8693</v>
      </c>
      <c r="B2989" s="9" t="s">
        <v>8694</v>
      </c>
      <c r="C2989" s="2">
        <v>21.994199999999999</v>
      </c>
      <c r="D2989" s="2">
        <v>22.087299999999999</v>
      </c>
      <c r="E2989" s="2">
        <v>21.9773</v>
      </c>
      <c r="F2989" s="2">
        <v>21.8264</v>
      </c>
      <c r="G2989" s="2">
        <v>21.997399999999999</v>
      </c>
      <c r="H2989" s="2">
        <v>22.0883</v>
      </c>
      <c r="I2989" s="2">
        <v>22.020700000000001</v>
      </c>
      <c r="J2989" s="2">
        <v>22.113800000000001</v>
      </c>
      <c r="K2989" s="4">
        <f t="shared" si="92"/>
        <v>21.971299999999999</v>
      </c>
      <c r="L2989" s="4">
        <f t="shared" si="93"/>
        <v>22.055050000000001</v>
      </c>
      <c r="M2989" s="6">
        <v>8.375000000000199E-2</v>
      </c>
      <c r="N2989" s="8">
        <v>0.66506593327207553</v>
      </c>
    </row>
    <row r="2990" spans="1:14" x14ac:dyDescent="0.2">
      <c r="A2990" s="2" t="s">
        <v>8397</v>
      </c>
      <c r="B2990" s="9" t="s">
        <v>8398</v>
      </c>
      <c r="C2990" s="2">
        <v>19.9483</v>
      </c>
      <c r="D2990" s="2">
        <v>20.2638</v>
      </c>
      <c r="E2990" s="2">
        <v>20.209499999999998</v>
      </c>
      <c r="F2990" s="2">
        <v>19.989599999999999</v>
      </c>
      <c r="G2990" s="2">
        <v>20.2334</v>
      </c>
      <c r="H2990" s="2">
        <v>20.122299999999999</v>
      </c>
      <c r="I2990" s="2">
        <v>20.2287</v>
      </c>
      <c r="J2990" s="2">
        <v>20.160799999999998</v>
      </c>
      <c r="K2990" s="4">
        <f t="shared" si="92"/>
        <v>20.102799999999998</v>
      </c>
      <c r="L2990" s="4">
        <f t="shared" si="93"/>
        <v>20.186299999999999</v>
      </c>
      <c r="M2990" s="6">
        <v>8.3500000000000796E-2</v>
      </c>
      <c r="N2990" s="8">
        <v>0.45165224568894402</v>
      </c>
    </row>
    <row r="2991" spans="1:14" x14ac:dyDescent="0.2">
      <c r="A2991" s="2" t="s">
        <v>7068</v>
      </c>
      <c r="B2991" s="9" t="s">
        <v>7069</v>
      </c>
      <c r="C2991" s="2">
        <v>17.558399999999999</v>
      </c>
      <c r="D2991" s="2">
        <v>17.2944</v>
      </c>
      <c r="E2991" s="2">
        <v>17.793299999999999</v>
      </c>
      <c r="F2991" s="2">
        <v>17.718699999999998</v>
      </c>
      <c r="G2991" s="2">
        <v>17.661999999999999</v>
      </c>
      <c r="H2991" s="2">
        <v>17.5351</v>
      </c>
      <c r="I2991" s="2">
        <v>17.804200000000002</v>
      </c>
      <c r="J2991" s="2">
        <v>17.6968</v>
      </c>
      <c r="K2991" s="4">
        <f t="shared" si="92"/>
        <v>17.591200000000001</v>
      </c>
      <c r="L2991" s="4">
        <f t="shared" si="93"/>
        <v>17.674524999999999</v>
      </c>
      <c r="M2991" s="6">
        <v>8.3324999999998539E-2</v>
      </c>
      <c r="N2991" s="8">
        <v>0.27970804207816308</v>
      </c>
    </row>
    <row r="2992" spans="1:14" x14ac:dyDescent="0.2">
      <c r="A2992" s="2" t="s">
        <v>11074</v>
      </c>
      <c r="B2992" s="9" t="s">
        <v>11075</v>
      </c>
      <c r="C2992" s="2">
        <v>20.677499999999998</v>
      </c>
      <c r="D2992" s="2">
        <v>20.604500000000002</v>
      </c>
      <c r="E2992" s="2">
        <v>20.7807</v>
      </c>
      <c r="F2992" s="2">
        <v>20.557400000000001</v>
      </c>
      <c r="G2992" s="2">
        <v>20.666799999999999</v>
      </c>
      <c r="H2992" s="2">
        <v>20.66</v>
      </c>
      <c r="I2992" s="2">
        <v>20.837599999999998</v>
      </c>
      <c r="J2992" s="2">
        <v>20.7879</v>
      </c>
      <c r="K2992" s="4">
        <f t="shared" si="92"/>
        <v>20.655024999999998</v>
      </c>
      <c r="L2992" s="4">
        <f t="shared" si="93"/>
        <v>20.738075000000002</v>
      </c>
      <c r="M2992" s="6">
        <v>8.3050000000003621E-2</v>
      </c>
      <c r="N2992" s="8">
        <v>0.59568841761655156</v>
      </c>
    </row>
    <row r="2993" spans="1:14" x14ac:dyDescent="0.2">
      <c r="A2993" s="2" t="s">
        <v>11390</v>
      </c>
      <c r="B2993" s="9" t="s">
        <v>11391</v>
      </c>
      <c r="C2993" s="2">
        <v>18.939</v>
      </c>
      <c r="D2993" s="2">
        <v>19.492999999999999</v>
      </c>
      <c r="E2993" s="2">
        <v>17.1646</v>
      </c>
      <c r="F2993" s="2">
        <v>19.614100000000001</v>
      </c>
      <c r="G2993" s="2">
        <v>18.901900000000001</v>
      </c>
      <c r="H2993" s="2">
        <v>18.789899999999999</v>
      </c>
      <c r="I2993" s="2">
        <v>18.932200000000002</v>
      </c>
      <c r="J2993" s="2">
        <v>18.918800000000001</v>
      </c>
      <c r="K2993" s="4">
        <f t="shared" si="92"/>
        <v>18.802675000000001</v>
      </c>
      <c r="L2993" s="4">
        <f t="shared" si="93"/>
        <v>18.8857</v>
      </c>
      <c r="M2993" s="6">
        <v>8.3024999999999238E-2</v>
      </c>
      <c r="N2993" s="8">
        <v>5.1460268000617426E-2</v>
      </c>
    </row>
    <row r="2994" spans="1:14" x14ac:dyDescent="0.2">
      <c r="A2994" s="2" t="s">
        <v>4181</v>
      </c>
      <c r="B2994" s="9" t="s">
        <v>4182</v>
      </c>
      <c r="C2994" s="2">
        <v>24.833200000000001</v>
      </c>
      <c r="D2994" s="2">
        <v>24.8081</v>
      </c>
      <c r="E2994" s="2">
        <v>24.7273</v>
      </c>
      <c r="F2994" s="2">
        <v>24.731400000000001</v>
      </c>
      <c r="G2994" s="2">
        <v>24.87</v>
      </c>
      <c r="H2994" s="2">
        <v>24.8948</v>
      </c>
      <c r="I2994" s="2">
        <v>24.843499999999999</v>
      </c>
      <c r="J2994" s="2">
        <v>24.823499999999999</v>
      </c>
      <c r="K2994" s="4">
        <f t="shared" si="92"/>
        <v>24.774999999999999</v>
      </c>
      <c r="L2994" s="4">
        <f t="shared" si="93"/>
        <v>24.857949999999999</v>
      </c>
      <c r="M2994" s="6">
        <v>8.2950000000000301E-2</v>
      </c>
      <c r="N2994" s="8">
        <v>1.4331169068696432</v>
      </c>
    </row>
    <row r="2995" spans="1:14" x14ac:dyDescent="0.2">
      <c r="A2995" s="2" t="s">
        <v>1496</v>
      </c>
      <c r="B2995" s="9" t="s">
        <v>1497</v>
      </c>
      <c r="C2995" s="2">
        <v>22.927700000000002</v>
      </c>
      <c r="D2995" s="2">
        <v>22.726299999999998</v>
      </c>
      <c r="E2995" s="2">
        <v>22.711300000000001</v>
      </c>
      <c r="F2995" s="2">
        <v>22.700099999999999</v>
      </c>
      <c r="G2995" s="2">
        <v>22.9727</v>
      </c>
      <c r="H2995" s="2">
        <v>22.8811</v>
      </c>
      <c r="I2995" s="2">
        <v>22.658100000000001</v>
      </c>
      <c r="J2995" s="2">
        <v>22.8827</v>
      </c>
      <c r="K2995" s="4">
        <f t="shared" si="92"/>
        <v>22.766349999999996</v>
      </c>
      <c r="L2995" s="4">
        <f t="shared" si="93"/>
        <v>22.848649999999999</v>
      </c>
      <c r="M2995" s="6">
        <v>8.2300000000003593E-2</v>
      </c>
      <c r="N2995" s="8">
        <v>0.42472765455072176</v>
      </c>
    </row>
    <row r="2996" spans="1:14" x14ac:dyDescent="0.2">
      <c r="A2996" s="2" t="s">
        <v>3111</v>
      </c>
      <c r="B2996" s="9" t="s">
        <v>3112</v>
      </c>
      <c r="C2996" s="2">
        <v>24.738800000000001</v>
      </c>
      <c r="D2996" s="2">
        <v>24.866700000000002</v>
      </c>
      <c r="E2996" s="2">
        <v>24.809100000000001</v>
      </c>
      <c r="F2996" s="2">
        <v>24.864599999999999</v>
      </c>
      <c r="G2996" s="2">
        <v>24.9482</v>
      </c>
      <c r="H2996" s="2">
        <v>24.901199999999999</v>
      </c>
      <c r="I2996" s="2">
        <v>24.9316</v>
      </c>
      <c r="J2996" s="2">
        <v>24.823799999999999</v>
      </c>
      <c r="K2996" s="4">
        <f t="shared" si="92"/>
        <v>24.819800000000001</v>
      </c>
      <c r="L2996" s="4">
        <f t="shared" si="93"/>
        <v>24.901200000000003</v>
      </c>
      <c r="M2996" s="6">
        <v>8.1400000000002137E-2</v>
      </c>
      <c r="N2996" s="8">
        <v>1.0303423162400764</v>
      </c>
    </row>
    <row r="2997" spans="1:14" x14ac:dyDescent="0.2">
      <c r="A2997" s="2" t="s">
        <v>3079</v>
      </c>
      <c r="B2997" s="9" t="s">
        <v>3080</v>
      </c>
      <c r="C2997" s="2">
        <v>24.342400000000001</v>
      </c>
      <c r="D2997" s="2">
        <v>24.073899999999998</v>
      </c>
      <c r="E2997" s="2">
        <v>24.104800000000001</v>
      </c>
      <c r="F2997" s="2">
        <v>24.1312</v>
      </c>
      <c r="G2997" s="2">
        <v>24.225899999999999</v>
      </c>
      <c r="H2997" s="2">
        <v>24.208300000000001</v>
      </c>
      <c r="I2997" s="2">
        <v>24.3032</v>
      </c>
      <c r="J2997" s="2">
        <v>24.240200000000002</v>
      </c>
      <c r="K2997" s="4">
        <f t="shared" si="92"/>
        <v>24.163074999999999</v>
      </c>
      <c r="L2997" s="4">
        <f t="shared" si="93"/>
        <v>24.244400000000002</v>
      </c>
      <c r="M2997" s="6">
        <v>8.13250000000032E-2</v>
      </c>
      <c r="N2997" s="8">
        <v>0.5969198550029865</v>
      </c>
    </row>
    <row r="2998" spans="1:14" x14ac:dyDescent="0.2">
      <c r="A2998" s="2" t="s">
        <v>10546</v>
      </c>
      <c r="B2998" s="9" t="s">
        <v>10547</v>
      </c>
      <c r="C2998" s="2">
        <v>22.163</v>
      </c>
      <c r="D2998" s="2">
        <v>22.098600000000001</v>
      </c>
      <c r="E2998" s="2">
        <v>21.985199999999999</v>
      </c>
      <c r="F2998" s="2">
        <v>22.239699999999999</v>
      </c>
      <c r="G2998" s="2">
        <v>22.462900000000001</v>
      </c>
      <c r="H2998" s="2">
        <v>22.103000000000002</v>
      </c>
      <c r="I2998" s="2">
        <v>22.033200000000001</v>
      </c>
      <c r="J2998" s="2">
        <v>22.2104</v>
      </c>
      <c r="K2998" s="4">
        <f t="shared" si="92"/>
        <v>22.121625000000002</v>
      </c>
      <c r="L2998" s="4">
        <f t="shared" si="93"/>
        <v>22.202374999999996</v>
      </c>
      <c r="M2998" s="6">
        <v>8.074999999999477E-2</v>
      </c>
      <c r="N2998" s="8">
        <v>0.31444552607591392</v>
      </c>
    </row>
    <row r="2999" spans="1:14" x14ac:dyDescent="0.2">
      <c r="A2999" s="2" t="s">
        <v>6155</v>
      </c>
      <c r="B2999" s="9" t="s">
        <v>6156</v>
      </c>
      <c r="C2999" s="2">
        <v>21.8063</v>
      </c>
      <c r="D2999" s="2">
        <v>21.621400000000001</v>
      </c>
      <c r="E2999" s="2">
        <v>21.602399999999999</v>
      </c>
      <c r="F2999" s="2">
        <v>21.648800000000001</v>
      </c>
      <c r="G2999" s="2">
        <v>21.848199999999999</v>
      </c>
      <c r="H2999" s="2">
        <v>22.1418</v>
      </c>
      <c r="I2999" s="2">
        <v>21.481200000000001</v>
      </c>
      <c r="J2999" s="2">
        <v>21.530100000000001</v>
      </c>
      <c r="K2999" s="4">
        <f t="shared" si="92"/>
        <v>21.669725</v>
      </c>
      <c r="L2999" s="4">
        <f t="shared" si="93"/>
        <v>21.750325</v>
      </c>
      <c r="M2999" s="6">
        <v>8.0600000000000449E-2</v>
      </c>
      <c r="N2999" s="8">
        <v>0.19807942419438518</v>
      </c>
    </row>
    <row r="3000" spans="1:14" x14ac:dyDescent="0.2">
      <c r="A3000" s="2" t="s">
        <v>757</v>
      </c>
      <c r="B3000" s="9" t="s">
        <v>758</v>
      </c>
      <c r="C3000" s="2">
        <v>21.974699999999999</v>
      </c>
      <c r="D3000" s="2">
        <v>21.979500000000002</v>
      </c>
      <c r="E3000" s="2">
        <v>21.994800000000001</v>
      </c>
      <c r="F3000" s="2">
        <v>21.9255</v>
      </c>
      <c r="G3000" s="2">
        <v>22.058499999999999</v>
      </c>
      <c r="H3000" s="2">
        <v>22.050899999999999</v>
      </c>
      <c r="I3000" s="2">
        <v>22.0746</v>
      </c>
      <c r="J3000" s="2">
        <v>22.0124</v>
      </c>
      <c r="K3000" s="4">
        <f t="shared" si="92"/>
        <v>21.968624999999999</v>
      </c>
      <c r="L3000" s="4">
        <f t="shared" si="93"/>
        <v>22.049099999999999</v>
      </c>
      <c r="M3000" s="6">
        <v>8.0474999999999852E-2</v>
      </c>
      <c r="N3000" s="8">
        <v>2.1616295736322426</v>
      </c>
    </row>
    <row r="3001" spans="1:14" x14ac:dyDescent="0.2">
      <c r="A3001" s="2" t="s">
        <v>5942</v>
      </c>
      <c r="B3001" s="9" t="s">
        <v>5943</v>
      </c>
      <c r="C3001" s="2">
        <v>20.721900000000002</v>
      </c>
      <c r="D3001" s="2">
        <v>20.883600000000001</v>
      </c>
      <c r="E3001" s="2">
        <v>20.841200000000001</v>
      </c>
      <c r="F3001" s="2">
        <v>20.813300000000002</v>
      </c>
      <c r="G3001" s="2">
        <v>20.860900000000001</v>
      </c>
      <c r="H3001" s="2">
        <v>20.955100000000002</v>
      </c>
      <c r="I3001" s="2">
        <v>20.9358</v>
      </c>
      <c r="J3001" s="2">
        <v>20.829799999999999</v>
      </c>
      <c r="K3001" s="4">
        <f t="shared" si="92"/>
        <v>20.815000000000001</v>
      </c>
      <c r="L3001" s="4">
        <f t="shared" si="93"/>
        <v>20.895400000000002</v>
      </c>
      <c r="M3001" s="6">
        <v>8.0400000000000915E-2</v>
      </c>
      <c r="N3001" s="8">
        <v>0.89592333576614813</v>
      </c>
    </row>
    <row r="3002" spans="1:14" x14ac:dyDescent="0.2">
      <c r="A3002" s="2" t="s">
        <v>10437</v>
      </c>
      <c r="B3002" s="9" t="s">
        <v>10438</v>
      </c>
      <c r="C3002" s="2">
        <v>26.150099999999998</v>
      </c>
      <c r="D3002" s="2">
        <v>26.0321</v>
      </c>
      <c r="E3002" s="2">
        <v>26.042999999999999</v>
      </c>
      <c r="F3002" s="2">
        <v>26.034700000000001</v>
      </c>
      <c r="G3002" s="2">
        <v>26.1675</v>
      </c>
      <c r="H3002" s="2">
        <v>26.133500000000002</v>
      </c>
      <c r="I3002" s="2">
        <v>26.171399999999998</v>
      </c>
      <c r="J3002" s="2">
        <v>26.109100000000002</v>
      </c>
      <c r="K3002" s="4">
        <f t="shared" si="92"/>
        <v>26.064975</v>
      </c>
      <c r="L3002" s="4">
        <f t="shared" si="93"/>
        <v>26.145374999999998</v>
      </c>
      <c r="M3002" s="6">
        <v>8.0399999999997362E-2</v>
      </c>
      <c r="N3002" s="8">
        <v>1.3359040196221332</v>
      </c>
    </row>
    <row r="3003" spans="1:14" x14ac:dyDescent="0.2">
      <c r="A3003" s="2" t="s">
        <v>402</v>
      </c>
      <c r="B3003" s="9" t="s">
        <v>403</v>
      </c>
      <c r="C3003" s="2">
        <v>20.0716</v>
      </c>
      <c r="D3003" s="2">
        <v>20.2211</v>
      </c>
      <c r="E3003" s="2">
        <v>19.8276</v>
      </c>
      <c r="F3003" s="2">
        <v>19.5762</v>
      </c>
      <c r="G3003" s="2">
        <v>19.9862</v>
      </c>
      <c r="H3003" s="2">
        <v>20.076899999999998</v>
      </c>
      <c r="I3003" s="2">
        <v>19.9923</v>
      </c>
      <c r="J3003" s="2">
        <v>19.9618</v>
      </c>
      <c r="K3003" s="4">
        <f t="shared" si="92"/>
        <v>19.924125</v>
      </c>
      <c r="L3003" s="4">
        <f t="shared" si="93"/>
        <v>20.004300000000001</v>
      </c>
      <c r="M3003" s="6">
        <v>8.0175000000000551E-2</v>
      </c>
      <c r="N3003" s="8">
        <v>0.2239361789044097</v>
      </c>
    </row>
    <row r="3004" spans="1:14" x14ac:dyDescent="0.2">
      <c r="A3004" s="2" t="s">
        <v>684</v>
      </c>
      <c r="B3004" s="9" t="s">
        <v>685</v>
      </c>
      <c r="C3004" s="2">
        <v>22.6617</v>
      </c>
      <c r="D3004" s="2">
        <v>22.6874</v>
      </c>
      <c r="E3004" s="2">
        <v>22.769500000000001</v>
      </c>
      <c r="F3004" s="2">
        <v>22.7882</v>
      </c>
      <c r="G3004" s="2">
        <v>22.821200000000001</v>
      </c>
      <c r="H3004" s="2">
        <v>22.912600000000001</v>
      </c>
      <c r="I3004" s="2">
        <v>22.861799999999999</v>
      </c>
      <c r="J3004" s="2">
        <v>22.630400000000002</v>
      </c>
      <c r="K3004" s="4">
        <f t="shared" si="92"/>
        <v>22.726700000000001</v>
      </c>
      <c r="L3004" s="4">
        <f t="shared" si="93"/>
        <v>22.8065</v>
      </c>
      <c r="M3004" s="6">
        <v>7.9799999999998761E-2</v>
      </c>
      <c r="N3004" s="8">
        <v>0.53664288875084032</v>
      </c>
    </row>
    <row r="3005" spans="1:14" x14ac:dyDescent="0.2">
      <c r="A3005" s="2" t="s">
        <v>3568</v>
      </c>
      <c r="B3005" s="9" t="s">
        <v>3569</v>
      </c>
      <c r="C3005" s="2">
        <v>22.421800000000001</v>
      </c>
      <c r="D3005" s="2">
        <v>22.316400000000002</v>
      </c>
      <c r="E3005" s="2">
        <v>22.4711</v>
      </c>
      <c r="F3005" s="2">
        <v>22.426400000000001</v>
      </c>
      <c r="G3005" s="2">
        <v>22.4739</v>
      </c>
      <c r="H3005" s="2">
        <v>22.4603</v>
      </c>
      <c r="I3005" s="2">
        <v>22.583400000000001</v>
      </c>
      <c r="J3005" s="2">
        <v>22.4359</v>
      </c>
      <c r="K3005" s="4">
        <f t="shared" si="92"/>
        <v>22.408925000000004</v>
      </c>
      <c r="L3005" s="4">
        <f t="shared" si="93"/>
        <v>22.488375000000001</v>
      </c>
      <c r="M3005" s="6">
        <v>7.94499999999978E-2</v>
      </c>
      <c r="N3005" s="8">
        <v>0.86424487774449388</v>
      </c>
    </row>
    <row r="3006" spans="1:14" x14ac:dyDescent="0.2">
      <c r="A3006" s="2" t="s">
        <v>10170</v>
      </c>
      <c r="B3006" s="9" t="s">
        <v>10171</v>
      </c>
      <c r="C3006" s="2">
        <v>21.4787</v>
      </c>
      <c r="D3006" s="2">
        <v>21.4359</v>
      </c>
      <c r="E3006" s="2">
        <v>21.416599999999999</v>
      </c>
      <c r="F3006" s="2">
        <v>21.5031</v>
      </c>
      <c r="G3006" s="2">
        <v>21.547599999999999</v>
      </c>
      <c r="H3006" s="2">
        <v>21.5291</v>
      </c>
      <c r="I3006" s="2">
        <v>21.566400000000002</v>
      </c>
      <c r="J3006" s="2">
        <v>21.508900000000001</v>
      </c>
      <c r="K3006" s="4">
        <f t="shared" si="92"/>
        <v>21.458575</v>
      </c>
      <c r="L3006" s="4">
        <f t="shared" si="93"/>
        <v>21.538</v>
      </c>
      <c r="M3006" s="6">
        <v>7.9425000000000523E-2</v>
      </c>
      <c r="N3006" s="8">
        <v>1.8471544541949716</v>
      </c>
    </row>
    <row r="3007" spans="1:14" x14ac:dyDescent="0.2">
      <c r="A3007" s="2" t="s">
        <v>6651</v>
      </c>
      <c r="B3007" s="9" t="s">
        <v>6652</v>
      </c>
      <c r="C3007" s="2">
        <v>21.561900000000001</v>
      </c>
      <c r="D3007" s="2">
        <v>21.529599999999999</v>
      </c>
      <c r="E3007" s="2">
        <v>21.575399999999998</v>
      </c>
      <c r="F3007" s="2">
        <v>21.4559</v>
      </c>
      <c r="G3007" s="2">
        <v>21.5886</v>
      </c>
      <c r="H3007" s="2">
        <v>21.495799999999999</v>
      </c>
      <c r="I3007" s="2">
        <v>21.6479</v>
      </c>
      <c r="J3007" s="2">
        <v>21.707999999999998</v>
      </c>
      <c r="K3007" s="4">
        <f t="shared" si="92"/>
        <v>21.5307</v>
      </c>
      <c r="L3007" s="4">
        <f t="shared" si="93"/>
        <v>21.610075000000002</v>
      </c>
      <c r="M3007" s="6">
        <v>7.9375000000002416E-2</v>
      </c>
      <c r="N3007" s="8">
        <v>0.74112562577465113</v>
      </c>
    </row>
    <row r="3008" spans="1:14" x14ac:dyDescent="0.2">
      <c r="A3008" s="2" t="s">
        <v>5862</v>
      </c>
      <c r="B3008" s="9" t="s">
        <v>5863</v>
      </c>
      <c r="C3008" s="2">
        <v>19.8004</v>
      </c>
      <c r="D3008" s="2">
        <v>20.927</v>
      </c>
      <c r="E3008" s="2">
        <v>20.073499999999999</v>
      </c>
      <c r="F3008" s="2">
        <v>20.4285</v>
      </c>
      <c r="G3008" s="2">
        <v>20.190000000000001</v>
      </c>
      <c r="H3008" s="2">
        <v>20.324200000000001</v>
      </c>
      <c r="I3008" s="2">
        <v>20.5623</v>
      </c>
      <c r="J3008" s="2">
        <v>20.468699999999998</v>
      </c>
      <c r="K3008" s="4">
        <f t="shared" si="92"/>
        <v>20.30735</v>
      </c>
      <c r="L3008" s="4">
        <f t="shared" si="93"/>
        <v>20.386299999999999</v>
      </c>
      <c r="M3008" s="6">
        <v>7.8949999999998965E-2</v>
      </c>
      <c r="N3008" s="8">
        <v>0.11419837126042767</v>
      </c>
    </row>
    <row r="3009" spans="1:14" x14ac:dyDescent="0.2">
      <c r="A3009" s="2" t="s">
        <v>9904</v>
      </c>
      <c r="B3009" s="9" t="s">
        <v>9905</v>
      </c>
      <c r="C3009" s="2">
        <v>19.923400000000001</v>
      </c>
      <c r="D3009" s="2">
        <v>20.014700000000001</v>
      </c>
      <c r="E3009" s="2">
        <v>20.027200000000001</v>
      </c>
      <c r="F3009" s="2">
        <v>20.644300000000001</v>
      </c>
      <c r="G3009" s="2">
        <v>20.436900000000001</v>
      </c>
      <c r="H3009" s="2">
        <v>20.2727</v>
      </c>
      <c r="I3009" s="2">
        <v>20.0733</v>
      </c>
      <c r="J3009" s="2">
        <v>20.142399999999999</v>
      </c>
      <c r="K3009" s="4">
        <f t="shared" si="92"/>
        <v>20.1524</v>
      </c>
      <c r="L3009" s="4">
        <f t="shared" si="93"/>
        <v>20.231324999999998</v>
      </c>
      <c r="M3009" s="6">
        <v>7.8924999999998136E-2</v>
      </c>
      <c r="N3009" s="8">
        <v>0.16570447517972095</v>
      </c>
    </row>
    <row r="3010" spans="1:14" x14ac:dyDescent="0.2">
      <c r="A3010" s="2" t="s">
        <v>1818</v>
      </c>
      <c r="B3010" s="9" t="s">
        <v>1819</v>
      </c>
      <c r="C3010" s="2">
        <v>24.154399999999999</v>
      </c>
      <c r="D3010" s="2">
        <v>24.003499999999999</v>
      </c>
      <c r="E3010" s="2">
        <v>24.0106</v>
      </c>
      <c r="F3010" s="2">
        <v>24.197700000000001</v>
      </c>
      <c r="G3010" s="2">
        <v>24.215599999999998</v>
      </c>
      <c r="H3010" s="2">
        <v>24.114799999999999</v>
      </c>
      <c r="I3010" s="2">
        <v>24.211300000000001</v>
      </c>
      <c r="J3010" s="2">
        <v>24.138200000000001</v>
      </c>
      <c r="K3010" s="4">
        <f t="shared" ref="K3010:K3073" si="94">AVERAGE(C3010:F3010)</f>
        <v>24.091549999999998</v>
      </c>
      <c r="L3010" s="4">
        <f t="shared" ref="L3010:L3073" si="95">AVERAGE(G3010:J3010)</f>
        <v>24.169974999999997</v>
      </c>
      <c r="M3010" s="6">
        <v>7.8424999999999301E-2</v>
      </c>
      <c r="N3010" s="8">
        <v>0.67879841568114241</v>
      </c>
    </row>
    <row r="3011" spans="1:14" x14ac:dyDescent="0.2">
      <c r="A3011" s="2" t="s">
        <v>2651</v>
      </c>
      <c r="B3011" s="9" t="s">
        <v>2652</v>
      </c>
      <c r="C3011" s="2">
        <v>22.078099999999999</v>
      </c>
      <c r="D3011" s="2">
        <v>21.718900000000001</v>
      </c>
      <c r="E3011" s="2">
        <v>21.837</v>
      </c>
      <c r="F3011" s="2">
        <v>21.931100000000001</v>
      </c>
      <c r="G3011" s="2">
        <v>21.9574</v>
      </c>
      <c r="H3011" s="2">
        <v>21.985099999999999</v>
      </c>
      <c r="I3011" s="2">
        <v>21.9815</v>
      </c>
      <c r="J3011" s="2">
        <v>21.954699999999999</v>
      </c>
      <c r="K3011" s="4">
        <f t="shared" si="94"/>
        <v>21.891275</v>
      </c>
      <c r="L3011" s="4">
        <f t="shared" si="95"/>
        <v>21.969674999999999</v>
      </c>
      <c r="M3011" s="6">
        <v>7.8399999999998471E-2</v>
      </c>
      <c r="N3011" s="8">
        <v>0.4635251131261503</v>
      </c>
    </row>
    <row r="3012" spans="1:14" x14ac:dyDescent="0.2">
      <c r="A3012" s="2" t="s">
        <v>6296</v>
      </c>
      <c r="B3012" s="9" t="s">
        <v>6297</v>
      </c>
      <c r="C3012" s="2">
        <v>21.4255</v>
      </c>
      <c r="D3012" s="2">
        <v>21.177499999999998</v>
      </c>
      <c r="E3012" s="2">
        <v>21.186199999999999</v>
      </c>
      <c r="F3012" s="2">
        <v>21.322900000000001</v>
      </c>
      <c r="G3012" s="2">
        <v>21.41</v>
      </c>
      <c r="H3012" s="2">
        <v>21.38</v>
      </c>
      <c r="I3012" s="2">
        <v>21.231300000000001</v>
      </c>
      <c r="J3012" s="2">
        <v>21.404299999999999</v>
      </c>
      <c r="K3012" s="4">
        <f t="shared" si="94"/>
        <v>21.278025</v>
      </c>
      <c r="L3012" s="4">
        <f t="shared" si="95"/>
        <v>21.356400000000001</v>
      </c>
      <c r="M3012" s="6">
        <v>7.8375000000001194E-2</v>
      </c>
      <c r="N3012" s="8">
        <v>0.49038819984759424</v>
      </c>
    </row>
    <row r="3013" spans="1:14" x14ac:dyDescent="0.2">
      <c r="A3013" s="2" t="s">
        <v>6575</v>
      </c>
      <c r="B3013" s="9" t="s">
        <v>6576</v>
      </c>
      <c r="C3013" s="2">
        <v>21.117799999999999</v>
      </c>
      <c r="D3013" s="2">
        <v>20.9041</v>
      </c>
      <c r="E3013" s="2">
        <v>20.974699999999999</v>
      </c>
      <c r="F3013" s="2">
        <v>20.965599999999998</v>
      </c>
      <c r="G3013" s="2">
        <v>21.020600000000002</v>
      </c>
      <c r="H3013" s="2">
        <v>20.900500000000001</v>
      </c>
      <c r="I3013" s="2">
        <v>21.067900000000002</v>
      </c>
      <c r="J3013" s="2">
        <v>21.282699999999998</v>
      </c>
      <c r="K3013" s="4">
        <f t="shared" si="94"/>
        <v>20.990549999999999</v>
      </c>
      <c r="L3013" s="4">
        <f t="shared" si="95"/>
        <v>21.067925000000002</v>
      </c>
      <c r="M3013" s="6">
        <v>7.7375000000003524E-2</v>
      </c>
      <c r="N3013" s="8">
        <v>0.36531238115120096</v>
      </c>
    </row>
    <row r="3014" spans="1:14" x14ac:dyDescent="0.2">
      <c r="A3014" s="2" t="s">
        <v>6577</v>
      </c>
      <c r="B3014" s="9" t="s">
        <v>6578</v>
      </c>
      <c r="C3014" s="2">
        <v>18.823799999999999</v>
      </c>
      <c r="D3014" s="2">
        <v>19.024999999999999</v>
      </c>
      <c r="E3014" s="2">
        <v>18.890899999999998</v>
      </c>
      <c r="F3014" s="2">
        <v>18.901299999999999</v>
      </c>
      <c r="G3014" s="2">
        <v>18.827000000000002</v>
      </c>
      <c r="H3014" s="2">
        <v>19.111899999999999</v>
      </c>
      <c r="I3014" s="2">
        <v>18.529900000000001</v>
      </c>
      <c r="J3014" s="2">
        <v>19.4817</v>
      </c>
      <c r="K3014" s="4">
        <f t="shared" si="94"/>
        <v>18.910249999999998</v>
      </c>
      <c r="L3014" s="4">
        <f t="shared" si="95"/>
        <v>18.987625000000001</v>
      </c>
      <c r="M3014" s="6">
        <v>7.7375000000003524E-2</v>
      </c>
      <c r="N3014" s="8">
        <v>0.14154365158075363</v>
      </c>
    </row>
    <row r="3015" spans="1:14" x14ac:dyDescent="0.2">
      <c r="A3015" s="2" t="s">
        <v>3540</v>
      </c>
      <c r="B3015" s="9" t="s">
        <v>3541</v>
      </c>
      <c r="C3015" s="2">
        <v>17.206399999999999</v>
      </c>
      <c r="D3015" s="2">
        <v>18.305900000000001</v>
      </c>
      <c r="E3015" s="2">
        <v>18.393899999999999</v>
      </c>
      <c r="F3015" s="2">
        <v>18.369700000000002</v>
      </c>
      <c r="G3015" s="2">
        <v>18.142900000000001</v>
      </c>
      <c r="H3015" s="2">
        <v>18.153099999999998</v>
      </c>
      <c r="I3015" s="2">
        <v>18.1066</v>
      </c>
      <c r="J3015" s="2">
        <v>18.1798</v>
      </c>
      <c r="K3015" s="4">
        <f t="shared" si="94"/>
        <v>18.068975000000002</v>
      </c>
      <c r="L3015" s="4">
        <f t="shared" si="95"/>
        <v>18.145600000000002</v>
      </c>
      <c r="M3015" s="6">
        <v>7.6624999999999943E-2</v>
      </c>
      <c r="N3015" s="8">
        <v>9.720680646535268E-2</v>
      </c>
    </row>
    <row r="3016" spans="1:14" x14ac:dyDescent="0.2">
      <c r="A3016" s="2" t="s">
        <v>5986</v>
      </c>
      <c r="B3016" s="9" t="s">
        <v>5987</v>
      </c>
      <c r="C3016" s="2">
        <v>21.664999999999999</v>
      </c>
      <c r="D3016" s="2">
        <v>21.552900000000001</v>
      </c>
      <c r="E3016" s="2">
        <v>21.564399999999999</v>
      </c>
      <c r="F3016" s="2">
        <v>21.5974</v>
      </c>
      <c r="G3016" s="2">
        <v>21.735199999999999</v>
      </c>
      <c r="H3016" s="2">
        <v>21.5854</v>
      </c>
      <c r="I3016" s="2">
        <v>21.7362</v>
      </c>
      <c r="J3016" s="2">
        <v>21.628499999999999</v>
      </c>
      <c r="K3016" s="4">
        <f t="shared" si="94"/>
        <v>21.594924999999996</v>
      </c>
      <c r="L3016" s="4">
        <f t="shared" si="95"/>
        <v>21.671325</v>
      </c>
      <c r="M3016" s="6">
        <v>7.6400000000003132E-2</v>
      </c>
      <c r="N3016" s="8">
        <v>0.83566923131232307</v>
      </c>
    </row>
    <row r="3017" spans="1:14" x14ac:dyDescent="0.2">
      <c r="A3017" s="2" t="s">
        <v>2385</v>
      </c>
      <c r="B3017" s="9" t="s">
        <v>2386</v>
      </c>
      <c r="C3017" s="2">
        <v>20.923999999999999</v>
      </c>
      <c r="D3017" s="2">
        <v>21.011800000000001</v>
      </c>
      <c r="E3017" s="2">
        <v>21.050699999999999</v>
      </c>
      <c r="F3017" s="2">
        <v>21.366199999999999</v>
      </c>
      <c r="G3017" s="2">
        <v>21.229700000000001</v>
      </c>
      <c r="H3017" s="2">
        <v>21.1084</v>
      </c>
      <c r="I3017" s="2">
        <v>21.1769</v>
      </c>
      <c r="J3017" s="2">
        <v>21.142700000000001</v>
      </c>
      <c r="K3017" s="4">
        <f t="shared" si="94"/>
        <v>21.088175</v>
      </c>
      <c r="L3017" s="4">
        <f t="shared" si="95"/>
        <v>21.164425000000001</v>
      </c>
      <c r="M3017" s="6">
        <v>7.6250000000001705E-2</v>
      </c>
      <c r="N3017" s="8">
        <v>0.32439852141285208</v>
      </c>
    </row>
    <row r="3018" spans="1:14" x14ac:dyDescent="0.2">
      <c r="A3018" s="2" t="s">
        <v>2185</v>
      </c>
      <c r="B3018" s="9" t="s">
        <v>2186</v>
      </c>
      <c r="C3018" s="2">
        <v>23.145</v>
      </c>
      <c r="D3018" s="2">
        <v>22.816700000000001</v>
      </c>
      <c r="E3018" s="2">
        <v>22.951699999999999</v>
      </c>
      <c r="F3018" s="2">
        <v>22.796199999999999</v>
      </c>
      <c r="G3018" s="2">
        <v>23.128900000000002</v>
      </c>
      <c r="H3018" s="2">
        <v>22.921199999999999</v>
      </c>
      <c r="I3018" s="2">
        <v>23.084800000000001</v>
      </c>
      <c r="J3018" s="2">
        <v>22.876899999999999</v>
      </c>
      <c r="K3018" s="4">
        <f t="shared" si="94"/>
        <v>22.927399999999999</v>
      </c>
      <c r="L3018" s="4">
        <f t="shared" si="95"/>
        <v>23.002949999999998</v>
      </c>
      <c r="M3018" s="6">
        <v>7.5549999999999784E-2</v>
      </c>
      <c r="N3018" s="8">
        <v>0.3160978932710139</v>
      </c>
    </row>
    <row r="3019" spans="1:14" x14ac:dyDescent="0.2">
      <c r="A3019" s="2" t="s">
        <v>10102</v>
      </c>
      <c r="B3019" s="9" t="s">
        <v>10103</v>
      </c>
      <c r="C3019" s="2">
        <v>24.3</v>
      </c>
      <c r="D3019" s="2">
        <v>24.222200000000001</v>
      </c>
      <c r="E3019" s="2">
        <v>24.2</v>
      </c>
      <c r="F3019" s="2">
        <v>24.273700000000002</v>
      </c>
      <c r="G3019" s="2">
        <v>24.339700000000001</v>
      </c>
      <c r="H3019" s="2">
        <v>24.353200000000001</v>
      </c>
      <c r="I3019" s="2">
        <v>24.309799999999999</v>
      </c>
      <c r="J3019" s="2">
        <v>24.295400000000001</v>
      </c>
      <c r="K3019" s="4">
        <f t="shared" si="94"/>
        <v>24.248975000000002</v>
      </c>
      <c r="L3019" s="4">
        <f t="shared" si="95"/>
        <v>24.324525000000001</v>
      </c>
      <c r="M3019" s="6">
        <v>7.5549999999999784E-2</v>
      </c>
      <c r="N3019" s="8">
        <v>1.5334129466874336</v>
      </c>
    </row>
    <row r="3020" spans="1:14" x14ac:dyDescent="0.2">
      <c r="A3020" s="2" t="s">
        <v>2391</v>
      </c>
      <c r="B3020" s="9" t="s">
        <v>2392</v>
      </c>
      <c r="C3020" s="2">
        <v>20.688400000000001</v>
      </c>
      <c r="D3020" s="2">
        <v>20.769600000000001</v>
      </c>
      <c r="E3020" s="2">
        <v>20.7807</v>
      </c>
      <c r="F3020" s="2">
        <v>20.626300000000001</v>
      </c>
      <c r="G3020" s="2">
        <v>20.795400000000001</v>
      </c>
      <c r="H3020" s="2">
        <v>20.7395</v>
      </c>
      <c r="I3020" s="2">
        <v>20.8171</v>
      </c>
      <c r="J3020" s="2">
        <v>20.812799999999999</v>
      </c>
      <c r="K3020" s="4">
        <f t="shared" si="94"/>
        <v>20.716249999999999</v>
      </c>
      <c r="L3020" s="4">
        <f t="shared" si="95"/>
        <v>20.7912</v>
      </c>
      <c r="M3020" s="6">
        <v>7.4950000000001182E-2</v>
      </c>
      <c r="N3020" s="8">
        <v>0.94394031350455965</v>
      </c>
    </row>
    <row r="3021" spans="1:14" x14ac:dyDescent="0.2">
      <c r="A3021" s="2" t="s">
        <v>8871</v>
      </c>
      <c r="B3021" s="9" t="s">
        <v>8872</v>
      </c>
      <c r="C3021" s="2">
        <v>21.1677</v>
      </c>
      <c r="D3021" s="2">
        <v>20.953700000000001</v>
      </c>
      <c r="E3021" s="2">
        <v>21.0962</v>
      </c>
      <c r="F3021" s="2">
        <v>21.035900000000002</v>
      </c>
      <c r="G3021" s="2">
        <v>21.061599999999999</v>
      </c>
      <c r="H3021" s="2">
        <v>21.029800000000002</v>
      </c>
      <c r="I3021" s="2">
        <v>21.273499999999999</v>
      </c>
      <c r="J3021" s="2">
        <v>21.187200000000001</v>
      </c>
      <c r="K3021" s="4">
        <f t="shared" si="94"/>
        <v>21.063375000000001</v>
      </c>
      <c r="L3021" s="4">
        <f t="shared" si="95"/>
        <v>21.138024999999999</v>
      </c>
      <c r="M3021" s="6">
        <v>7.4649999999998329E-2</v>
      </c>
      <c r="N3021" s="8">
        <v>0.46488298571371506</v>
      </c>
    </row>
    <row r="3022" spans="1:14" x14ac:dyDescent="0.2">
      <c r="A3022" s="2" t="s">
        <v>3550</v>
      </c>
      <c r="B3022" s="9" t="s">
        <v>3551</v>
      </c>
      <c r="C3022" s="2">
        <v>22.517800000000001</v>
      </c>
      <c r="D3022" s="2">
        <v>22.482299999999999</v>
      </c>
      <c r="E3022" s="2">
        <v>22.462700000000002</v>
      </c>
      <c r="F3022" s="2">
        <v>22.4315</v>
      </c>
      <c r="G3022" s="2">
        <v>22.6433</v>
      </c>
      <c r="H3022" s="2">
        <v>22.628</v>
      </c>
      <c r="I3022" s="2">
        <v>22.482399999999998</v>
      </c>
      <c r="J3022" s="2">
        <v>22.437899999999999</v>
      </c>
      <c r="K3022" s="4">
        <f t="shared" si="94"/>
        <v>22.473575</v>
      </c>
      <c r="L3022" s="4">
        <f t="shared" si="95"/>
        <v>22.547899999999998</v>
      </c>
      <c r="M3022" s="6">
        <v>7.4324999999998198E-2</v>
      </c>
      <c r="N3022" s="8">
        <v>0.65239894695517686</v>
      </c>
    </row>
    <row r="3023" spans="1:14" x14ac:dyDescent="0.2">
      <c r="A3023" s="2" t="s">
        <v>590</v>
      </c>
      <c r="B3023" s="9" t="s">
        <v>591</v>
      </c>
      <c r="C3023" s="2">
        <v>18.8048</v>
      </c>
      <c r="D3023" s="2">
        <v>18.263100000000001</v>
      </c>
      <c r="E3023" s="2">
        <v>18.784199999999998</v>
      </c>
      <c r="F3023" s="2">
        <v>18.014600000000002</v>
      </c>
      <c r="G3023" s="2">
        <v>18.146100000000001</v>
      </c>
      <c r="H3023" s="2">
        <v>18.453099999999999</v>
      </c>
      <c r="I3023" s="2">
        <v>18.707899999999999</v>
      </c>
      <c r="J3023" s="2">
        <v>18.855699999999999</v>
      </c>
      <c r="K3023" s="4">
        <f t="shared" si="94"/>
        <v>18.466675000000002</v>
      </c>
      <c r="L3023" s="4">
        <f t="shared" si="95"/>
        <v>18.540699999999998</v>
      </c>
      <c r="M3023" s="6">
        <v>7.4024999999995345E-2</v>
      </c>
      <c r="N3023" s="8">
        <v>0.10938109186962103</v>
      </c>
    </row>
    <row r="3024" spans="1:14" x14ac:dyDescent="0.2">
      <c r="A3024" s="2" t="s">
        <v>6986</v>
      </c>
      <c r="B3024" s="9" t="s">
        <v>6987</v>
      </c>
      <c r="C3024" s="2">
        <v>16.730499999999999</v>
      </c>
      <c r="D3024" s="2">
        <v>16.537600000000001</v>
      </c>
      <c r="E3024" s="2">
        <v>16.984100000000002</v>
      </c>
      <c r="F3024" s="2">
        <v>16.572700000000001</v>
      </c>
      <c r="G3024" s="2">
        <v>16.7758</v>
      </c>
      <c r="H3024" s="2">
        <v>16.645199999999999</v>
      </c>
      <c r="I3024" s="2">
        <v>16.952000000000002</v>
      </c>
      <c r="J3024" s="2">
        <v>16.747499999999999</v>
      </c>
      <c r="K3024" s="4">
        <f t="shared" si="94"/>
        <v>16.706225</v>
      </c>
      <c r="L3024" s="4">
        <f t="shared" si="95"/>
        <v>16.780125000000002</v>
      </c>
      <c r="M3024" s="6">
        <v>7.3900000000001853E-2</v>
      </c>
      <c r="N3024" s="8">
        <v>0.25124630061218578</v>
      </c>
    </row>
    <row r="3025" spans="1:14" x14ac:dyDescent="0.2">
      <c r="A3025" s="2" t="s">
        <v>38</v>
      </c>
      <c r="B3025" s="9" t="s">
        <v>39</v>
      </c>
      <c r="C3025" s="2">
        <v>22.027999999999999</v>
      </c>
      <c r="D3025" s="2">
        <v>22.125699999999998</v>
      </c>
      <c r="E3025" s="2">
        <v>22.044</v>
      </c>
      <c r="F3025" s="2">
        <v>22.1341</v>
      </c>
      <c r="G3025" s="2">
        <v>22</v>
      </c>
      <c r="H3025" s="2">
        <v>22.337599999999998</v>
      </c>
      <c r="I3025" s="2">
        <v>22.194299999999998</v>
      </c>
      <c r="J3025" s="2">
        <v>22.0947</v>
      </c>
      <c r="K3025" s="4">
        <f t="shared" si="94"/>
        <v>22.08295</v>
      </c>
      <c r="L3025" s="4">
        <f t="shared" si="95"/>
        <v>22.156649999999999</v>
      </c>
      <c r="M3025" s="6">
        <v>7.3699999999998766E-2</v>
      </c>
      <c r="N3025" s="8">
        <v>0.42410718157722099</v>
      </c>
    </row>
    <row r="3026" spans="1:14" x14ac:dyDescent="0.2">
      <c r="A3026" s="2" t="s">
        <v>3145</v>
      </c>
      <c r="B3026" s="9" t="s">
        <v>3146</v>
      </c>
      <c r="C3026" s="2">
        <v>22.7319</v>
      </c>
      <c r="D3026" s="2">
        <v>22.6114</v>
      </c>
      <c r="E3026" s="2">
        <v>22.711300000000001</v>
      </c>
      <c r="F3026" s="2">
        <v>22.651900000000001</v>
      </c>
      <c r="G3026" s="2">
        <v>22.752500000000001</v>
      </c>
      <c r="H3026" s="2">
        <v>22.657599999999999</v>
      </c>
      <c r="I3026" s="2">
        <v>22.845800000000001</v>
      </c>
      <c r="J3026" s="2">
        <v>22.744900000000001</v>
      </c>
      <c r="K3026" s="4">
        <f t="shared" si="94"/>
        <v>22.676624999999998</v>
      </c>
      <c r="L3026" s="4">
        <f t="shared" si="95"/>
        <v>22.7502</v>
      </c>
      <c r="M3026" s="6">
        <v>7.3575000000001722E-2</v>
      </c>
      <c r="N3026" s="8">
        <v>0.76703895891455487</v>
      </c>
    </row>
    <row r="3027" spans="1:14" x14ac:dyDescent="0.2">
      <c r="A3027" s="2" t="s">
        <v>4137</v>
      </c>
      <c r="B3027" s="9" t="s">
        <v>4138</v>
      </c>
      <c r="C3027" s="2">
        <v>22.020800000000001</v>
      </c>
      <c r="D3027" s="2">
        <v>22.157599999999999</v>
      </c>
      <c r="E3027" s="2">
        <v>22.0594</v>
      </c>
      <c r="F3027" s="2">
        <v>21.868500000000001</v>
      </c>
      <c r="G3027" s="2">
        <v>22.086400000000001</v>
      </c>
      <c r="H3027" s="2">
        <v>22.267499999999998</v>
      </c>
      <c r="I3027" s="2">
        <v>21.975100000000001</v>
      </c>
      <c r="J3027" s="2">
        <v>22.0715</v>
      </c>
      <c r="K3027" s="4">
        <f t="shared" si="94"/>
        <v>22.026574999999998</v>
      </c>
      <c r="L3027" s="4">
        <f t="shared" si="95"/>
        <v>22.100124999999998</v>
      </c>
      <c r="M3027" s="6">
        <v>7.3550000000000892E-2</v>
      </c>
      <c r="N3027" s="8">
        <v>0.37346821614721887</v>
      </c>
    </row>
    <row r="3028" spans="1:14" x14ac:dyDescent="0.2">
      <c r="A3028" s="2" t="s">
        <v>156</v>
      </c>
      <c r="B3028" s="9" t="s">
        <v>157</v>
      </c>
      <c r="C3028" s="2">
        <v>23.199200000000001</v>
      </c>
      <c r="D3028" s="2">
        <v>23.220500000000001</v>
      </c>
      <c r="E3028" s="2">
        <v>23.282</v>
      </c>
      <c r="F3028" s="2">
        <v>23.212299999999999</v>
      </c>
      <c r="G3028" s="2">
        <v>23.312899999999999</v>
      </c>
      <c r="H3028" s="2">
        <v>23.317799999999998</v>
      </c>
      <c r="I3028" s="2">
        <v>23.296600000000002</v>
      </c>
      <c r="J3028" s="2">
        <v>23.2805</v>
      </c>
      <c r="K3028" s="4">
        <f t="shared" si="94"/>
        <v>23.2285</v>
      </c>
      <c r="L3028" s="4">
        <f t="shared" si="95"/>
        <v>23.301950000000001</v>
      </c>
      <c r="M3028" s="6">
        <v>7.3450000000001125E-2</v>
      </c>
      <c r="N3028" s="8">
        <v>1.9611419406497583</v>
      </c>
    </row>
    <row r="3029" spans="1:14" x14ac:dyDescent="0.2">
      <c r="A3029" s="2" t="s">
        <v>4743</v>
      </c>
      <c r="B3029" s="9" t="s">
        <v>4744</v>
      </c>
      <c r="C3029" s="2">
        <v>20.828099999999999</v>
      </c>
      <c r="D3029" s="2">
        <v>20.8293</v>
      </c>
      <c r="E3029" s="2">
        <v>20.806899999999999</v>
      </c>
      <c r="F3029" s="2">
        <v>20.753900000000002</v>
      </c>
      <c r="G3029" s="2">
        <v>20.708100000000002</v>
      </c>
      <c r="H3029" s="2">
        <v>20.957999999999998</v>
      </c>
      <c r="I3029" s="2">
        <v>20.985499999999998</v>
      </c>
      <c r="J3029" s="2">
        <v>20.86</v>
      </c>
      <c r="K3029" s="4">
        <f t="shared" si="94"/>
        <v>20.804549999999999</v>
      </c>
      <c r="L3029" s="4">
        <f t="shared" si="95"/>
        <v>20.8779</v>
      </c>
      <c r="M3029" s="6">
        <v>7.3350000000001359E-2</v>
      </c>
      <c r="N3029" s="8">
        <v>0.51853558975131153</v>
      </c>
    </row>
    <row r="3030" spans="1:14" x14ac:dyDescent="0.2">
      <c r="A3030" s="2" t="s">
        <v>2665</v>
      </c>
      <c r="B3030" s="9" t="s">
        <v>2666</v>
      </c>
      <c r="C3030" s="2">
        <v>23.355499999999999</v>
      </c>
      <c r="D3030" s="2">
        <v>23.630400000000002</v>
      </c>
      <c r="E3030" s="2">
        <v>23.651399999999999</v>
      </c>
      <c r="F3030" s="2">
        <v>23.214700000000001</v>
      </c>
      <c r="G3030" s="2">
        <v>23.626000000000001</v>
      </c>
      <c r="H3030" s="2">
        <v>23.491499999999998</v>
      </c>
      <c r="I3030" s="2">
        <v>23.541</v>
      </c>
      <c r="J3030" s="2">
        <v>23.486799999999999</v>
      </c>
      <c r="K3030" s="4">
        <f t="shared" si="94"/>
        <v>23.463000000000001</v>
      </c>
      <c r="L3030" s="4">
        <f t="shared" si="95"/>
        <v>23.536325000000001</v>
      </c>
      <c r="M3030" s="6">
        <v>7.3325000000000529E-2</v>
      </c>
      <c r="N3030" s="8">
        <v>0.27143070590342766</v>
      </c>
    </row>
    <row r="3031" spans="1:14" x14ac:dyDescent="0.2">
      <c r="A3031" s="2" t="s">
        <v>4842</v>
      </c>
      <c r="B3031" s="9" t="s">
        <v>4843</v>
      </c>
      <c r="C3031" s="2">
        <v>21.421500000000002</v>
      </c>
      <c r="D3031" s="2">
        <v>21.510999999999999</v>
      </c>
      <c r="E3031" s="2">
        <v>21.5486</v>
      </c>
      <c r="F3031" s="2">
        <v>21.6066</v>
      </c>
      <c r="G3031" s="2">
        <v>21.561599999999999</v>
      </c>
      <c r="H3031" s="2">
        <v>21.685099999999998</v>
      </c>
      <c r="I3031" s="2">
        <v>21.706800000000001</v>
      </c>
      <c r="J3031" s="2">
        <v>21.427299999999999</v>
      </c>
      <c r="K3031" s="4">
        <f t="shared" si="94"/>
        <v>21.521925</v>
      </c>
      <c r="L3031" s="4">
        <f t="shared" si="95"/>
        <v>21.595199999999998</v>
      </c>
      <c r="M3031" s="6">
        <v>7.3274999999998869E-2</v>
      </c>
      <c r="N3031" s="8">
        <v>0.43444047990282186</v>
      </c>
    </row>
    <row r="3032" spans="1:14" x14ac:dyDescent="0.2">
      <c r="A3032" s="2" t="s">
        <v>10402</v>
      </c>
      <c r="B3032" s="9" t="s">
        <v>10403</v>
      </c>
      <c r="C3032" s="2">
        <v>22.9498</v>
      </c>
      <c r="D3032" s="2">
        <v>23.025099999999998</v>
      </c>
      <c r="E3032" s="2">
        <v>22.933900000000001</v>
      </c>
      <c r="F3032" s="2">
        <v>23.113399999999999</v>
      </c>
      <c r="G3032" s="2">
        <v>23.0517</v>
      </c>
      <c r="H3032" s="2">
        <v>23.0395</v>
      </c>
      <c r="I3032" s="2">
        <v>23.130400000000002</v>
      </c>
      <c r="J3032" s="2">
        <v>23.093499999999999</v>
      </c>
      <c r="K3032" s="4">
        <f t="shared" si="94"/>
        <v>23.005549999999999</v>
      </c>
      <c r="L3032" s="4">
        <f t="shared" si="95"/>
        <v>23.078775</v>
      </c>
      <c r="M3032" s="6">
        <v>7.3225000000000762E-2</v>
      </c>
      <c r="N3032" s="8">
        <v>0.78868530413481663</v>
      </c>
    </row>
    <row r="3033" spans="1:14" x14ac:dyDescent="0.2">
      <c r="A3033" s="2" t="s">
        <v>3077</v>
      </c>
      <c r="B3033" s="9" t="s">
        <v>3078</v>
      </c>
      <c r="C3033" s="2">
        <v>24.091699999999999</v>
      </c>
      <c r="D3033" s="2">
        <v>24.139099999999999</v>
      </c>
      <c r="E3033" s="2">
        <v>23.972799999999999</v>
      </c>
      <c r="F3033" s="2">
        <v>23.952000000000002</v>
      </c>
      <c r="G3033" s="2">
        <v>24.003699999999998</v>
      </c>
      <c r="H3033" s="2">
        <v>24.120200000000001</v>
      </c>
      <c r="I3033" s="2">
        <v>24.132300000000001</v>
      </c>
      <c r="J3033" s="2">
        <v>24.190899999999999</v>
      </c>
      <c r="K3033" s="4">
        <f t="shared" si="94"/>
        <v>24.038899999999998</v>
      </c>
      <c r="L3033" s="4">
        <f t="shared" si="95"/>
        <v>24.111775000000002</v>
      </c>
      <c r="M3033" s="6">
        <v>7.2875000000003354E-2</v>
      </c>
      <c r="N3033" s="8">
        <v>0.56853591582540275</v>
      </c>
    </row>
    <row r="3034" spans="1:14" x14ac:dyDescent="0.2">
      <c r="A3034" s="2" t="s">
        <v>763</v>
      </c>
      <c r="B3034" s="9" t="s">
        <v>764</v>
      </c>
      <c r="C3034" s="2">
        <v>20.305</v>
      </c>
      <c r="D3034" s="2">
        <v>20.307300000000001</v>
      </c>
      <c r="E3034" s="2">
        <v>20.2789</v>
      </c>
      <c r="F3034" s="2">
        <v>20.148199999999999</v>
      </c>
      <c r="G3034" s="2">
        <v>20.252199999999998</v>
      </c>
      <c r="H3034" s="2">
        <v>20.2941</v>
      </c>
      <c r="I3034" s="2">
        <v>20.451000000000001</v>
      </c>
      <c r="J3034" s="2">
        <v>20.332000000000001</v>
      </c>
      <c r="K3034" s="4">
        <f t="shared" si="94"/>
        <v>20.25985</v>
      </c>
      <c r="L3034" s="4">
        <f t="shared" si="95"/>
        <v>20.332325000000001</v>
      </c>
      <c r="M3034" s="6">
        <v>7.2475000000000733E-2</v>
      </c>
      <c r="N3034" s="8">
        <v>0.60009439950703114</v>
      </c>
    </row>
    <row r="3035" spans="1:14" x14ac:dyDescent="0.2">
      <c r="A3035" s="2" t="s">
        <v>11037</v>
      </c>
      <c r="B3035" s="9" t="s">
        <v>11038</v>
      </c>
      <c r="C3035" s="2">
        <v>20.753499999999999</v>
      </c>
      <c r="D3035" s="2">
        <v>20.714300000000001</v>
      </c>
      <c r="E3035" s="2">
        <v>20.393799999999999</v>
      </c>
      <c r="F3035" s="2">
        <v>20.659099999999999</v>
      </c>
      <c r="G3035" s="2">
        <v>20.771999999999998</v>
      </c>
      <c r="H3035" s="2">
        <v>20.737300000000001</v>
      </c>
      <c r="I3035" s="2">
        <v>20.6267</v>
      </c>
      <c r="J3035" s="2">
        <v>20.671500000000002</v>
      </c>
      <c r="K3035" s="4">
        <f t="shared" si="94"/>
        <v>20.630174999999998</v>
      </c>
      <c r="L3035" s="4">
        <f t="shared" si="95"/>
        <v>20.701875000000001</v>
      </c>
      <c r="M3035" s="6">
        <v>7.1700000000003428E-2</v>
      </c>
      <c r="N3035" s="8">
        <v>0.35305502518439907</v>
      </c>
    </row>
    <row r="3036" spans="1:14" x14ac:dyDescent="0.2">
      <c r="A3036" s="2" t="s">
        <v>11576</v>
      </c>
      <c r="B3036" s="9" t="s">
        <v>11577</v>
      </c>
      <c r="C3036" s="2">
        <v>23.7807</v>
      </c>
      <c r="D3036" s="2">
        <v>23.560500000000001</v>
      </c>
      <c r="E3036" s="2">
        <v>23.6265</v>
      </c>
      <c r="F3036" s="2">
        <v>23.664000000000001</v>
      </c>
      <c r="G3036" s="2">
        <v>23.799900000000001</v>
      </c>
      <c r="H3036" s="2">
        <v>23.5639</v>
      </c>
      <c r="I3036" s="2">
        <v>23.817299999999999</v>
      </c>
      <c r="J3036" s="2">
        <v>23.736899999999999</v>
      </c>
      <c r="K3036" s="4">
        <f t="shared" si="94"/>
        <v>23.657925000000002</v>
      </c>
      <c r="L3036" s="4">
        <f t="shared" si="95"/>
        <v>23.729500000000002</v>
      </c>
      <c r="M3036" s="6">
        <v>7.1574999999999278E-2</v>
      </c>
      <c r="N3036" s="8">
        <v>0.43079733756267691</v>
      </c>
    </row>
    <row r="3037" spans="1:14" x14ac:dyDescent="0.2">
      <c r="A3037" s="2" t="s">
        <v>4966</v>
      </c>
      <c r="B3037" s="9" t="s">
        <v>4967</v>
      </c>
      <c r="C3037" s="2">
        <v>22.820699999999999</v>
      </c>
      <c r="D3037" s="2">
        <v>22.734300000000001</v>
      </c>
      <c r="E3037" s="2">
        <v>22.790099999999999</v>
      </c>
      <c r="F3037" s="2">
        <v>22.7408</v>
      </c>
      <c r="G3037" s="2">
        <v>22.8718</v>
      </c>
      <c r="H3037" s="2">
        <v>22.820799999999998</v>
      </c>
      <c r="I3037" s="2">
        <v>22.894600000000001</v>
      </c>
      <c r="J3037" s="2">
        <v>22.784800000000001</v>
      </c>
      <c r="K3037" s="4">
        <f t="shared" si="94"/>
        <v>22.771475000000002</v>
      </c>
      <c r="L3037" s="4">
        <f t="shared" si="95"/>
        <v>22.843</v>
      </c>
      <c r="M3037" s="6">
        <v>7.1524999999997618E-2</v>
      </c>
      <c r="N3037" s="8">
        <v>1.1657682319236404</v>
      </c>
    </row>
    <row r="3038" spans="1:14" x14ac:dyDescent="0.2">
      <c r="A3038" s="2" t="s">
        <v>9894</v>
      </c>
      <c r="B3038" s="9" t="s">
        <v>9895</v>
      </c>
      <c r="C3038" s="2">
        <v>22.316099999999999</v>
      </c>
      <c r="D3038" s="2">
        <v>22.3584</v>
      </c>
      <c r="E3038" s="2">
        <v>22.230799999999999</v>
      </c>
      <c r="F3038" s="2">
        <v>22.177800000000001</v>
      </c>
      <c r="G3038" s="2">
        <v>22.3904</v>
      </c>
      <c r="H3038" s="2">
        <v>22.308599999999998</v>
      </c>
      <c r="I3038" s="2">
        <v>22.414899999999999</v>
      </c>
      <c r="J3038" s="2">
        <v>22.255099999999999</v>
      </c>
      <c r="K3038" s="4">
        <f t="shared" si="94"/>
        <v>22.270775</v>
      </c>
      <c r="L3038" s="4">
        <f t="shared" si="95"/>
        <v>22.34225</v>
      </c>
      <c r="M3038" s="6">
        <v>7.1474999999999511E-2</v>
      </c>
      <c r="N3038" s="8">
        <v>0.6171837064688469</v>
      </c>
    </row>
    <row r="3039" spans="1:14" x14ac:dyDescent="0.2">
      <c r="A3039" s="2" t="s">
        <v>1183</v>
      </c>
      <c r="B3039" s="9" t="s">
        <v>1184</v>
      </c>
      <c r="C3039" s="2">
        <v>21.473099999999999</v>
      </c>
      <c r="D3039" s="2">
        <v>21.330500000000001</v>
      </c>
      <c r="E3039" s="2">
        <v>21.518599999999999</v>
      </c>
      <c r="F3039" s="2">
        <v>21.486599999999999</v>
      </c>
      <c r="G3039" s="2">
        <v>21.529800000000002</v>
      </c>
      <c r="H3039" s="2">
        <v>21.498100000000001</v>
      </c>
      <c r="I3039" s="2">
        <v>21.531500000000001</v>
      </c>
      <c r="J3039" s="2">
        <v>21.534400000000002</v>
      </c>
      <c r="K3039" s="4">
        <f t="shared" si="94"/>
        <v>21.452200000000001</v>
      </c>
      <c r="L3039" s="4">
        <f t="shared" si="95"/>
        <v>21.523450000000004</v>
      </c>
      <c r="M3039" s="6">
        <v>7.12500000000027E-2</v>
      </c>
      <c r="N3039" s="8">
        <v>0.83889309739039208</v>
      </c>
    </row>
    <row r="3040" spans="1:14" x14ac:dyDescent="0.2">
      <c r="A3040" s="2" t="s">
        <v>847</v>
      </c>
      <c r="B3040" s="9" t="s">
        <v>848</v>
      </c>
      <c r="C3040" s="2">
        <v>21.197099999999999</v>
      </c>
      <c r="D3040" s="2">
        <v>21.0855</v>
      </c>
      <c r="E3040" s="2">
        <v>21.175799999999999</v>
      </c>
      <c r="F3040" s="2">
        <v>21.165099999999999</v>
      </c>
      <c r="G3040" s="2">
        <v>21.150600000000001</v>
      </c>
      <c r="H3040" s="2">
        <v>21.066299999999998</v>
      </c>
      <c r="I3040" s="2">
        <v>21.3781</v>
      </c>
      <c r="J3040" s="2">
        <v>21.3093</v>
      </c>
      <c r="K3040" s="4">
        <f t="shared" si="94"/>
        <v>21.155874999999998</v>
      </c>
      <c r="L3040" s="4">
        <f t="shared" si="95"/>
        <v>21.226075000000002</v>
      </c>
      <c r="M3040" s="6">
        <v>7.0200000000003371E-2</v>
      </c>
      <c r="N3040" s="8">
        <v>0.41079664442620345</v>
      </c>
    </row>
    <row r="3041" spans="1:14" x14ac:dyDescent="0.2">
      <c r="A3041" s="2" t="s">
        <v>4691</v>
      </c>
      <c r="B3041" s="9" t="s">
        <v>4692</v>
      </c>
      <c r="C3041" s="2">
        <v>21.7502</v>
      </c>
      <c r="D3041" s="2">
        <v>21.626100000000001</v>
      </c>
      <c r="E3041" s="2">
        <v>21.618500000000001</v>
      </c>
      <c r="F3041" s="2">
        <v>21.480499999999999</v>
      </c>
      <c r="G3041" s="2">
        <v>21.683800000000002</v>
      </c>
      <c r="H3041" s="2">
        <v>21.8657</v>
      </c>
      <c r="I3041" s="2">
        <v>21.725000000000001</v>
      </c>
      <c r="J3041" s="2">
        <v>21.481100000000001</v>
      </c>
      <c r="K3041" s="4">
        <f t="shared" si="94"/>
        <v>21.618825000000001</v>
      </c>
      <c r="L3041" s="4">
        <f t="shared" si="95"/>
        <v>21.6889</v>
      </c>
      <c r="M3041" s="6">
        <v>7.0074999999999221E-2</v>
      </c>
      <c r="N3041" s="8">
        <v>0.30457013879092204</v>
      </c>
    </row>
    <row r="3042" spans="1:14" x14ac:dyDescent="0.2">
      <c r="A3042" s="2" t="s">
        <v>3478</v>
      </c>
      <c r="B3042" s="9" t="s">
        <v>3479</v>
      </c>
      <c r="C3042" s="2">
        <v>23.4129</v>
      </c>
      <c r="D3042" s="2">
        <v>23.395499999999998</v>
      </c>
      <c r="E3042" s="2">
        <v>23.3034</v>
      </c>
      <c r="F3042" s="2">
        <v>23.3245</v>
      </c>
      <c r="G3042" s="2">
        <v>23.392399999999999</v>
      </c>
      <c r="H3042" s="2">
        <v>23.4316</v>
      </c>
      <c r="I3042" s="2">
        <v>23.407900000000001</v>
      </c>
      <c r="J3042" s="2">
        <v>23.483899999999998</v>
      </c>
      <c r="K3042" s="4">
        <f t="shared" si="94"/>
        <v>23.359075000000001</v>
      </c>
      <c r="L3042" s="4">
        <f t="shared" si="95"/>
        <v>23.42895</v>
      </c>
      <c r="M3042" s="6">
        <v>6.9874999999999687E-2</v>
      </c>
      <c r="N3042" s="8">
        <v>1.0924861885696531</v>
      </c>
    </row>
    <row r="3043" spans="1:14" x14ac:dyDescent="0.2">
      <c r="A3043" s="2" t="s">
        <v>6454</v>
      </c>
      <c r="B3043" s="9" t="s">
        <v>6455</v>
      </c>
      <c r="C3043" s="2">
        <v>19.876899999999999</v>
      </c>
      <c r="D3043" s="2">
        <v>19.4376</v>
      </c>
      <c r="E3043" s="2">
        <v>19.919699999999999</v>
      </c>
      <c r="F3043" s="2">
        <v>19.7942</v>
      </c>
      <c r="G3043" s="2">
        <v>19.6831</v>
      </c>
      <c r="H3043" s="2">
        <v>19.814900000000002</v>
      </c>
      <c r="I3043" s="2">
        <v>19.853400000000001</v>
      </c>
      <c r="J3043" s="2">
        <v>19.956399999999999</v>
      </c>
      <c r="K3043" s="4">
        <f t="shared" si="94"/>
        <v>19.757099999999998</v>
      </c>
      <c r="L3043" s="4">
        <f t="shared" si="95"/>
        <v>19.82695</v>
      </c>
      <c r="M3043" s="6">
        <v>6.985000000000241E-2</v>
      </c>
      <c r="N3043" s="8">
        <v>0.22789740604126527</v>
      </c>
    </row>
    <row r="3044" spans="1:14" x14ac:dyDescent="0.2">
      <c r="A3044" s="2" t="s">
        <v>2019</v>
      </c>
      <c r="B3044" s="9" t="s">
        <v>2018</v>
      </c>
      <c r="C3044" s="2">
        <v>24.0671</v>
      </c>
      <c r="D3044" s="2">
        <v>24.022099999999998</v>
      </c>
      <c r="E3044" s="2">
        <v>24.0504</v>
      </c>
      <c r="F3044" s="2">
        <v>23.915400000000002</v>
      </c>
      <c r="G3044" s="2">
        <v>24.038699999999999</v>
      </c>
      <c r="H3044" s="2">
        <v>24.1418</v>
      </c>
      <c r="I3044" s="2">
        <v>24.020299999999999</v>
      </c>
      <c r="J3044" s="2">
        <v>24.132100000000001</v>
      </c>
      <c r="K3044" s="4">
        <f t="shared" si="94"/>
        <v>24.013750000000002</v>
      </c>
      <c r="L3044" s="4">
        <f t="shared" si="95"/>
        <v>24.083224999999999</v>
      </c>
      <c r="M3044" s="6">
        <v>6.9474999999997067E-2</v>
      </c>
      <c r="N3044" s="8">
        <v>0.73536764353689199</v>
      </c>
    </row>
    <row r="3045" spans="1:14" x14ac:dyDescent="0.2">
      <c r="A3045" s="2" t="s">
        <v>2645</v>
      </c>
      <c r="B3045" s="9" t="s">
        <v>2646</v>
      </c>
      <c r="C3045" s="2">
        <v>15.926</v>
      </c>
      <c r="D3045" s="2">
        <v>16.142199999999999</v>
      </c>
      <c r="E3045" s="2">
        <v>17.604299999999999</v>
      </c>
      <c r="F3045" s="2">
        <v>16.921800000000001</v>
      </c>
      <c r="G3045" s="2">
        <v>16.927299999999999</v>
      </c>
      <c r="H3045" s="2">
        <v>16.491</v>
      </c>
      <c r="I3045" s="2">
        <v>17.1633</v>
      </c>
      <c r="J3045" s="2">
        <v>16.2897</v>
      </c>
      <c r="K3045" s="4">
        <f t="shared" si="94"/>
        <v>16.648575000000001</v>
      </c>
      <c r="L3045" s="4">
        <f t="shared" si="95"/>
        <v>16.717825000000001</v>
      </c>
      <c r="M3045" s="6">
        <v>6.9250000000000256E-2</v>
      </c>
      <c r="N3045" s="8">
        <v>5.6496976048793147E-2</v>
      </c>
    </row>
    <row r="3046" spans="1:14" x14ac:dyDescent="0.2">
      <c r="A3046" s="2" t="s">
        <v>2435</v>
      </c>
      <c r="B3046" s="9" t="s">
        <v>2436</v>
      </c>
      <c r="C3046" s="2">
        <v>23.619900000000001</v>
      </c>
      <c r="D3046" s="2">
        <v>23.342600000000001</v>
      </c>
      <c r="E3046" s="2">
        <v>23.5122</v>
      </c>
      <c r="F3046" s="2">
        <v>23.385999999999999</v>
      </c>
      <c r="G3046" s="2">
        <v>23.531300000000002</v>
      </c>
      <c r="H3046" s="2">
        <v>23.535</v>
      </c>
      <c r="I3046" s="2">
        <v>23.499300000000002</v>
      </c>
      <c r="J3046" s="2">
        <v>23.5717</v>
      </c>
      <c r="K3046" s="4">
        <f t="shared" si="94"/>
        <v>23.465175000000002</v>
      </c>
      <c r="L3046" s="4">
        <f t="shared" si="95"/>
        <v>23.534325000000003</v>
      </c>
      <c r="M3046" s="6">
        <v>6.9150000000000489E-2</v>
      </c>
      <c r="N3046" s="8">
        <v>0.48733928161422913</v>
      </c>
    </row>
    <row r="3047" spans="1:14" x14ac:dyDescent="0.2">
      <c r="A3047" s="2" t="s">
        <v>2611</v>
      </c>
      <c r="B3047" s="9" t="s">
        <v>2612</v>
      </c>
      <c r="C3047" s="2">
        <v>23.075800000000001</v>
      </c>
      <c r="D3047" s="2">
        <v>22.9922</v>
      </c>
      <c r="E3047" s="2">
        <v>23.0655</v>
      </c>
      <c r="F3047" s="2">
        <v>23.062899999999999</v>
      </c>
      <c r="G3047" s="2">
        <v>23.122699999999998</v>
      </c>
      <c r="H3047" s="2">
        <v>23.141100000000002</v>
      </c>
      <c r="I3047" s="2">
        <v>23.128900000000002</v>
      </c>
      <c r="J3047" s="2">
        <v>23.080200000000001</v>
      </c>
      <c r="K3047" s="4">
        <f t="shared" si="94"/>
        <v>23.049099999999999</v>
      </c>
      <c r="L3047" s="4">
        <f t="shared" si="95"/>
        <v>23.118225000000002</v>
      </c>
      <c r="M3047" s="6">
        <v>6.9125000000003212E-2</v>
      </c>
      <c r="N3047" s="8">
        <v>1.6011731924902415</v>
      </c>
    </row>
    <row r="3048" spans="1:14" x14ac:dyDescent="0.2">
      <c r="A3048" s="2" t="s">
        <v>8605</v>
      </c>
      <c r="B3048" s="9" t="s">
        <v>8606</v>
      </c>
      <c r="C3048" s="2">
        <v>21.572800000000001</v>
      </c>
      <c r="D3048" s="2">
        <v>21.486699999999999</v>
      </c>
      <c r="E3048" s="2">
        <v>21.559200000000001</v>
      </c>
      <c r="F3048" s="2">
        <v>21.527899999999999</v>
      </c>
      <c r="G3048" s="2">
        <v>21.529199999999999</v>
      </c>
      <c r="H3048" s="2">
        <v>21.682700000000001</v>
      </c>
      <c r="I3048" s="2">
        <v>21.618099999999998</v>
      </c>
      <c r="J3048" s="2">
        <v>21.592500000000001</v>
      </c>
      <c r="K3048" s="4">
        <f t="shared" si="94"/>
        <v>21.536650000000002</v>
      </c>
      <c r="L3048" s="4">
        <f t="shared" si="95"/>
        <v>21.605625</v>
      </c>
      <c r="M3048" s="6">
        <v>6.8974999999998232E-2</v>
      </c>
      <c r="N3048" s="8">
        <v>0.95011762831320556</v>
      </c>
    </row>
    <row r="3049" spans="1:14" x14ac:dyDescent="0.2">
      <c r="A3049" s="2" t="s">
        <v>6978</v>
      </c>
      <c r="B3049" s="9" t="s">
        <v>6979</v>
      </c>
      <c r="C3049" s="2">
        <v>20.487200000000001</v>
      </c>
      <c r="D3049" s="2">
        <v>20.519100000000002</v>
      </c>
      <c r="E3049" s="2">
        <v>20.370899999999999</v>
      </c>
      <c r="F3049" s="2">
        <v>20.514700000000001</v>
      </c>
      <c r="G3049" s="2">
        <v>20.683599999999998</v>
      </c>
      <c r="H3049" s="2">
        <v>20.6571</v>
      </c>
      <c r="I3049" s="2">
        <v>20.500499999999999</v>
      </c>
      <c r="J3049" s="2">
        <v>20.324000000000002</v>
      </c>
      <c r="K3049" s="4">
        <f t="shared" si="94"/>
        <v>20.472975000000002</v>
      </c>
      <c r="L3049" s="4">
        <f t="shared" si="95"/>
        <v>20.5413</v>
      </c>
      <c r="M3049" s="6">
        <v>6.8324999999997971E-2</v>
      </c>
      <c r="N3049" s="8">
        <v>0.32225946807344441</v>
      </c>
    </row>
    <row r="3050" spans="1:14" x14ac:dyDescent="0.2">
      <c r="A3050" s="2" t="s">
        <v>4359</v>
      </c>
      <c r="B3050" s="9" t="s">
        <v>4360</v>
      </c>
      <c r="C3050" s="2">
        <v>21.369900000000001</v>
      </c>
      <c r="D3050" s="2">
        <v>21.827999999999999</v>
      </c>
      <c r="E3050" s="2">
        <v>21.5989</v>
      </c>
      <c r="F3050" s="2">
        <v>21.575900000000001</v>
      </c>
      <c r="G3050" s="2">
        <v>21.528500000000001</v>
      </c>
      <c r="H3050" s="2">
        <v>21.693200000000001</v>
      </c>
      <c r="I3050" s="2">
        <v>21.814900000000002</v>
      </c>
      <c r="J3050" s="2">
        <v>21.608899999999998</v>
      </c>
      <c r="K3050" s="4">
        <f t="shared" si="94"/>
        <v>21.593175000000002</v>
      </c>
      <c r="L3050" s="4">
        <f t="shared" si="95"/>
        <v>21.661375</v>
      </c>
      <c r="M3050" s="6">
        <v>6.8199999999997374E-2</v>
      </c>
      <c r="N3050" s="8">
        <v>0.24823211055155334</v>
      </c>
    </row>
    <row r="3051" spans="1:14" x14ac:dyDescent="0.2">
      <c r="A3051" s="2" t="s">
        <v>108</v>
      </c>
      <c r="B3051" s="9" t="s">
        <v>109</v>
      </c>
      <c r="C3051" s="2">
        <v>22.6126</v>
      </c>
      <c r="D3051" s="2">
        <v>22.302700000000002</v>
      </c>
      <c r="E3051" s="2">
        <v>22.5382</v>
      </c>
      <c r="F3051" s="2">
        <v>22.498999999999999</v>
      </c>
      <c r="G3051" s="2">
        <v>22.531700000000001</v>
      </c>
      <c r="H3051" s="2">
        <v>22.527799999999999</v>
      </c>
      <c r="I3051" s="2">
        <v>22.64</v>
      </c>
      <c r="J3051" s="2">
        <v>22.524699999999999</v>
      </c>
      <c r="K3051" s="4">
        <f t="shared" si="94"/>
        <v>22.488125</v>
      </c>
      <c r="L3051" s="4">
        <f t="shared" si="95"/>
        <v>22.556049999999999</v>
      </c>
      <c r="M3051" s="6">
        <v>6.7924999999998903E-2</v>
      </c>
      <c r="N3051" s="8">
        <v>0.41921770922769519</v>
      </c>
    </row>
    <row r="3052" spans="1:14" x14ac:dyDescent="0.2">
      <c r="A3052" s="2" t="s">
        <v>3330</v>
      </c>
      <c r="B3052" s="9" t="s">
        <v>3331</v>
      </c>
      <c r="C3052" s="2">
        <v>21.2666</v>
      </c>
      <c r="D3052" s="2">
        <v>21.305800000000001</v>
      </c>
      <c r="E3052" s="2">
        <v>21.2347</v>
      </c>
      <c r="F3052" s="2">
        <v>21.363499999999998</v>
      </c>
      <c r="G3052" s="2">
        <v>21.2392</v>
      </c>
      <c r="H3052" s="2">
        <v>21.360800000000001</v>
      </c>
      <c r="I3052" s="2">
        <v>21.462499999999999</v>
      </c>
      <c r="J3052" s="2">
        <v>21.375900000000001</v>
      </c>
      <c r="K3052" s="4">
        <f t="shared" si="94"/>
        <v>21.292650000000002</v>
      </c>
      <c r="L3052" s="4">
        <f t="shared" si="95"/>
        <v>21.3596</v>
      </c>
      <c r="M3052" s="6">
        <v>6.6949999999998511E-2</v>
      </c>
      <c r="N3052" s="8">
        <v>0.58701376136349759</v>
      </c>
    </row>
    <row r="3053" spans="1:14" x14ac:dyDescent="0.2">
      <c r="A3053" s="2" t="s">
        <v>6230</v>
      </c>
      <c r="B3053" s="9" t="s">
        <v>6231</v>
      </c>
      <c r="C3053" s="2">
        <v>17.9725</v>
      </c>
      <c r="D3053" s="2">
        <v>18.008800000000001</v>
      </c>
      <c r="E3053" s="2">
        <v>18.271699999999999</v>
      </c>
      <c r="F3053" s="2">
        <v>18.211200000000002</v>
      </c>
      <c r="G3053" s="2">
        <v>18.183299999999999</v>
      </c>
      <c r="H3053" s="2">
        <v>18.036999999999999</v>
      </c>
      <c r="I3053" s="2">
        <v>18.1754</v>
      </c>
      <c r="J3053" s="2">
        <v>18.335999999999999</v>
      </c>
      <c r="K3053" s="4">
        <f t="shared" si="94"/>
        <v>18.116050000000001</v>
      </c>
      <c r="L3053" s="4">
        <f t="shared" si="95"/>
        <v>18.182924999999997</v>
      </c>
      <c r="M3053" s="6">
        <v>6.6874999999996021E-2</v>
      </c>
      <c r="N3053" s="8">
        <v>0.29128812861759557</v>
      </c>
    </row>
    <row r="3054" spans="1:14" x14ac:dyDescent="0.2">
      <c r="A3054" s="2" t="s">
        <v>54</v>
      </c>
      <c r="B3054" s="9" t="s">
        <v>55</v>
      </c>
      <c r="C3054" s="2">
        <v>20.825600000000001</v>
      </c>
      <c r="D3054" s="2">
        <v>20.587</v>
      </c>
      <c r="E3054" s="2">
        <v>20.592199999999998</v>
      </c>
      <c r="F3054" s="2">
        <v>20.689</v>
      </c>
      <c r="G3054" s="2">
        <v>20.7087</v>
      </c>
      <c r="H3054" s="2">
        <v>20.757899999999999</v>
      </c>
      <c r="I3054" s="2">
        <v>20.761500000000002</v>
      </c>
      <c r="J3054" s="2">
        <v>20.733000000000001</v>
      </c>
      <c r="K3054" s="4">
        <f t="shared" si="94"/>
        <v>20.673449999999999</v>
      </c>
      <c r="L3054" s="4">
        <f t="shared" si="95"/>
        <v>20.740275</v>
      </c>
      <c r="M3054" s="6">
        <v>6.6825000000001467E-2</v>
      </c>
      <c r="N3054" s="8">
        <v>0.54196684691403063</v>
      </c>
    </row>
    <row r="3055" spans="1:14" x14ac:dyDescent="0.2">
      <c r="A3055" s="2" t="s">
        <v>7207</v>
      </c>
      <c r="B3055" s="9" t="s">
        <v>7208</v>
      </c>
      <c r="C3055" s="2">
        <v>21.4802</v>
      </c>
      <c r="D3055" s="2">
        <v>21.4207</v>
      </c>
      <c r="E3055" s="2">
        <v>21.462</v>
      </c>
      <c r="F3055" s="2">
        <v>21.429300000000001</v>
      </c>
      <c r="G3055" s="2">
        <v>21.493400000000001</v>
      </c>
      <c r="H3055" s="2">
        <v>21.539400000000001</v>
      </c>
      <c r="I3055" s="2">
        <v>21.61</v>
      </c>
      <c r="J3055" s="2">
        <v>21.416499999999999</v>
      </c>
      <c r="K3055" s="4">
        <f t="shared" si="94"/>
        <v>21.448049999999999</v>
      </c>
      <c r="L3055" s="4">
        <f t="shared" si="95"/>
        <v>21.514824999999998</v>
      </c>
      <c r="M3055" s="6">
        <v>6.6774999999999807E-2</v>
      </c>
      <c r="N3055" s="8">
        <v>0.76738440561022192</v>
      </c>
    </row>
    <row r="3056" spans="1:14" x14ac:dyDescent="0.2">
      <c r="A3056" s="2" t="s">
        <v>11400</v>
      </c>
      <c r="B3056" s="9" t="s">
        <v>11401</v>
      </c>
      <c r="C3056" s="2">
        <v>19.292400000000001</v>
      </c>
      <c r="D3056" s="2">
        <v>19.145499999999998</v>
      </c>
      <c r="E3056" s="2">
        <v>18.9284</v>
      </c>
      <c r="F3056" s="2">
        <v>19.334800000000001</v>
      </c>
      <c r="G3056" s="2">
        <v>19.106400000000001</v>
      </c>
      <c r="H3056" s="2">
        <v>19.397400000000001</v>
      </c>
      <c r="I3056" s="2">
        <v>19.270600000000002</v>
      </c>
      <c r="J3056" s="2">
        <v>19.193100000000001</v>
      </c>
      <c r="K3056" s="4">
        <f t="shared" si="94"/>
        <v>19.175274999999999</v>
      </c>
      <c r="L3056" s="4">
        <f t="shared" si="95"/>
        <v>19.241875</v>
      </c>
      <c r="M3056" s="6">
        <v>6.6600000000001103E-2</v>
      </c>
      <c r="N3056" s="8">
        <v>0.24485076400872466</v>
      </c>
    </row>
    <row r="3057" spans="1:14" x14ac:dyDescent="0.2">
      <c r="A3057" s="2" t="s">
        <v>4223</v>
      </c>
      <c r="B3057" s="9" t="s">
        <v>4224</v>
      </c>
      <c r="C3057" s="2">
        <v>19.4389</v>
      </c>
      <c r="D3057" s="2">
        <v>19.564499999999999</v>
      </c>
      <c r="E3057" s="2">
        <v>19.363499999999998</v>
      </c>
      <c r="F3057" s="2">
        <v>19.722000000000001</v>
      </c>
      <c r="G3057" s="2">
        <v>19.9405</v>
      </c>
      <c r="H3057" s="2">
        <v>19.189</v>
      </c>
      <c r="I3057" s="2">
        <v>19.811199999999999</v>
      </c>
      <c r="J3057" s="2">
        <v>19.414200000000001</v>
      </c>
      <c r="K3057" s="4">
        <f t="shared" si="94"/>
        <v>19.522224999999999</v>
      </c>
      <c r="L3057" s="4">
        <f t="shared" si="95"/>
        <v>19.588725</v>
      </c>
      <c r="M3057" s="6">
        <v>6.6500000000001336E-2</v>
      </c>
      <c r="N3057" s="8">
        <v>0.13107679815788653</v>
      </c>
    </row>
    <row r="3058" spans="1:14" x14ac:dyDescent="0.2">
      <c r="A3058" s="2" t="s">
        <v>3780</v>
      </c>
      <c r="B3058" s="9" t="s">
        <v>3781</v>
      </c>
      <c r="C3058" s="2">
        <v>20.124600000000001</v>
      </c>
      <c r="D3058" s="2">
        <v>20.700399999999998</v>
      </c>
      <c r="E3058" s="2">
        <v>20.462499999999999</v>
      </c>
      <c r="F3058" s="2">
        <v>20.273800000000001</v>
      </c>
      <c r="G3058" s="2">
        <v>20.3706</v>
      </c>
      <c r="H3058" s="2">
        <v>20.5473</v>
      </c>
      <c r="I3058" s="2">
        <v>20.530100000000001</v>
      </c>
      <c r="J3058" s="2">
        <v>20.379000000000001</v>
      </c>
      <c r="K3058" s="4">
        <f t="shared" si="94"/>
        <v>20.390325000000001</v>
      </c>
      <c r="L3058" s="4">
        <f t="shared" si="95"/>
        <v>20.456750000000003</v>
      </c>
      <c r="M3058" s="6">
        <v>6.6425000000002399E-2</v>
      </c>
      <c r="N3058" s="8">
        <v>0.1968807405795619</v>
      </c>
    </row>
    <row r="3059" spans="1:14" x14ac:dyDescent="0.2">
      <c r="A3059" s="2" t="s">
        <v>8787</v>
      </c>
      <c r="B3059" s="9" t="s">
        <v>8788</v>
      </c>
      <c r="C3059" s="2">
        <v>20.790299999999998</v>
      </c>
      <c r="D3059" s="2">
        <v>20.7926</v>
      </c>
      <c r="E3059" s="2">
        <v>20.885300000000001</v>
      </c>
      <c r="F3059" s="2">
        <v>20.821000000000002</v>
      </c>
      <c r="G3059" s="2">
        <v>20.898099999999999</v>
      </c>
      <c r="H3059" s="2">
        <v>20.9389</v>
      </c>
      <c r="I3059" s="2">
        <v>20.935300000000002</v>
      </c>
      <c r="J3059" s="2">
        <v>20.78</v>
      </c>
      <c r="K3059" s="4">
        <f t="shared" si="94"/>
        <v>20.822299999999998</v>
      </c>
      <c r="L3059" s="4">
        <f t="shared" si="95"/>
        <v>20.888075000000001</v>
      </c>
      <c r="M3059" s="6">
        <v>6.5775000000002137E-2</v>
      </c>
      <c r="N3059" s="8">
        <v>0.74636217834057617</v>
      </c>
    </row>
    <row r="3060" spans="1:14" x14ac:dyDescent="0.2">
      <c r="A3060" s="2" t="s">
        <v>5411</v>
      </c>
      <c r="B3060" s="9" t="s">
        <v>5412</v>
      </c>
      <c r="C3060" s="2">
        <v>21.769200000000001</v>
      </c>
      <c r="D3060" s="2">
        <v>21.6128</v>
      </c>
      <c r="E3060" s="2">
        <v>21.509799999999998</v>
      </c>
      <c r="F3060" s="2">
        <v>21.592099999999999</v>
      </c>
      <c r="G3060" s="2">
        <v>21.7194</v>
      </c>
      <c r="H3060" s="2">
        <v>21.544599999999999</v>
      </c>
      <c r="I3060" s="2">
        <v>21.6767</v>
      </c>
      <c r="J3060" s="2">
        <v>21.8063</v>
      </c>
      <c r="K3060" s="4">
        <f t="shared" si="94"/>
        <v>21.620975000000001</v>
      </c>
      <c r="L3060" s="4">
        <f t="shared" si="95"/>
        <v>21.686749999999996</v>
      </c>
      <c r="M3060" s="6">
        <v>6.5774999999995032E-2</v>
      </c>
      <c r="N3060" s="8">
        <v>0.3716164689337994</v>
      </c>
    </row>
    <row r="3061" spans="1:14" x14ac:dyDescent="0.2">
      <c r="A3061" s="2" t="s">
        <v>8259</v>
      </c>
      <c r="B3061" s="9" t="s">
        <v>8260</v>
      </c>
      <c r="C3061" s="2">
        <v>22.169499999999999</v>
      </c>
      <c r="D3061" s="2">
        <v>22.0093</v>
      </c>
      <c r="E3061" s="2">
        <v>22.053599999999999</v>
      </c>
      <c r="F3061" s="2">
        <v>21.9359</v>
      </c>
      <c r="G3061" s="2">
        <v>22.110399999999998</v>
      </c>
      <c r="H3061" s="2">
        <v>22.194500000000001</v>
      </c>
      <c r="I3061" s="2">
        <v>22.132400000000001</v>
      </c>
      <c r="J3061" s="2">
        <v>21.9923</v>
      </c>
      <c r="K3061" s="4">
        <f t="shared" si="94"/>
        <v>22.042075000000001</v>
      </c>
      <c r="L3061" s="4">
        <f t="shared" si="95"/>
        <v>22.107400000000002</v>
      </c>
      <c r="M3061" s="6">
        <v>6.532500000000141E-2</v>
      </c>
      <c r="N3061" s="8">
        <v>0.45417738798665003</v>
      </c>
    </row>
    <row r="3062" spans="1:14" x14ac:dyDescent="0.2">
      <c r="A3062" s="2" t="s">
        <v>9390</v>
      </c>
      <c r="B3062" s="9" t="s">
        <v>9391</v>
      </c>
      <c r="C3062" s="2">
        <v>21.244399999999999</v>
      </c>
      <c r="D3062" s="2">
        <v>21.6326</v>
      </c>
      <c r="E3062" s="2">
        <v>21.502600000000001</v>
      </c>
      <c r="F3062" s="2">
        <v>21.363499999999998</v>
      </c>
      <c r="G3062" s="2">
        <v>21.468399999999999</v>
      </c>
      <c r="H3062" s="2">
        <v>21.408100000000001</v>
      </c>
      <c r="I3062" s="2">
        <v>21.576799999999999</v>
      </c>
      <c r="J3062" s="2">
        <v>21.551100000000002</v>
      </c>
      <c r="K3062" s="4">
        <f t="shared" si="94"/>
        <v>21.435775</v>
      </c>
      <c r="L3062" s="4">
        <f t="shared" si="95"/>
        <v>21.501100000000001</v>
      </c>
      <c r="M3062" s="6">
        <v>6.532500000000141E-2</v>
      </c>
      <c r="N3062" s="8">
        <v>0.29483153373004684</v>
      </c>
    </row>
    <row r="3063" spans="1:14" x14ac:dyDescent="0.2">
      <c r="A3063" s="2" t="s">
        <v>440</v>
      </c>
      <c r="B3063" s="9" t="s">
        <v>441</v>
      </c>
      <c r="C3063" s="2">
        <v>20.9558</v>
      </c>
      <c r="D3063" s="2">
        <v>20.7957</v>
      </c>
      <c r="E3063" s="2">
        <v>20.789000000000001</v>
      </c>
      <c r="F3063" s="2">
        <v>20.811800000000002</v>
      </c>
      <c r="G3063" s="2">
        <v>20.79</v>
      </c>
      <c r="H3063" s="2">
        <v>20.882100000000001</v>
      </c>
      <c r="I3063" s="2">
        <v>21.0794</v>
      </c>
      <c r="J3063" s="2">
        <v>20.861499999999999</v>
      </c>
      <c r="K3063" s="4">
        <f t="shared" si="94"/>
        <v>20.838075</v>
      </c>
      <c r="L3063" s="4">
        <f t="shared" si="95"/>
        <v>20.90325</v>
      </c>
      <c r="M3063" s="6">
        <v>6.5174999999999983E-2</v>
      </c>
      <c r="N3063" s="8">
        <v>0.38800464098480103</v>
      </c>
    </row>
    <row r="3064" spans="1:14" x14ac:dyDescent="0.2">
      <c r="A3064" s="2" t="s">
        <v>5014</v>
      </c>
      <c r="B3064" s="9" t="s">
        <v>5015</v>
      </c>
      <c r="C3064" s="2">
        <v>23.281099999999999</v>
      </c>
      <c r="D3064" s="2">
        <v>23.134699999999999</v>
      </c>
      <c r="E3064" s="2">
        <v>23.258700000000001</v>
      </c>
      <c r="F3064" s="2">
        <v>23.2592</v>
      </c>
      <c r="G3064" s="2">
        <v>23.313700000000001</v>
      </c>
      <c r="H3064" s="2">
        <v>23.222899999999999</v>
      </c>
      <c r="I3064" s="2">
        <v>23.256499999999999</v>
      </c>
      <c r="J3064" s="2">
        <v>23.400300000000001</v>
      </c>
      <c r="K3064" s="4">
        <f t="shared" si="94"/>
        <v>23.233424999999997</v>
      </c>
      <c r="L3064" s="4">
        <f t="shared" si="95"/>
        <v>23.298349999999999</v>
      </c>
      <c r="M3064" s="6">
        <v>6.4925000000002342E-2</v>
      </c>
      <c r="N3064" s="8">
        <v>0.59972858560890896</v>
      </c>
    </row>
    <row r="3065" spans="1:14" x14ac:dyDescent="0.2">
      <c r="A3065" s="2" t="s">
        <v>4363</v>
      </c>
      <c r="B3065" s="9" t="s">
        <v>4364</v>
      </c>
      <c r="C3065" s="2">
        <v>23.213100000000001</v>
      </c>
      <c r="D3065" s="2">
        <v>23.236799999999999</v>
      </c>
      <c r="E3065" s="2">
        <v>23.240200000000002</v>
      </c>
      <c r="F3065" s="2">
        <v>23.140999999999998</v>
      </c>
      <c r="G3065" s="2">
        <v>23.213799999999999</v>
      </c>
      <c r="H3065" s="2">
        <v>23.385300000000001</v>
      </c>
      <c r="I3065" s="2">
        <v>23.1858</v>
      </c>
      <c r="J3065" s="2">
        <v>23.304600000000001</v>
      </c>
      <c r="K3065" s="4">
        <f t="shared" si="94"/>
        <v>23.207774999999998</v>
      </c>
      <c r="L3065" s="4">
        <f t="shared" si="95"/>
        <v>23.272374999999997</v>
      </c>
      <c r="M3065" s="6">
        <v>6.4599999999998658E-2</v>
      </c>
      <c r="N3065" s="8">
        <v>0.59955085751954262</v>
      </c>
    </row>
    <row r="3066" spans="1:14" x14ac:dyDescent="0.2">
      <c r="A3066" s="2" t="s">
        <v>6336</v>
      </c>
      <c r="B3066" s="9" t="s">
        <v>6337</v>
      </c>
      <c r="C3066" s="2">
        <v>18.568999999999999</v>
      </c>
      <c r="D3066" s="2">
        <v>18.382899999999999</v>
      </c>
      <c r="E3066" s="2">
        <v>18.574400000000001</v>
      </c>
      <c r="F3066" s="2">
        <v>18.299499999999998</v>
      </c>
      <c r="G3066" s="2">
        <v>18.479700000000001</v>
      </c>
      <c r="H3066" s="2">
        <v>18.6723</v>
      </c>
      <c r="I3066" s="2">
        <v>18.506799999999998</v>
      </c>
      <c r="J3066" s="2">
        <v>18.4252</v>
      </c>
      <c r="K3066" s="4">
        <f t="shared" si="94"/>
        <v>18.456449999999997</v>
      </c>
      <c r="L3066" s="4">
        <f t="shared" si="95"/>
        <v>18.521000000000001</v>
      </c>
      <c r="M3066" s="6">
        <v>6.4550000000004104E-2</v>
      </c>
      <c r="N3066" s="8">
        <v>0.31371564151066422</v>
      </c>
    </row>
    <row r="3067" spans="1:14" x14ac:dyDescent="0.2">
      <c r="A3067" s="2" t="s">
        <v>11132</v>
      </c>
      <c r="B3067" s="9" t="s">
        <v>11133</v>
      </c>
      <c r="C3067" s="2">
        <v>23.231400000000001</v>
      </c>
      <c r="D3067" s="2">
        <v>22.855699999999999</v>
      </c>
      <c r="E3067" s="2">
        <v>22.956099999999999</v>
      </c>
      <c r="F3067" s="2">
        <v>22.59</v>
      </c>
      <c r="G3067" s="2">
        <v>22.959199999999999</v>
      </c>
      <c r="H3067" s="2">
        <v>22.986999999999998</v>
      </c>
      <c r="I3067" s="2">
        <v>23.0594</v>
      </c>
      <c r="J3067" s="2">
        <v>22.8856</v>
      </c>
      <c r="K3067" s="4">
        <f t="shared" si="94"/>
        <v>22.908300000000001</v>
      </c>
      <c r="L3067" s="4">
        <f t="shared" si="95"/>
        <v>22.972799999999999</v>
      </c>
      <c r="M3067" s="6">
        <v>6.4499999999998892E-2</v>
      </c>
      <c r="N3067" s="8">
        <v>0.18367375259114774</v>
      </c>
    </row>
    <row r="3068" spans="1:14" x14ac:dyDescent="0.2">
      <c r="A3068" s="2" t="s">
        <v>8691</v>
      </c>
      <c r="B3068" s="9" t="s">
        <v>8692</v>
      </c>
      <c r="C3068" s="2">
        <v>20.3858</v>
      </c>
      <c r="D3068" s="2">
        <v>20.448599999999999</v>
      </c>
      <c r="E3068" s="2">
        <v>20.260899999999999</v>
      </c>
      <c r="F3068" s="2">
        <v>20.3627</v>
      </c>
      <c r="G3068" s="2">
        <v>20.3962</v>
      </c>
      <c r="H3068" s="2">
        <v>20.323599999999999</v>
      </c>
      <c r="I3068" s="2">
        <v>20.472200000000001</v>
      </c>
      <c r="J3068" s="2">
        <v>20.523399999999999</v>
      </c>
      <c r="K3068" s="4">
        <f t="shared" si="94"/>
        <v>20.3645</v>
      </c>
      <c r="L3068" s="4">
        <f t="shared" si="95"/>
        <v>20.428850000000001</v>
      </c>
      <c r="M3068" s="6">
        <v>6.4350000000001017E-2</v>
      </c>
      <c r="N3068" s="8">
        <v>0.50259022206960435</v>
      </c>
    </row>
    <row r="3069" spans="1:14" x14ac:dyDescent="0.2">
      <c r="A3069" s="2" t="s">
        <v>11374</v>
      </c>
      <c r="B3069" s="9" t="s">
        <v>11375</v>
      </c>
      <c r="C3069" s="2">
        <v>26.0076</v>
      </c>
      <c r="D3069" s="2">
        <v>25.941099999999999</v>
      </c>
      <c r="E3069" s="2">
        <v>25.9251</v>
      </c>
      <c r="F3069" s="2">
        <v>25.81</v>
      </c>
      <c r="G3069" s="2">
        <v>25.951599999999999</v>
      </c>
      <c r="H3069" s="2">
        <v>26.044899999999998</v>
      </c>
      <c r="I3069" s="2">
        <v>26.014500000000002</v>
      </c>
      <c r="J3069" s="2">
        <v>25.930099999999999</v>
      </c>
      <c r="K3069" s="4">
        <f t="shared" si="94"/>
        <v>25.920950000000001</v>
      </c>
      <c r="L3069" s="4">
        <f t="shared" si="95"/>
        <v>25.985274999999998</v>
      </c>
      <c r="M3069" s="6">
        <v>6.4324999999996635E-2</v>
      </c>
      <c r="N3069" s="8">
        <v>0.62458992734860586</v>
      </c>
    </row>
    <row r="3070" spans="1:14" x14ac:dyDescent="0.2">
      <c r="A3070" s="2" t="s">
        <v>10887</v>
      </c>
      <c r="B3070" s="9" t="s">
        <v>10888</v>
      </c>
      <c r="C3070" s="2">
        <v>21.4146</v>
      </c>
      <c r="D3070" s="2">
        <v>21.5443</v>
      </c>
      <c r="E3070" s="2">
        <v>21.4818</v>
      </c>
      <c r="F3070" s="2">
        <v>21.284800000000001</v>
      </c>
      <c r="G3070" s="2">
        <v>21.395700000000001</v>
      </c>
      <c r="H3070" s="2">
        <v>21.551400000000001</v>
      </c>
      <c r="I3070" s="2">
        <v>21.5122</v>
      </c>
      <c r="J3070" s="2">
        <v>21.522600000000001</v>
      </c>
      <c r="K3070" s="4">
        <f t="shared" si="94"/>
        <v>21.431374999999999</v>
      </c>
      <c r="L3070" s="4">
        <f t="shared" si="95"/>
        <v>21.495475000000003</v>
      </c>
      <c r="M3070" s="6">
        <v>6.4100000000003376E-2</v>
      </c>
      <c r="N3070" s="8">
        <v>0.43872165149976627</v>
      </c>
    </row>
    <row r="3071" spans="1:14" x14ac:dyDescent="0.2">
      <c r="A3071" s="2" t="s">
        <v>6067</v>
      </c>
      <c r="B3071" s="9" t="s">
        <v>6068</v>
      </c>
      <c r="C3071" s="2">
        <v>21.7927</v>
      </c>
      <c r="D3071" s="2">
        <v>21.694400000000002</v>
      </c>
      <c r="E3071" s="2">
        <v>21.682200000000002</v>
      </c>
      <c r="F3071" s="2">
        <v>21.53</v>
      </c>
      <c r="G3071" s="2">
        <v>21.895</v>
      </c>
      <c r="H3071" s="2">
        <v>21.8718</v>
      </c>
      <c r="I3071" s="2">
        <v>21.551300000000001</v>
      </c>
      <c r="J3071" s="2">
        <v>21.636600000000001</v>
      </c>
      <c r="K3071" s="4">
        <f t="shared" si="94"/>
        <v>21.674824999999998</v>
      </c>
      <c r="L3071" s="4">
        <f t="shared" si="95"/>
        <v>21.738675000000001</v>
      </c>
      <c r="M3071" s="6">
        <v>6.3850000000002183E-2</v>
      </c>
      <c r="N3071" s="8">
        <v>0.25845379208680075</v>
      </c>
    </row>
    <row r="3072" spans="1:14" x14ac:dyDescent="0.2">
      <c r="A3072" s="2" t="s">
        <v>3965</v>
      </c>
      <c r="B3072" s="9" t="s">
        <v>3966</v>
      </c>
      <c r="C3072" s="2">
        <v>24.308700000000002</v>
      </c>
      <c r="D3072" s="2">
        <v>24.386900000000001</v>
      </c>
      <c r="E3072" s="2">
        <v>24.279199999999999</v>
      </c>
      <c r="F3072" s="2">
        <v>24.244</v>
      </c>
      <c r="G3072" s="2">
        <v>24.404299999999999</v>
      </c>
      <c r="H3072" s="2">
        <v>24.298999999999999</v>
      </c>
      <c r="I3072" s="2">
        <v>24.4558</v>
      </c>
      <c r="J3072" s="2">
        <v>24.314</v>
      </c>
      <c r="K3072" s="4">
        <f t="shared" si="94"/>
        <v>24.3047</v>
      </c>
      <c r="L3072" s="4">
        <f t="shared" si="95"/>
        <v>24.368274999999997</v>
      </c>
      <c r="M3072" s="6">
        <v>6.3574999999996606E-2</v>
      </c>
      <c r="N3072" s="8">
        <v>0.62935614795288741</v>
      </c>
    </row>
    <row r="3073" spans="1:14" x14ac:dyDescent="0.2">
      <c r="A3073" s="2" t="s">
        <v>9366</v>
      </c>
      <c r="B3073" s="9" t="s">
        <v>9367</v>
      </c>
      <c r="C3073" s="2">
        <v>16.888400000000001</v>
      </c>
      <c r="D3073" s="2">
        <v>16.670100000000001</v>
      </c>
      <c r="E3073" s="2">
        <v>17.3751</v>
      </c>
      <c r="F3073" s="2">
        <v>17.369199999999999</v>
      </c>
      <c r="G3073" s="2">
        <v>17.604399999999998</v>
      </c>
      <c r="H3073" s="2">
        <v>16.8672</v>
      </c>
      <c r="I3073" s="2">
        <v>17.043900000000001</v>
      </c>
      <c r="J3073" s="2">
        <v>17.041</v>
      </c>
      <c r="K3073" s="4">
        <f t="shared" si="94"/>
        <v>17.075699999999998</v>
      </c>
      <c r="L3073" s="4">
        <f t="shared" si="95"/>
        <v>17.139125</v>
      </c>
      <c r="M3073" s="6">
        <v>6.3425000000002285E-2</v>
      </c>
      <c r="N3073" s="8">
        <v>9.7200284664915662E-2</v>
      </c>
    </row>
    <row r="3074" spans="1:14" x14ac:dyDescent="0.2">
      <c r="A3074" s="2" t="s">
        <v>10648</v>
      </c>
      <c r="B3074" s="9" t="s">
        <v>10649</v>
      </c>
      <c r="C3074" s="2">
        <v>22.5246</v>
      </c>
      <c r="D3074" s="2">
        <v>22.370999999999999</v>
      </c>
      <c r="E3074" s="2">
        <v>22.486599999999999</v>
      </c>
      <c r="F3074" s="2">
        <v>22.414100000000001</v>
      </c>
      <c r="G3074" s="2">
        <v>22.571999999999999</v>
      </c>
      <c r="H3074" s="2">
        <v>22.525500000000001</v>
      </c>
      <c r="I3074" s="2">
        <v>22.4358</v>
      </c>
      <c r="J3074" s="2">
        <v>22.515699999999999</v>
      </c>
      <c r="K3074" s="4">
        <f t="shared" ref="K3074:K3137" si="96">AVERAGE(C3074:F3074)</f>
        <v>22.449075000000001</v>
      </c>
      <c r="L3074" s="4">
        <f t="shared" ref="L3074:L3137" si="97">AVERAGE(G3074:J3074)</f>
        <v>22.512249999999998</v>
      </c>
      <c r="M3074" s="6">
        <v>6.3174999999997539E-2</v>
      </c>
      <c r="N3074" s="8">
        <v>0.68246551939268274</v>
      </c>
    </row>
    <row r="3075" spans="1:14" x14ac:dyDescent="0.2">
      <c r="A3075" s="2" t="s">
        <v>390</v>
      </c>
      <c r="B3075" s="9" t="s">
        <v>391</v>
      </c>
      <c r="C3075" s="2">
        <v>22.062200000000001</v>
      </c>
      <c r="D3075" s="2">
        <v>22.000299999999999</v>
      </c>
      <c r="E3075" s="2">
        <v>22.007000000000001</v>
      </c>
      <c r="F3075" s="2">
        <v>22.0701</v>
      </c>
      <c r="G3075" s="2">
        <v>22.0732</v>
      </c>
      <c r="H3075" s="2">
        <v>22.084399999999999</v>
      </c>
      <c r="I3075" s="2">
        <v>22.1358</v>
      </c>
      <c r="J3075" s="2">
        <v>22.097000000000001</v>
      </c>
      <c r="K3075" s="4">
        <f t="shared" si="96"/>
        <v>22.0349</v>
      </c>
      <c r="L3075" s="4">
        <f t="shared" si="97"/>
        <v>22.0976</v>
      </c>
      <c r="M3075" s="6">
        <v>6.2699999999999534E-2</v>
      </c>
      <c r="N3075" s="8">
        <v>1.4839056432669968</v>
      </c>
    </row>
    <row r="3076" spans="1:14" x14ac:dyDescent="0.2">
      <c r="A3076" s="2" t="s">
        <v>9544</v>
      </c>
      <c r="B3076" s="9" t="s">
        <v>9545</v>
      </c>
      <c r="C3076" s="2">
        <v>22.444199999999999</v>
      </c>
      <c r="D3076" s="2">
        <v>22.5472</v>
      </c>
      <c r="E3076" s="2">
        <v>22.721399999999999</v>
      </c>
      <c r="F3076" s="2">
        <v>22.989699999999999</v>
      </c>
      <c r="G3076" s="2">
        <v>22.802900000000001</v>
      </c>
      <c r="H3076" s="2">
        <v>22.44</v>
      </c>
      <c r="I3076" s="2">
        <v>22.967700000000001</v>
      </c>
      <c r="J3076" s="2">
        <v>22.742699999999999</v>
      </c>
      <c r="K3076" s="4">
        <f t="shared" si="96"/>
        <v>22.675625</v>
      </c>
      <c r="L3076" s="4">
        <f t="shared" si="97"/>
        <v>22.738325</v>
      </c>
      <c r="M3076" s="6">
        <v>6.2699999999999534E-2</v>
      </c>
      <c r="N3076" s="8">
        <v>0.14703345634060694</v>
      </c>
    </row>
    <row r="3077" spans="1:14" x14ac:dyDescent="0.2">
      <c r="A3077" s="2" t="s">
        <v>8725</v>
      </c>
      <c r="B3077" s="9" t="s">
        <v>8726</v>
      </c>
      <c r="C3077" s="2">
        <v>22.38</v>
      </c>
      <c r="D3077" s="2">
        <v>22.287800000000001</v>
      </c>
      <c r="E3077" s="2">
        <v>22.355399999999999</v>
      </c>
      <c r="F3077" s="2">
        <v>22.4511</v>
      </c>
      <c r="G3077" s="2">
        <v>22.465499999999999</v>
      </c>
      <c r="H3077" s="2">
        <v>22.169899999999998</v>
      </c>
      <c r="I3077" s="2">
        <v>22.5383</v>
      </c>
      <c r="J3077" s="2">
        <v>22.549199999999999</v>
      </c>
      <c r="K3077" s="4">
        <f t="shared" si="96"/>
        <v>22.368575</v>
      </c>
      <c r="L3077" s="4">
        <f t="shared" si="97"/>
        <v>22.430724999999999</v>
      </c>
      <c r="M3077" s="6">
        <v>6.2149999999999039E-2</v>
      </c>
      <c r="N3077" s="8">
        <v>0.26956600585771584</v>
      </c>
    </row>
    <row r="3078" spans="1:14" x14ac:dyDescent="0.2">
      <c r="A3078" s="2" t="s">
        <v>2030</v>
      </c>
      <c r="B3078" s="9" t="s">
        <v>2031</v>
      </c>
      <c r="C3078" s="2">
        <v>24.562000000000001</v>
      </c>
      <c r="D3078" s="2">
        <v>24.4252</v>
      </c>
      <c r="E3078" s="2">
        <v>24.604800000000001</v>
      </c>
      <c r="F3078" s="2">
        <v>24.741099999999999</v>
      </c>
      <c r="G3078" s="2">
        <v>24.6251</v>
      </c>
      <c r="H3078" s="2">
        <v>24.663900000000002</v>
      </c>
      <c r="I3078" s="2">
        <v>24.615200000000002</v>
      </c>
      <c r="J3078" s="2">
        <v>24.677399999999999</v>
      </c>
      <c r="K3078" s="4">
        <f t="shared" si="96"/>
        <v>24.583275</v>
      </c>
      <c r="L3078" s="4">
        <f t="shared" si="97"/>
        <v>24.645400000000002</v>
      </c>
      <c r="M3078" s="6">
        <v>6.2125000000001762E-2</v>
      </c>
      <c r="N3078" s="8">
        <v>0.41109308201761441</v>
      </c>
    </row>
    <row r="3079" spans="1:14" x14ac:dyDescent="0.2">
      <c r="A3079" s="2" t="s">
        <v>386</v>
      </c>
      <c r="B3079" s="9" t="s">
        <v>387</v>
      </c>
      <c r="C3079" s="2">
        <v>21.116399999999999</v>
      </c>
      <c r="D3079" s="2">
        <v>21.208300000000001</v>
      </c>
      <c r="E3079" s="2">
        <v>20.994199999999999</v>
      </c>
      <c r="F3079" s="2">
        <v>21.239699999999999</v>
      </c>
      <c r="G3079" s="2">
        <v>21.208600000000001</v>
      </c>
      <c r="H3079" s="2">
        <v>21.1143</v>
      </c>
      <c r="I3079" s="2">
        <v>21.172699999999999</v>
      </c>
      <c r="J3079" s="2">
        <v>21.3111</v>
      </c>
      <c r="K3079" s="4">
        <f t="shared" si="96"/>
        <v>21.13965</v>
      </c>
      <c r="L3079" s="4">
        <f t="shared" si="97"/>
        <v>21.201675000000002</v>
      </c>
      <c r="M3079" s="6">
        <v>6.2025000000001995E-2</v>
      </c>
      <c r="N3079" s="8">
        <v>0.395247649375504</v>
      </c>
    </row>
    <row r="3080" spans="1:14" x14ac:dyDescent="0.2">
      <c r="A3080" s="2" t="s">
        <v>6820</v>
      </c>
      <c r="B3080" s="9" t="s">
        <v>6821</v>
      </c>
      <c r="C3080" s="2">
        <v>18.972899999999999</v>
      </c>
      <c r="D3080" s="2">
        <v>19.301400000000001</v>
      </c>
      <c r="E3080" s="2">
        <v>19.182600000000001</v>
      </c>
      <c r="F3080" s="2">
        <v>19.205400000000001</v>
      </c>
      <c r="G3080" s="2">
        <v>18.9572</v>
      </c>
      <c r="H3080" s="2">
        <v>19.441199999999998</v>
      </c>
      <c r="I3080" s="2">
        <v>19.115500000000001</v>
      </c>
      <c r="J3080" s="2">
        <v>19.395600000000002</v>
      </c>
      <c r="K3080" s="4">
        <f t="shared" si="96"/>
        <v>19.165575</v>
      </c>
      <c r="L3080" s="4">
        <f t="shared" si="97"/>
        <v>19.227374999999999</v>
      </c>
      <c r="M3080" s="6">
        <v>6.1799999999998079E-2</v>
      </c>
      <c r="N3080" s="8">
        <v>0.17914686869481877</v>
      </c>
    </row>
    <row r="3081" spans="1:14" x14ac:dyDescent="0.2">
      <c r="A3081" s="2" t="s">
        <v>3834</v>
      </c>
      <c r="B3081" s="9" t="s">
        <v>3835</v>
      </c>
      <c r="C3081" s="2">
        <v>19.380800000000001</v>
      </c>
      <c r="D3081" s="2">
        <v>19.9084</v>
      </c>
      <c r="E3081" s="2">
        <v>19.611699999999999</v>
      </c>
      <c r="F3081" s="2">
        <v>20.184799999999999</v>
      </c>
      <c r="G3081" s="2">
        <v>19.707799999999999</v>
      </c>
      <c r="H3081" s="2">
        <v>19.6812</v>
      </c>
      <c r="I3081" s="2">
        <v>19.9373</v>
      </c>
      <c r="J3081" s="2">
        <v>20.004799999999999</v>
      </c>
      <c r="K3081" s="4">
        <f t="shared" si="96"/>
        <v>19.771425000000001</v>
      </c>
      <c r="L3081" s="4">
        <f t="shared" si="97"/>
        <v>19.832774999999998</v>
      </c>
      <c r="M3081" s="6">
        <v>6.1349999999997351E-2</v>
      </c>
      <c r="N3081" s="8">
        <v>0.1184345841778897</v>
      </c>
    </row>
    <row r="3082" spans="1:14" x14ac:dyDescent="0.2">
      <c r="A3082" s="2" t="s">
        <v>11552</v>
      </c>
      <c r="B3082" s="9" t="s">
        <v>11553</v>
      </c>
      <c r="C3082" s="2">
        <v>24.9255</v>
      </c>
      <c r="D3082" s="2">
        <v>24.893599999999999</v>
      </c>
      <c r="E3082" s="2">
        <v>24.861000000000001</v>
      </c>
      <c r="F3082" s="2">
        <v>24.869599999999998</v>
      </c>
      <c r="G3082" s="2">
        <v>24.9497</v>
      </c>
      <c r="H3082" s="2">
        <v>24.9419</v>
      </c>
      <c r="I3082" s="2">
        <v>24.969100000000001</v>
      </c>
      <c r="J3082" s="2">
        <v>24.9344</v>
      </c>
      <c r="K3082" s="4">
        <f t="shared" si="96"/>
        <v>24.887425</v>
      </c>
      <c r="L3082" s="4">
        <f t="shared" si="97"/>
        <v>24.948774999999998</v>
      </c>
      <c r="M3082" s="6">
        <v>6.1349999999997351E-2</v>
      </c>
      <c r="N3082" s="8">
        <v>2.0338893347634954</v>
      </c>
    </row>
    <row r="3083" spans="1:14" x14ac:dyDescent="0.2">
      <c r="A3083" s="2" t="s">
        <v>5413</v>
      </c>
      <c r="B3083" s="9" t="s">
        <v>5414</v>
      </c>
      <c r="C3083" s="2">
        <v>26.5989</v>
      </c>
      <c r="D3083" s="2">
        <v>26.556100000000001</v>
      </c>
      <c r="E3083" s="2">
        <v>26.566500000000001</v>
      </c>
      <c r="F3083" s="2">
        <v>26.559699999999999</v>
      </c>
      <c r="G3083" s="2">
        <v>26.648299999999999</v>
      </c>
      <c r="H3083" s="2">
        <v>26.628299999999999</v>
      </c>
      <c r="I3083" s="2">
        <v>26.671700000000001</v>
      </c>
      <c r="J3083" s="2">
        <v>26.577999999999999</v>
      </c>
      <c r="K3083" s="4">
        <f t="shared" si="96"/>
        <v>26.570300000000003</v>
      </c>
      <c r="L3083" s="4">
        <f t="shared" si="97"/>
        <v>26.631575000000002</v>
      </c>
      <c r="M3083" s="6">
        <v>6.1274999999998414E-2</v>
      </c>
      <c r="N3083" s="8">
        <v>1.4830780228495697</v>
      </c>
    </row>
    <row r="3084" spans="1:14" x14ac:dyDescent="0.2">
      <c r="A3084" s="2" t="s">
        <v>6489</v>
      </c>
      <c r="B3084" s="9" t="s">
        <v>6490</v>
      </c>
      <c r="C3084" s="2">
        <v>17.967400000000001</v>
      </c>
      <c r="D3084" s="2">
        <v>18.388300000000001</v>
      </c>
      <c r="E3084" s="2">
        <v>18.252700000000001</v>
      </c>
      <c r="F3084" s="2">
        <v>18.3508</v>
      </c>
      <c r="G3084" s="2">
        <v>18.317399999999999</v>
      </c>
      <c r="H3084" s="2">
        <v>18.4862</v>
      </c>
      <c r="I3084" s="2">
        <v>18.1265</v>
      </c>
      <c r="J3084" s="2">
        <v>18.2742</v>
      </c>
      <c r="K3084" s="4">
        <f t="shared" si="96"/>
        <v>18.239800000000002</v>
      </c>
      <c r="L3084" s="4">
        <f t="shared" si="97"/>
        <v>18.301075000000001</v>
      </c>
      <c r="M3084" s="6">
        <v>6.1274999999998414E-2</v>
      </c>
      <c r="N3084" s="8">
        <v>0.20102130442414193</v>
      </c>
    </row>
    <row r="3085" spans="1:14" x14ac:dyDescent="0.2">
      <c r="A3085" s="2" t="s">
        <v>22</v>
      </c>
      <c r="B3085" s="9" t="s">
        <v>23</v>
      </c>
      <c r="C3085" s="2">
        <v>19.722899999999999</v>
      </c>
      <c r="D3085" s="2">
        <v>19.8398</v>
      </c>
      <c r="E3085" s="2">
        <v>19.808800000000002</v>
      </c>
      <c r="F3085" s="2">
        <v>19.737500000000001</v>
      </c>
      <c r="G3085" s="2">
        <v>19.675999999999998</v>
      </c>
      <c r="H3085" s="2">
        <v>19.746099999999998</v>
      </c>
      <c r="I3085" s="2">
        <v>20.034600000000001</v>
      </c>
      <c r="J3085" s="2">
        <v>19.896999999999998</v>
      </c>
      <c r="K3085" s="4">
        <f t="shared" si="96"/>
        <v>19.777249999999999</v>
      </c>
      <c r="L3085" s="4">
        <f t="shared" si="97"/>
        <v>19.838425000000001</v>
      </c>
      <c r="M3085" s="6">
        <v>6.11750000000022E-2</v>
      </c>
      <c r="N3085" s="8">
        <v>0.30300867512605029</v>
      </c>
    </row>
    <row r="3086" spans="1:14" x14ac:dyDescent="0.2">
      <c r="A3086" s="2" t="s">
        <v>496</v>
      </c>
      <c r="B3086" s="9" t="s">
        <v>497</v>
      </c>
      <c r="C3086" s="2">
        <v>23.127199999999998</v>
      </c>
      <c r="D3086" s="2">
        <v>23.0166</v>
      </c>
      <c r="E3086" s="2">
        <v>22.868400000000001</v>
      </c>
      <c r="F3086" s="2">
        <v>22.6342</v>
      </c>
      <c r="G3086" s="2">
        <v>23.035499999999999</v>
      </c>
      <c r="H3086" s="2">
        <v>22.9542</v>
      </c>
      <c r="I3086" s="2">
        <v>22.7895</v>
      </c>
      <c r="J3086" s="2">
        <v>23.111699999999999</v>
      </c>
      <c r="K3086" s="4">
        <f t="shared" si="96"/>
        <v>22.9116</v>
      </c>
      <c r="L3086" s="4">
        <f t="shared" si="97"/>
        <v>22.972725000000001</v>
      </c>
      <c r="M3086" s="6">
        <v>6.112500000000054E-2</v>
      </c>
      <c r="N3086" s="8">
        <v>0.18888838988465467</v>
      </c>
    </row>
    <row r="3087" spans="1:14" x14ac:dyDescent="0.2">
      <c r="A3087" s="2" t="s">
        <v>6731</v>
      </c>
      <c r="B3087" s="9" t="s">
        <v>6732</v>
      </c>
      <c r="C3087" s="2">
        <v>19.099399999999999</v>
      </c>
      <c r="D3087" s="2">
        <v>19.085599999999999</v>
      </c>
      <c r="E3087" s="2">
        <v>19.287099999999999</v>
      </c>
      <c r="F3087" s="2">
        <v>19.375800000000002</v>
      </c>
      <c r="G3087" s="2">
        <v>19.5505</v>
      </c>
      <c r="H3087" s="2">
        <v>19.3367</v>
      </c>
      <c r="I3087" s="2">
        <v>18.991299999999999</v>
      </c>
      <c r="J3087" s="2">
        <v>19.2136</v>
      </c>
      <c r="K3087" s="4">
        <f t="shared" si="96"/>
        <v>19.211974999999999</v>
      </c>
      <c r="L3087" s="4">
        <f t="shared" si="97"/>
        <v>19.273025000000001</v>
      </c>
      <c r="M3087" s="6">
        <v>6.1050000000001603E-2</v>
      </c>
      <c r="N3087" s="8">
        <v>0.17302170215301532</v>
      </c>
    </row>
    <row r="3088" spans="1:14" x14ac:dyDescent="0.2">
      <c r="A3088" s="2" t="s">
        <v>5720</v>
      </c>
      <c r="B3088" s="9" t="s">
        <v>5721</v>
      </c>
      <c r="C3088" s="2">
        <v>21.1251</v>
      </c>
      <c r="D3088" s="2">
        <v>21.072900000000001</v>
      </c>
      <c r="E3088" s="2">
        <v>21.251300000000001</v>
      </c>
      <c r="F3088" s="2">
        <v>21.303799999999999</v>
      </c>
      <c r="G3088" s="2">
        <v>21.209900000000001</v>
      </c>
      <c r="H3088" s="2">
        <v>21.247199999999999</v>
      </c>
      <c r="I3088" s="2">
        <v>21.238700000000001</v>
      </c>
      <c r="J3088" s="2">
        <v>21.2989</v>
      </c>
      <c r="K3088" s="4">
        <f t="shared" si="96"/>
        <v>21.188275000000001</v>
      </c>
      <c r="L3088" s="4">
        <f t="shared" si="97"/>
        <v>21.248674999999999</v>
      </c>
      <c r="M3088" s="6">
        <v>6.0399999999997789E-2</v>
      </c>
      <c r="N3088" s="8">
        <v>0.48318073145070278</v>
      </c>
    </row>
    <row r="3089" spans="1:14" x14ac:dyDescent="0.2">
      <c r="A3089" s="2" t="s">
        <v>666</v>
      </c>
      <c r="B3089" s="9" t="s">
        <v>667</v>
      </c>
      <c r="C3089" s="2">
        <v>19.444800000000001</v>
      </c>
      <c r="D3089" s="2">
        <v>19.0063</v>
      </c>
      <c r="E3089" s="2">
        <v>19.314800000000002</v>
      </c>
      <c r="F3089" s="2">
        <v>19.1797</v>
      </c>
      <c r="G3089" s="2">
        <v>19.481100000000001</v>
      </c>
      <c r="H3089" s="2">
        <v>19.046299999999999</v>
      </c>
      <c r="I3089" s="2">
        <v>19.401800000000001</v>
      </c>
      <c r="J3089" s="2">
        <v>19.2575</v>
      </c>
      <c r="K3089" s="4">
        <f t="shared" si="96"/>
        <v>19.2364</v>
      </c>
      <c r="L3089" s="4">
        <f t="shared" si="97"/>
        <v>19.296675</v>
      </c>
      <c r="M3089" s="6">
        <v>6.0275000000000745E-2</v>
      </c>
      <c r="N3089" s="8">
        <v>0.1750155844287436</v>
      </c>
    </row>
    <row r="3090" spans="1:14" x14ac:dyDescent="0.2">
      <c r="A3090" s="2" t="s">
        <v>6924</v>
      </c>
      <c r="B3090" s="9" t="s">
        <v>6925</v>
      </c>
      <c r="C3090" s="2">
        <v>22.542000000000002</v>
      </c>
      <c r="D3090" s="2">
        <v>22.335699999999999</v>
      </c>
      <c r="E3090" s="2">
        <v>22.353200000000001</v>
      </c>
      <c r="F3090" s="2">
        <v>22.382000000000001</v>
      </c>
      <c r="G3090" s="2">
        <v>22.544799999999999</v>
      </c>
      <c r="H3090" s="2">
        <v>22.334099999999999</v>
      </c>
      <c r="I3090" s="2">
        <v>22.555299999999999</v>
      </c>
      <c r="J3090" s="2">
        <v>22.4192</v>
      </c>
      <c r="K3090" s="4">
        <f t="shared" si="96"/>
        <v>22.403225000000003</v>
      </c>
      <c r="L3090" s="4">
        <f t="shared" si="97"/>
        <v>22.463350000000002</v>
      </c>
      <c r="M3090" s="6">
        <v>6.0124999999999318E-2</v>
      </c>
      <c r="N3090" s="8">
        <v>0.36688696845200153</v>
      </c>
    </row>
    <row r="3091" spans="1:14" x14ac:dyDescent="0.2">
      <c r="A3091" s="2" t="s">
        <v>1686</v>
      </c>
      <c r="B3091" s="9" t="s">
        <v>1687</v>
      </c>
      <c r="C3091" s="2">
        <v>24.921700000000001</v>
      </c>
      <c r="D3091" s="2">
        <v>24.929300000000001</v>
      </c>
      <c r="E3091" s="2">
        <v>24.882000000000001</v>
      </c>
      <c r="F3091" s="2">
        <v>24.765999999999998</v>
      </c>
      <c r="G3091" s="2">
        <v>24.9</v>
      </c>
      <c r="H3091" s="2">
        <v>24.915800000000001</v>
      </c>
      <c r="I3091" s="2">
        <v>24.9451</v>
      </c>
      <c r="J3091" s="2">
        <v>24.978400000000001</v>
      </c>
      <c r="K3091" s="4">
        <f t="shared" si="96"/>
        <v>24.874749999999999</v>
      </c>
      <c r="L3091" s="4">
        <f t="shared" si="97"/>
        <v>24.934824999999996</v>
      </c>
      <c r="M3091" s="6">
        <v>6.0074999999997658E-2</v>
      </c>
      <c r="N3091" s="8">
        <v>0.70417525995927943</v>
      </c>
    </row>
    <row r="3092" spans="1:14" x14ac:dyDescent="0.2">
      <c r="A3092" s="2" t="s">
        <v>4892</v>
      </c>
      <c r="B3092" s="9" t="s">
        <v>4893</v>
      </c>
      <c r="C3092" s="2">
        <v>23.7835</v>
      </c>
      <c r="D3092" s="2">
        <v>23.7409</v>
      </c>
      <c r="E3092" s="2">
        <v>23.7194</v>
      </c>
      <c r="F3092" s="2">
        <v>23.483799999999999</v>
      </c>
      <c r="G3092" s="2">
        <v>23.694199999999999</v>
      </c>
      <c r="H3092" s="2">
        <v>23.740300000000001</v>
      </c>
      <c r="I3092" s="2">
        <v>23.811900000000001</v>
      </c>
      <c r="J3092" s="2">
        <v>23.720199999999998</v>
      </c>
      <c r="K3092" s="4">
        <f t="shared" si="96"/>
        <v>23.681899999999999</v>
      </c>
      <c r="L3092" s="4">
        <f t="shared" si="97"/>
        <v>23.74165</v>
      </c>
      <c r="M3092" s="6">
        <v>5.975000000000108E-2</v>
      </c>
      <c r="N3092" s="8">
        <v>0.35851557114452376</v>
      </c>
    </row>
    <row r="3093" spans="1:14" x14ac:dyDescent="0.2">
      <c r="A3093" s="2" t="s">
        <v>4405</v>
      </c>
      <c r="B3093" s="9" t="s">
        <v>4406</v>
      </c>
      <c r="C3093" s="2">
        <v>22.310600000000001</v>
      </c>
      <c r="D3093" s="2">
        <v>22.595600000000001</v>
      </c>
      <c r="E3093" s="2">
        <v>22.303100000000001</v>
      </c>
      <c r="F3093" s="2">
        <v>22.217400000000001</v>
      </c>
      <c r="G3093" s="2">
        <v>22.3687</v>
      </c>
      <c r="H3093" s="2">
        <v>22.380700000000001</v>
      </c>
      <c r="I3093" s="2">
        <v>22.554600000000001</v>
      </c>
      <c r="J3093" s="2">
        <v>22.357700000000001</v>
      </c>
      <c r="K3093" s="4">
        <f t="shared" si="96"/>
        <v>22.356674999999999</v>
      </c>
      <c r="L3093" s="4">
        <f t="shared" si="97"/>
        <v>22.415424999999999</v>
      </c>
      <c r="M3093" s="6">
        <v>5.8749999999999858E-2</v>
      </c>
      <c r="N3093" s="8">
        <v>0.25357534896257755</v>
      </c>
    </row>
    <row r="3094" spans="1:14" x14ac:dyDescent="0.2">
      <c r="A3094" s="2" t="s">
        <v>10660</v>
      </c>
      <c r="B3094" s="9" t="s">
        <v>10661</v>
      </c>
      <c r="C3094" s="2">
        <v>21.8904</v>
      </c>
      <c r="D3094" s="2">
        <v>21.6952</v>
      </c>
      <c r="E3094" s="2">
        <v>22.015699999999999</v>
      </c>
      <c r="F3094" s="2">
        <v>21.944400000000002</v>
      </c>
      <c r="G3094" s="2">
        <v>22.0566</v>
      </c>
      <c r="H3094" s="2">
        <v>21.811800000000002</v>
      </c>
      <c r="I3094" s="2">
        <v>21.9237</v>
      </c>
      <c r="J3094" s="2">
        <v>21.9877</v>
      </c>
      <c r="K3094" s="4">
        <f t="shared" si="96"/>
        <v>21.886424999999999</v>
      </c>
      <c r="L3094" s="4">
        <f t="shared" si="97"/>
        <v>21.944950000000002</v>
      </c>
      <c r="M3094" s="6">
        <v>5.8525000000003047E-2</v>
      </c>
      <c r="N3094" s="8">
        <v>0.28199217860220444</v>
      </c>
    </row>
    <row r="3095" spans="1:14" x14ac:dyDescent="0.2">
      <c r="A3095" s="2" t="s">
        <v>4473</v>
      </c>
      <c r="B3095" s="9" t="s">
        <v>4474</v>
      </c>
      <c r="C3095" s="2">
        <v>21.9086</v>
      </c>
      <c r="D3095" s="2">
        <v>21.949000000000002</v>
      </c>
      <c r="E3095" s="2">
        <v>21.7654</v>
      </c>
      <c r="F3095" s="2">
        <v>21.773099999999999</v>
      </c>
      <c r="G3095" s="2">
        <v>21.895299999999999</v>
      </c>
      <c r="H3095" s="2">
        <v>22.029299999999999</v>
      </c>
      <c r="I3095" s="2">
        <v>21.849799999999998</v>
      </c>
      <c r="J3095" s="2">
        <v>21.855599999999999</v>
      </c>
      <c r="K3095" s="4">
        <f t="shared" si="96"/>
        <v>21.849025000000001</v>
      </c>
      <c r="L3095" s="4">
        <f t="shared" si="97"/>
        <v>21.907499999999999</v>
      </c>
      <c r="M3095" s="6">
        <v>5.8474999999997834E-2</v>
      </c>
      <c r="N3095" s="8">
        <v>0.41157487132132858</v>
      </c>
    </row>
    <row r="3096" spans="1:14" x14ac:dyDescent="0.2">
      <c r="A3096" s="2" t="s">
        <v>7074</v>
      </c>
      <c r="B3096" s="9" t="s">
        <v>7075</v>
      </c>
      <c r="C3096" s="2">
        <v>16.639600000000002</v>
      </c>
      <c r="D3096" s="2">
        <v>16.638500000000001</v>
      </c>
      <c r="E3096" s="2">
        <v>16.7073</v>
      </c>
      <c r="F3096" s="2">
        <v>16.527799999999999</v>
      </c>
      <c r="G3096" s="2">
        <v>16.492699999999999</v>
      </c>
      <c r="H3096" s="2">
        <v>16.670500000000001</v>
      </c>
      <c r="I3096" s="2">
        <v>16.864899999999999</v>
      </c>
      <c r="J3096" s="2">
        <v>16.717700000000001</v>
      </c>
      <c r="K3096" s="4">
        <f t="shared" si="96"/>
        <v>16.628299999999999</v>
      </c>
      <c r="L3096" s="4">
        <f t="shared" si="97"/>
        <v>16.686450000000001</v>
      </c>
      <c r="M3096" s="6">
        <v>5.8150000000001256E-2</v>
      </c>
      <c r="N3096" s="8">
        <v>0.28352670210874387</v>
      </c>
    </row>
    <row r="3097" spans="1:14" x14ac:dyDescent="0.2">
      <c r="A3097" s="2" t="s">
        <v>3610</v>
      </c>
      <c r="B3097" s="9" t="s">
        <v>3611</v>
      </c>
      <c r="C3097" s="2">
        <v>22.177499999999998</v>
      </c>
      <c r="D3097" s="2">
        <v>22.0061</v>
      </c>
      <c r="E3097" s="2">
        <v>22.032900000000001</v>
      </c>
      <c r="F3097" s="2">
        <v>22.052</v>
      </c>
      <c r="G3097" s="2">
        <v>22.1784</v>
      </c>
      <c r="H3097" s="2">
        <v>22.168800000000001</v>
      </c>
      <c r="I3097" s="2">
        <v>21.9893</v>
      </c>
      <c r="J3097" s="2">
        <v>22.164400000000001</v>
      </c>
      <c r="K3097" s="4">
        <f t="shared" si="96"/>
        <v>22.067124999999997</v>
      </c>
      <c r="L3097" s="4">
        <f t="shared" si="97"/>
        <v>22.125225</v>
      </c>
      <c r="M3097" s="6">
        <v>5.8100000000003149E-2</v>
      </c>
      <c r="N3097" s="8">
        <v>0.43863328530156892</v>
      </c>
    </row>
    <row r="3098" spans="1:14" x14ac:dyDescent="0.2">
      <c r="A3098" s="2" t="s">
        <v>5513</v>
      </c>
      <c r="B3098" s="9" t="s">
        <v>5514</v>
      </c>
      <c r="C3098" s="2">
        <v>22.072399999999998</v>
      </c>
      <c r="D3098" s="2">
        <v>21.988099999999999</v>
      </c>
      <c r="E3098" s="2">
        <v>21.959900000000001</v>
      </c>
      <c r="F3098" s="2">
        <v>21.618600000000001</v>
      </c>
      <c r="G3098" s="2">
        <v>21.950099999999999</v>
      </c>
      <c r="H3098" s="2">
        <v>22.0397</v>
      </c>
      <c r="I3098" s="2">
        <v>22.024899999999999</v>
      </c>
      <c r="J3098" s="2">
        <v>21.856100000000001</v>
      </c>
      <c r="K3098" s="4">
        <f t="shared" si="96"/>
        <v>21.909749999999999</v>
      </c>
      <c r="L3098" s="4">
        <f t="shared" si="97"/>
        <v>21.967700000000001</v>
      </c>
      <c r="M3098" s="6">
        <v>5.7950000000001722E-2</v>
      </c>
      <c r="N3098" s="8">
        <v>0.21306259465935226</v>
      </c>
    </row>
    <row r="3099" spans="1:14" x14ac:dyDescent="0.2">
      <c r="A3099" s="2" t="s">
        <v>11414</v>
      </c>
      <c r="B3099" s="9" t="s">
        <v>11415</v>
      </c>
      <c r="C3099" s="2">
        <v>25.2376</v>
      </c>
      <c r="D3099" s="2">
        <v>25.076499999999999</v>
      </c>
      <c r="E3099" s="2">
        <v>25.075500000000002</v>
      </c>
      <c r="F3099" s="2">
        <v>25.010899999999999</v>
      </c>
      <c r="G3099" s="2">
        <v>25.165199999999999</v>
      </c>
      <c r="H3099" s="2">
        <v>25.169699999999999</v>
      </c>
      <c r="I3099" s="2">
        <v>25.197600000000001</v>
      </c>
      <c r="J3099" s="2">
        <v>25.097200000000001</v>
      </c>
      <c r="K3099" s="4">
        <f t="shared" si="96"/>
        <v>25.100124999999998</v>
      </c>
      <c r="L3099" s="4">
        <f t="shared" si="97"/>
        <v>25.157425</v>
      </c>
      <c r="M3099" s="6">
        <v>5.7300000000001461E-2</v>
      </c>
      <c r="N3099" s="8">
        <v>0.49533702179652828</v>
      </c>
    </row>
    <row r="3100" spans="1:14" x14ac:dyDescent="0.2">
      <c r="A3100" s="2" t="s">
        <v>6416</v>
      </c>
      <c r="B3100" s="9" t="s">
        <v>6417</v>
      </c>
      <c r="C3100" s="2">
        <v>21.559899999999999</v>
      </c>
      <c r="D3100" s="2">
        <v>21.492799999999999</v>
      </c>
      <c r="E3100" s="2">
        <v>21.558700000000002</v>
      </c>
      <c r="F3100" s="2">
        <v>21.5</v>
      </c>
      <c r="G3100" s="2">
        <v>21.615100000000002</v>
      </c>
      <c r="H3100" s="2">
        <v>21.5442</v>
      </c>
      <c r="I3100" s="2">
        <v>21.625800000000002</v>
      </c>
      <c r="J3100" s="2">
        <v>21.555399999999999</v>
      </c>
      <c r="K3100" s="4">
        <f t="shared" si="96"/>
        <v>21.527850000000001</v>
      </c>
      <c r="L3100" s="4">
        <f t="shared" si="97"/>
        <v>21.585124999999998</v>
      </c>
      <c r="M3100" s="6">
        <v>5.7274999999997078E-2</v>
      </c>
      <c r="N3100" s="8">
        <v>1.0826124499993099</v>
      </c>
    </row>
    <row r="3101" spans="1:14" x14ac:dyDescent="0.2">
      <c r="A3101" s="2" t="s">
        <v>6970</v>
      </c>
      <c r="B3101" s="9" t="s">
        <v>6971</v>
      </c>
      <c r="C3101" s="2">
        <v>18.189399999999999</v>
      </c>
      <c r="D3101" s="2">
        <v>18.4878</v>
      </c>
      <c r="E3101" s="2">
        <v>18.5092</v>
      </c>
      <c r="F3101" s="2">
        <v>18.449100000000001</v>
      </c>
      <c r="G3101" s="2">
        <v>18.335100000000001</v>
      </c>
      <c r="H3101" s="2">
        <v>18.567699999999999</v>
      </c>
      <c r="I3101" s="2">
        <v>18.317399999999999</v>
      </c>
      <c r="J3101" s="2">
        <v>18.643899999999999</v>
      </c>
      <c r="K3101" s="4">
        <f t="shared" si="96"/>
        <v>18.408875000000002</v>
      </c>
      <c r="L3101" s="4">
        <f t="shared" si="97"/>
        <v>18.466024999999998</v>
      </c>
      <c r="M3101" s="6">
        <v>5.7149999999996481E-2</v>
      </c>
      <c r="N3101" s="8">
        <v>0.20452890024831</v>
      </c>
    </row>
    <row r="3102" spans="1:14" x14ac:dyDescent="0.2">
      <c r="A3102" s="2" t="s">
        <v>7417</v>
      </c>
      <c r="B3102" s="9" t="s">
        <v>7418</v>
      </c>
      <c r="C3102" s="2">
        <v>20.626200000000001</v>
      </c>
      <c r="D3102" s="2">
        <v>20.4207</v>
      </c>
      <c r="E3102" s="2">
        <v>20.520700000000001</v>
      </c>
      <c r="F3102" s="2">
        <v>20.338200000000001</v>
      </c>
      <c r="G3102" s="2">
        <v>20.501000000000001</v>
      </c>
      <c r="H3102" s="2">
        <v>20.365100000000002</v>
      </c>
      <c r="I3102" s="2">
        <v>20.619599999999998</v>
      </c>
      <c r="J3102" s="2">
        <v>20.6477</v>
      </c>
      <c r="K3102" s="4">
        <f t="shared" si="96"/>
        <v>20.47645</v>
      </c>
      <c r="L3102" s="4">
        <f t="shared" si="97"/>
        <v>20.533349999999999</v>
      </c>
      <c r="M3102" s="6">
        <v>5.689999999999884E-2</v>
      </c>
      <c r="N3102" s="8">
        <v>0.26034214988413806</v>
      </c>
    </row>
    <row r="3103" spans="1:14" x14ac:dyDescent="0.2">
      <c r="A3103" s="2" t="s">
        <v>1778</v>
      </c>
      <c r="B3103" s="9" t="s">
        <v>1779</v>
      </c>
      <c r="C3103" s="2">
        <v>23.035299999999999</v>
      </c>
      <c r="D3103" s="2">
        <v>22.918099999999999</v>
      </c>
      <c r="E3103" s="2">
        <v>22.859300000000001</v>
      </c>
      <c r="F3103" s="2">
        <v>22.9802</v>
      </c>
      <c r="G3103" s="2">
        <v>23.059200000000001</v>
      </c>
      <c r="H3103" s="2">
        <v>22.982600000000001</v>
      </c>
      <c r="I3103" s="2">
        <v>23.0153</v>
      </c>
      <c r="J3103" s="2">
        <v>22.961400000000001</v>
      </c>
      <c r="K3103" s="4">
        <f t="shared" si="96"/>
        <v>22.948225000000001</v>
      </c>
      <c r="L3103" s="4">
        <f t="shared" si="97"/>
        <v>23.004625000000001</v>
      </c>
      <c r="M3103" s="6">
        <v>5.6400000000000006E-2</v>
      </c>
      <c r="N3103" s="8">
        <v>0.61284079615722242</v>
      </c>
    </row>
    <row r="3104" spans="1:14" x14ac:dyDescent="0.2">
      <c r="A3104" s="2" t="s">
        <v>8369</v>
      </c>
      <c r="B3104" s="9" t="s">
        <v>8370</v>
      </c>
      <c r="C3104" s="2">
        <v>20.743600000000001</v>
      </c>
      <c r="D3104" s="2">
        <v>20.321200000000001</v>
      </c>
      <c r="E3104" s="2">
        <v>20.452400000000001</v>
      </c>
      <c r="F3104" s="2">
        <v>20.59</v>
      </c>
      <c r="G3104" s="2">
        <v>20.515999999999998</v>
      </c>
      <c r="H3104" s="2">
        <v>20.759799999999998</v>
      </c>
      <c r="I3104" s="2">
        <v>20.568200000000001</v>
      </c>
      <c r="J3104" s="2">
        <v>20.488800000000001</v>
      </c>
      <c r="K3104" s="4">
        <f t="shared" si="96"/>
        <v>20.526800000000001</v>
      </c>
      <c r="L3104" s="4">
        <f t="shared" si="97"/>
        <v>20.583199999999998</v>
      </c>
      <c r="M3104" s="6">
        <v>5.6399999999996453E-2</v>
      </c>
      <c r="N3104" s="8">
        <v>0.20436969107669822</v>
      </c>
    </row>
    <row r="3105" spans="1:14" x14ac:dyDescent="0.2">
      <c r="A3105" s="2" t="s">
        <v>2783</v>
      </c>
      <c r="B3105" s="9" t="s">
        <v>2784</v>
      </c>
      <c r="C3105" s="2">
        <v>23.208200000000001</v>
      </c>
      <c r="D3105" s="2">
        <v>23.267600000000002</v>
      </c>
      <c r="E3105" s="2">
        <v>23.231100000000001</v>
      </c>
      <c r="F3105" s="2">
        <v>23.225200000000001</v>
      </c>
      <c r="G3105" s="2">
        <v>23.288699999999999</v>
      </c>
      <c r="H3105" s="2">
        <v>23.222200000000001</v>
      </c>
      <c r="I3105" s="2">
        <v>23.346699999999998</v>
      </c>
      <c r="J3105" s="2">
        <v>23.299900000000001</v>
      </c>
      <c r="K3105" s="4">
        <f t="shared" si="96"/>
        <v>23.233025000000001</v>
      </c>
      <c r="L3105" s="4">
        <f t="shared" si="97"/>
        <v>23.289375</v>
      </c>
      <c r="M3105" s="6">
        <v>5.6349999999998346E-2</v>
      </c>
      <c r="N3105" s="8">
        <v>1.0180720346776431</v>
      </c>
    </row>
    <row r="3106" spans="1:14" x14ac:dyDescent="0.2">
      <c r="A3106" s="2" t="s">
        <v>10174</v>
      </c>
      <c r="B3106" s="9" t="s">
        <v>10175</v>
      </c>
      <c r="C3106" s="2">
        <v>19.402000000000001</v>
      </c>
      <c r="D3106" s="2">
        <v>19.224900000000002</v>
      </c>
      <c r="E3106" s="2">
        <v>19.262499999999999</v>
      </c>
      <c r="F3106" s="2">
        <v>18.533300000000001</v>
      </c>
      <c r="G3106" s="2">
        <v>19.188300000000002</v>
      </c>
      <c r="H3106" s="2">
        <v>19.117799999999999</v>
      </c>
      <c r="I3106" s="2">
        <v>19.0732</v>
      </c>
      <c r="J3106" s="2">
        <v>19.268699999999999</v>
      </c>
      <c r="K3106" s="4">
        <f t="shared" si="96"/>
        <v>19.105675000000002</v>
      </c>
      <c r="L3106" s="4">
        <f t="shared" si="97"/>
        <v>19.161999999999999</v>
      </c>
      <c r="M3106" s="6">
        <v>5.6324999999997516E-2</v>
      </c>
      <c r="N3106" s="8">
        <v>0.10410220606423048</v>
      </c>
    </row>
    <row r="3107" spans="1:14" x14ac:dyDescent="0.2">
      <c r="A3107" s="2" t="s">
        <v>652</v>
      </c>
      <c r="B3107" s="9" t="s">
        <v>653</v>
      </c>
      <c r="C3107" s="2">
        <v>21.4452</v>
      </c>
      <c r="D3107" s="2">
        <v>21.632300000000001</v>
      </c>
      <c r="E3107" s="2">
        <v>21.483799999999999</v>
      </c>
      <c r="F3107" s="2">
        <v>21.705300000000001</v>
      </c>
      <c r="G3107" s="2">
        <v>21.501899999999999</v>
      </c>
      <c r="H3107" s="2">
        <v>21.58</v>
      </c>
      <c r="I3107" s="2">
        <v>21.715699999999998</v>
      </c>
      <c r="J3107" s="2">
        <v>21.6937</v>
      </c>
      <c r="K3107" s="4">
        <f t="shared" si="96"/>
        <v>21.566650000000003</v>
      </c>
      <c r="L3107" s="4">
        <f t="shared" si="97"/>
        <v>21.622824999999999</v>
      </c>
      <c r="M3107" s="6">
        <v>5.6174999999996089E-2</v>
      </c>
      <c r="N3107" s="8">
        <v>0.29695236036229805</v>
      </c>
    </row>
    <row r="3108" spans="1:14" x14ac:dyDescent="0.2">
      <c r="A3108" s="2" t="s">
        <v>286</v>
      </c>
      <c r="B3108" s="9" t="s">
        <v>287</v>
      </c>
      <c r="C3108" s="2">
        <v>18.822600000000001</v>
      </c>
      <c r="D3108" s="2">
        <v>18.896100000000001</v>
      </c>
      <c r="E3108" s="2">
        <v>18.823699999999999</v>
      </c>
      <c r="F3108" s="2">
        <v>18.739100000000001</v>
      </c>
      <c r="G3108" s="2">
        <v>18.8964</v>
      </c>
      <c r="H3108" s="2">
        <v>18.357399999999998</v>
      </c>
      <c r="I3108" s="2">
        <v>18.868600000000001</v>
      </c>
      <c r="J3108" s="2">
        <v>19.381900000000002</v>
      </c>
      <c r="K3108" s="4">
        <f t="shared" si="96"/>
        <v>18.820374999999999</v>
      </c>
      <c r="L3108" s="4">
        <f t="shared" si="97"/>
        <v>18.876075</v>
      </c>
      <c r="M3108" s="6">
        <v>5.5700000000001637E-2</v>
      </c>
      <c r="N3108" s="8">
        <v>9.6230862197318842E-2</v>
      </c>
    </row>
    <row r="3109" spans="1:14" x14ac:dyDescent="0.2">
      <c r="A3109" s="2" t="s">
        <v>9618</v>
      </c>
      <c r="B3109" s="9" t="s">
        <v>9619</v>
      </c>
      <c r="C3109" s="2">
        <v>21.8628</v>
      </c>
      <c r="D3109" s="2">
        <v>21.732099999999999</v>
      </c>
      <c r="E3109" s="2">
        <v>21.746500000000001</v>
      </c>
      <c r="F3109" s="2">
        <v>21.6586</v>
      </c>
      <c r="G3109" s="2">
        <v>21.668099999999999</v>
      </c>
      <c r="H3109" s="2">
        <v>21.868200000000002</v>
      </c>
      <c r="I3109" s="2">
        <v>21.793800000000001</v>
      </c>
      <c r="J3109" s="2">
        <v>21.8916</v>
      </c>
      <c r="K3109" s="4">
        <f t="shared" si="96"/>
        <v>21.75</v>
      </c>
      <c r="L3109" s="4">
        <f t="shared" si="97"/>
        <v>21.805425</v>
      </c>
      <c r="M3109" s="6">
        <v>5.5424999999999613E-2</v>
      </c>
      <c r="N3109" s="8">
        <v>0.36540641490775799</v>
      </c>
    </row>
    <row r="3110" spans="1:14" x14ac:dyDescent="0.2">
      <c r="A3110" s="2" t="s">
        <v>392</v>
      </c>
      <c r="B3110" s="9" t="s">
        <v>393</v>
      </c>
      <c r="C3110" s="2">
        <v>22.125299999999999</v>
      </c>
      <c r="D3110" s="2">
        <v>22.052</v>
      </c>
      <c r="E3110" s="2">
        <v>22.056999999999999</v>
      </c>
      <c r="F3110" s="2">
        <v>22.023700000000002</v>
      </c>
      <c r="G3110" s="2">
        <v>22.105499999999999</v>
      </c>
      <c r="H3110" s="2">
        <v>22.117699999999999</v>
      </c>
      <c r="I3110" s="2">
        <v>22.138100000000001</v>
      </c>
      <c r="J3110" s="2">
        <v>22.117799999999999</v>
      </c>
      <c r="K3110" s="4">
        <f t="shared" si="96"/>
        <v>22.064500000000002</v>
      </c>
      <c r="L3110" s="4">
        <f t="shared" si="97"/>
        <v>22.119775000000001</v>
      </c>
      <c r="M3110" s="6">
        <v>5.5274999999998187E-2</v>
      </c>
      <c r="N3110" s="8">
        <v>1.3012617395676029</v>
      </c>
    </row>
    <row r="3111" spans="1:14" x14ac:dyDescent="0.2">
      <c r="A3111" s="2" t="s">
        <v>7847</v>
      </c>
      <c r="B3111" s="9" t="s">
        <v>7848</v>
      </c>
      <c r="C3111" s="2">
        <v>18.127300000000002</v>
      </c>
      <c r="D3111" s="2">
        <v>18.395800000000001</v>
      </c>
      <c r="E3111" s="2">
        <v>18.723500000000001</v>
      </c>
      <c r="F3111" s="2">
        <v>18.602900000000002</v>
      </c>
      <c r="G3111" s="2">
        <v>18.5336</v>
      </c>
      <c r="H3111" s="2">
        <v>18.542100000000001</v>
      </c>
      <c r="I3111" s="2">
        <v>18.6068</v>
      </c>
      <c r="J3111" s="2">
        <v>18.387899999999998</v>
      </c>
      <c r="K3111" s="4">
        <f t="shared" si="96"/>
        <v>18.462375000000002</v>
      </c>
      <c r="L3111" s="4">
        <f t="shared" si="97"/>
        <v>18.517599999999998</v>
      </c>
      <c r="M3111" s="6">
        <v>5.5224999999996527E-2</v>
      </c>
      <c r="N3111" s="8">
        <v>0.15246163904445351</v>
      </c>
    </row>
    <row r="3112" spans="1:14" x14ac:dyDescent="0.2">
      <c r="A3112" s="2" t="s">
        <v>2411</v>
      </c>
      <c r="B3112" s="9" t="s">
        <v>2412</v>
      </c>
      <c r="C3112" s="2">
        <v>21.3611</v>
      </c>
      <c r="D3112" s="2">
        <v>21.386600000000001</v>
      </c>
      <c r="E3112" s="2">
        <v>21.395399999999999</v>
      </c>
      <c r="F3112" s="2">
        <v>21.309799999999999</v>
      </c>
      <c r="G3112" s="2">
        <v>21.400300000000001</v>
      </c>
      <c r="H3112" s="2">
        <v>21.4086</v>
      </c>
      <c r="I3112" s="2">
        <v>21.4801</v>
      </c>
      <c r="J3112" s="2">
        <v>21.383800000000001</v>
      </c>
      <c r="K3112" s="4">
        <f t="shared" si="96"/>
        <v>21.363225</v>
      </c>
      <c r="L3112" s="4">
        <f t="shared" si="97"/>
        <v>21.418199999999999</v>
      </c>
      <c r="M3112" s="6">
        <v>5.4974999999998886E-2</v>
      </c>
      <c r="N3112" s="8">
        <v>0.98429200004592066</v>
      </c>
    </row>
    <row r="3113" spans="1:14" x14ac:dyDescent="0.2">
      <c r="A3113" s="2" t="s">
        <v>2877</v>
      </c>
      <c r="B3113" s="9" t="s">
        <v>2878</v>
      </c>
      <c r="C3113" s="2">
        <v>22.020299999999999</v>
      </c>
      <c r="D3113" s="2">
        <v>22.116299999999999</v>
      </c>
      <c r="E3113" s="2">
        <v>22.0855</v>
      </c>
      <c r="F3113" s="2">
        <v>22.1509</v>
      </c>
      <c r="G3113" s="2">
        <v>22.237200000000001</v>
      </c>
      <c r="H3113" s="2">
        <v>22.198499999999999</v>
      </c>
      <c r="I3113" s="2">
        <v>22.158899999999999</v>
      </c>
      <c r="J3113" s="2">
        <v>21.998100000000001</v>
      </c>
      <c r="K3113" s="4">
        <f t="shared" si="96"/>
        <v>22.093249999999998</v>
      </c>
      <c r="L3113" s="4">
        <f t="shared" si="97"/>
        <v>22.148175000000002</v>
      </c>
      <c r="M3113" s="6">
        <v>5.4925000000004331E-2</v>
      </c>
      <c r="N3113" s="8">
        <v>0.4080776649907652</v>
      </c>
    </row>
    <row r="3114" spans="1:14" x14ac:dyDescent="0.2">
      <c r="A3114" s="2" t="s">
        <v>3600</v>
      </c>
      <c r="B3114" s="9" t="s">
        <v>3601</v>
      </c>
      <c r="C3114" s="2">
        <v>25.043800000000001</v>
      </c>
      <c r="D3114" s="2">
        <v>25.074200000000001</v>
      </c>
      <c r="E3114" s="2">
        <v>25.052499999999998</v>
      </c>
      <c r="F3114" s="2">
        <v>25.0974</v>
      </c>
      <c r="G3114" s="2">
        <v>25.134899999999998</v>
      </c>
      <c r="H3114" s="2">
        <v>25.099699999999999</v>
      </c>
      <c r="I3114" s="2">
        <v>25.150200000000002</v>
      </c>
      <c r="J3114" s="2">
        <v>25.101800000000001</v>
      </c>
      <c r="K3114" s="4">
        <f t="shared" si="96"/>
        <v>25.066974999999999</v>
      </c>
      <c r="L3114" s="4">
        <f t="shared" si="97"/>
        <v>25.121649999999999</v>
      </c>
      <c r="M3114" s="6">
        <v>5.4674999999999585E-2</v>
      </c>
      <c r="N3114" s="8">
        <v>1.7088639784052178</v>
      </c>
    </row>
    <row r="3115" spans="1:14" x14ac:dyDescent="0.2">
      <c r="A3115" s="2" t="s">
        <v>3356</v>
      </c>
      <c r="B3115" s="9" t="s">
        <v>3357</v>
      </c>
      <c r="C3115" s="2">
        <v>25.1738</v>
      </c>
      <c r="D3115" s="2">
        <v>25.180599999999998</v>
      </c>
      <c r="E3115" s="2">
        <v>25.223700000000001</v>
      </c>
      <c r="F3115" s="2">
        <v>25.1325</v>
      </c>
      <c r="G3115" s="2">
        <v>25.2727</v>
      </c>
      <c r="H3115" s="2">
        <v>25.221399999999999</v>
      </c>
      <c r="I3115" s="2">
        <v>25.232399999999998</v>
      </c>
      <c r="J3115" s="2">
        <v>25.201899999999998</v>
      </c>
      <c r="K3115" s="4">
        <f t="shared" si="96"/>
        <v>25.17765</v>
      </c>
      <c r="L3115" s="4">
        <f t="shared" si="97"/>
        <v>25.232099999999999</v>
      </c>
      <c r="M3115" s="6">
        <v>5.4449999999999221E-2</v>
      </c>
      <c r="N3115" s="8">
        <v>1.2006868231703178</v>
      </c>
    </row>
    <row r="3116" spans="1:14" x14ac:dyDescent="0.2">
      <c r="A3116" s="2" t="s">
        <v>3969</v>
      </c>
      <c r="B3116" s="9" t="s">
        <v>3970</v>
      </c>
      <c r="C3116" s="2">
        <v>18.9191</v>
      </c>
      <c r="D3116" s="2">
        <v>18.902000000000001</v>
      </c>
      <c r="E3116" s="2">
        <v>18.844100000000001</v>
      </c>
      <c r="F3116" s="2">
        <v>18.625</v>
      </c>
      <c r="G3116" s="2">
        <v>19.157599999999999</v>
      </c>
      <c r="H3116" s="2">
        <v>18.808299999999999</v>
      </c>
      <c r="I3116" s="2">
        <v>18.866900000000001</v>
      </c>
      <c r="J3116" s="2">
        <v>18.6751</v>
      </c>
      <c r="K3116" s="4">
        <f t="shared" si="96"/>
        <v>18.82255</v>
      </c>
      <c r="L3116" s="4">
        <f t="shared" si="97"/>
        <v>18.876975000000002</v>
      </c>
      <c r="M3116" s="6">
        <v>5.4425000000001944E-2</v>
      </c>
      <c r="N3116" s="8">
        <v>0.17270802965716328</v>
      </c>
    </row>
    <row r="3117" spans="1:14" x14ac:dyDescent="0.2">
      <c r="A3117" s="2" t="s">
        <v>7540</v>
      </c>
      <c r="B3117" s="9" t="s">
        <v>7541</v>
      </c>
      <c r="C3117" s="2">
        <v>19.499199999999998</v>
      </c>
      <c r="D3117" s="2">
        <v>19.174399999999999</v>
      </c>
      <c r="E3117" s="2">
        <v>19.3855</v>
      </c>
      <c r="F3117" s="2">
        <v>19.198699999999999</v>
      </c>
      <c r="G3117" s="2">
        <v>19.1463</v>
      </c>
      <c r="H3117" s="2">
        <v>19.220099999999999</v>
      </c>
      <c r="I3117" s="2">
        <v>19.615200000000002</v>
      </c>
      <c r="J3117" s="2">
        <v>19.491900000000001</v>
      </c>
      <c r="K3117" s="4">
        <f t="shared" si="96"/>
        <v>19.314449999999997</v>
      </c>
      <c r="L3117" s="4">
        <f t="shared" si="97"/>
        <v>19.368375</v>
      </c>
      <c r="M3117" s="6">
        <v>5.3925000000003109E-2</v>
      </c>
      <c r="N3117" s="8">
        <v>0.15241692699341547</v>
      </c>
    </row>
    <row r="3118" spans="1:14" x14ac:dyDescent="0.2">
      <c r="A3118" s="2" t="s">
        <v>8551</v>
      </c>
      <c r="B3118" s="9" t="s">
        <v>8552</v>
      </c>
      <c r="C3118" s="2">
        <v>21.993400000000001</v>
      </c>
      <c r="D3118" s="2">
        <v>22.073</v>
      </c>
      <c r="E3118" s="2">
        <v>21.8977</v>
      </c>
      <c r="F3118" s="2">
        <v>21.8157</v>
      </c>
      <c r="G3118" s="2">
        <v>22.008700000000001</v>
      </c>
      <c r="H3118" s="2">
        <v>21.8079</v>
      </c>
      <c r="I3118" s="2">
        <v>22.1038</v>
      </c>
      <c r="J3118" s="2">
        <v>22.0748</v>
      </c>
      <c r="K3118" s="4">
        <f t="shared" si="96"/>
        <v>21.944949999999999</v>
      </c>
      <c r="L3118" s="4">
        <f t="shared" si="97"/>
        <v>21.998799999999999</v>
      </c>
      <c r="M3118" s="6">
        <v>5.385000000000062E-2</v>
      </c>
      <c r="N3118" s="8">
        <v>0.25250815215355921</v>
      </c>
    </row>
    <row r="3119" spans="1:14" x14ac:dyDescent="0.2">
      <c r="A3119" s="2" t="s">
        <v>7058</v>
      </c>
      <c r="B3119" s="9" t="s">
        <v>7059</v>
      </c>
      <c r="C3119" s="2">
        <v>20.0044</v>
      </c>
      <c r="D3119" s="2">
        <v>20.316099999999999</v>
      </c>
      <c r="E3119" s="2">
        <v>20.225100000000001</v>
      </c>
      <c r="F3119" s="2">
        <v>20.2654</v>
      </c>
      <c r="G3119" s="2">
        <v>20.1859</v>
      </c>
      <c r="H3119" s="2">
        <v>20.3521</v>
      </c>
      <c r="I3119" s="2">
        <v>20.336400000000001</v>
      </c>
      <c r="J3119" s="2">
        <v>20.151900000000001</v>
      </c>
      <c r="K3119" s="4">
        <f t="shared" si="96"/>
        <v>20.202749999999998</v>
      </c>
      <c r="L3119" s="4">
        <f t="shared" si="97"/>
        <v>20.256574999999998</v>
      </c>
      <c r="M3119" s="6">
        <v>5.382499999999979E-2</v>
      </c>
      <c r="N3119" s="8">
        <v>0.25731430232473285</v>
      </c>
    </row>
    <row r="3120" spans="1:14" x14ac:dyDescent="0.2">
      <c r="A3120" s="2" t="s">
        <v>2571</v>
      </c>
      <c r="B3120" s="9" t="s">
        <v>2572</v>
      </c>
      <c r="C3120" s="2">
        <v>22.115100000000002</v>
      </c>
      <c r="D3120" s="2">
        <v>22.150099999999998</v>
      </c>
      <c r="E3120" s="2">
        <v>22.238099999999999</v>
      </c>
      <c r="F3120" s="2">
        <v>22.171600000000002</v>
      </c>
      <c r="G3120" s="2">
        <v>22.314</v>
      </c>
      <c r="H3120" s="2">
        <v>22.0794</v>
      </c>
      <c r="I3120" s="2">
        <v>22.2547</v>
      </c>
      <c r="J3120" s="2">
        <v>22.2409</v>
      </c>
      <c r="K3120" s="4">
        <f t="shared" si="96"/>
        <v>22.168724999999998</v>
      </c>
      <c r="L3120" s="4">
        <f t="shared" si="97"/>
        <v>22.222249999999999</v>
      </c>
      <c r="M3120" s="6">
        <v>5.3525000000000489E-2</v>
      </c>
      <c r="N3120" s="8">
        <v>0.42042725379689372</v>
      </c>
    </row>
    <row r="3121" spans="1:14" x14ac:dyDescent="0.2">
      <c r="A3121" s="2" t="s">
        <v>6362</v>
      </c>
      <c r="B3121" s="9" t="s">
        <v>6363</v>
      </c>
      <c r="C3121" s="2">
        <v>22.901199999999999</v>
      </c>
      <c r="D3121" s="2">
        <v>22.8888</v>
      </c>
      <c r="E3121" s="2">
        <v>22.7957</v>
      </c>
      <c r="F3121" s="2">
        <v>22.848099999999999</v>
      </c>
      <c r="G3121" s="2">
        <v>22.9101</v>
      </c>
      <c r="H3121" s="2">
        <v>22.964400000000001</v>
      </c>
      <c r="I3121" s="2">
        <v>22.928799999999999</v>
      </c>
      <c r="J3121" s="2">
        <v>22.8444</v>
      </c>
      <c r="K3121" s="4">
        <f t="shared" si="96"/>
        <v>22.858450000000001</v>
      </c>
      <c r="L3121" s="4">
        <f t="shared" si="97"/>
        <v>22.911924999999997</v>
      </c>
      <c r="M3121" s="6">
        <v>5.3474999999995276E-2</v>
      </c>
      <c r="N3121" s="8">
        <v>0.7605926497237433</v>
      </c>
    </row>
    <row r="3122" spans="1:14" x14ac:dyDescent="0.2">
      <c r="A3122" s="2" t="s">
        <v>632</v>
      </c>
      <c r="B3122" s="9" t="s">
        <v>633</v>
      </c>
      <c r="C3122" s="2">
        <v>23.895399999999999</v>
      </c>
      <c r="D3122" s="2">
        <v>24.028099999999998</v>
      </c>
      <c r="E3122" s="2">
        <v>24.032599999999999</v>
      </c>
      <c r="F3122" s="2">
        <v>24.1129</v>
      </c>
      <c r="G3122" s="2">
        <v>24.06</v>
      </c>
      <c r="H3122" s="2">
        <v>23.837900000000001</v>
      </c>
      <c r="I3122" s="2">
        <v>24.1615</v>
      </c>
      <c r="J3122" s="2">
        <v>24.222999999999999</v>
      </c>
      <c r="K3122" s="4">
        <f t="shared" si="96"/>
        <v>24.017249999999997</v>
      </c>
      <c r="L3122" s="4">
        <f t="shared" si="97"/>
        <v>24.070599999999999</v>
      </c>
      <c r="M3122" s="6">
        <v>5.3350000000001785E-2</v>
      </c>
      <c r="N3122" s="8">
        <v>0.22352059244453595</v>
      </c>
    </row>
    <row r="3123" spans="1:14" x14ac:dyDescent="0.2">
      <c r="A3123" s="2" t="s">
        <v>2419</v>
      </c>
      <c r="B3123" s="9" t="s">
        <v>2420</v>
      </c>
      <c r="C3123" s="2">
        <v>19.909300000000002</v>
      </c>
      <c r="D3123" s="2">
        <v>19.5883</v>
      </c>
      <c r="E3123" s="2">
        <v>20.026800000000001</v>
      </c>
      <c r="F3123" s="2">
        <v>18.9587</v>
      </c>
      <c r="G3123" s="2">
        <v>19.864699999999999</v>
      </c>
      <c r="H3123" s="2">
        <v>19.604700000000001</v>
      </c>
      <c r="I3123" s="2">
        <v>19.758500000000002</v>
      </c>
      <c r="J3123" s="2">
        <v>19.468299999999999</v>
      </c>
      <c r="K3123" s="4">
        <f t="shared" si="96"/>
        <v>19.620775000000002</v>
      </c>
      <c r="L3123" s="4">
        <f t="shared" si="97"/>
        <v>19.674050000000001</v>
      </c>
      <c r="M3123" s="6">
        <v>5.3274999999999295E-2</v>
      </c>
      <c r="N3123" s="8">
        <v>7.5098757337078478E-2</v>
      </c>
    </row>
    <row r="3124" spans="1:14" x14ac:dyDescent="0.2">
      <c r="A3124" s="2" t="s">
        <v>6777</v>
      </c>
      <c r="B3124" s="9" t="s">
        <v>6778</v>
      </c>
      <c r="C3124" s="2">
        <v>20.2806</v>
      </c>
      <c r="D3124" s="2">
        <v>20.5885</v>
      </c>
      <c r="E3124" s="2">
        <v>20.227499999999999</v>
      </c>
      <c r="F3124" s="2">
        <v>20.275700000000001</v>
      </c>
      <c r="G3124" s="2">
        <v>20.3996</v>
      </c>
      <c r="H3124" s="2">
        <v>20.3353</v>
      </c>
      <c r="I3124" s="2">
        <v>20.529599999999999</v>
      </c>
      <c r="J3124" s="2">
        <v>20.3188</v>
      </c>
      <c r="K3124" s="4">
        <f t="shared" si="96"/>
        <v>20.343074999999999</v>
      </c>
      <c r="L3124" s="4">
        <f t="shared" si="97"/>
        <v>20.395824999999999</v>
      </c>
      <c r="M3124" s="6">
        <v>5.2749999999999631E-2</v>
      </c>
      <c r="N3124" s="8">
        <v>0.22125840041229369</v>
      </c>
    </row>
    <row r="3125" spans="1:14" x14ac:dyDescent="0.2">
      <c r="A3125" s="2" t="s">
        <v>8203</v>
      </c>
      <c r="B3125" s="9" t="s">
        <v>8204</v>
      </c>
      <c r="C3125" s="2">
        <v>25.565300000000001</v>
      </c>
      <c r="D3125" s="2">
        <v>25.412400000000002</v>
      </c>
      <c r="E3125" s="2">
        <v>25.415199999999999</v>
      </c>
      <c r="F3125" s="2">
        <v>25.383800000000001</v>
      </c>
      <c r="G3125" s="2">
        <v>25.514099999999999</v>
      </c>
      <c r="H3125" s="2">
        <v>25.535299999999999</v>
      </c>
      <c r="I3125" s="2">
        <v>25.4756</v>
      </c>
      <c r="J3125" s="2">
        <v>25.462700000000002</v>
      </c>
      <c r="K3125" s="4">
        <f t="shared" si="96"/>
        <v>25.444175000000001</v>
      </c>
      <c r="L3125" s="4">
        <f t="shared" si="97"/>
        <v>25.496925000000001</v>
      </c>
      <c r="M3125" s="6">
        <v>5.2749999999999631E-2</v>
      </c>
      <c r="N3125" s="8">
        <v>0.55469399521047291</v>
      </c>
    </row>
    <row r="3126" spans="1:14" x14ac:dyDescent="0.2">
      <c r="A3126" s="2" t="s">
        <v>10344</v>
      </c>
      <c r="B3126" s="9" t="s">
        <v>10345</v>
      </c>
      <c r="C3126" s="2">
        <v>20.452300000000001</v>
      </c>
      <c r="D3126" s="2">
        <v>20.4695</v>
      </c>
      <c r="E3126" s="2">
        <v>20.381599999999999</v>
      </c>
      <c r="F3126" s="2">
        <v>20.4618</v>
      </c>
      <c r="G3126" s="2">
        <v>20.429300000000001</v>
      </c>
      <c r="H3126" s="2">
        <v>20.468299999999999</v>
      </c>
      <c r="I3126" s="2">
        <v>20.658100000000001</v>
      </c>
      <c r="J3126" s="2">
        <v>20.420300000000001</v>
      </c>
      <c r="K3126" s="4">
        <f t="shared" si="96"/>
        <v>20.441300000000002</v>
      </c>
      <c r="L3126" s="4">
        <f t="shared" si="97"/>
        <v>20.494</v>
      </c>
      <c r="M3126" s="6">
        <v>5.2699999999997971E-2</v>
      </c>
      <c r="N3126" s="8">
        <v>0.38944191682382967</v>
      </c>
    </row>
    <row r="3127" spans="1:14" x14ac:dyDescent="0.2">
      <c r="A3127" s="2" t="s">
        <v>8181</v>
      </c>
      <c r="B3127" s="9" t="s">
        <v>8182</v>
      </c>
      <c r="C3127" s="2">
        <v>19.4969</v>
      </c>
      <c r="D3127" s="2">
        <v>19.2973</v>
      </c>
      <c r="E3127" s="2">
        <v>19.200700000000001</v>
      </c>
      <c r="F3127" s="2">
        <v>18.8872</v>
      </c>
      <c r="G3127" s="2">
        <v>19.435500000000001</v>
      </c>
      <c r="H3127" s="2">
        <v>19.360299999999999</v>
      </c>
      <c r="I3127" s="2">
        <v>19.170000000000002</v>
      </c>
      <c r="J3127" s="2">
        <v>19.1265</v>
      </c>
      <c r="K3127" s="4">
        <f t="shared" si="96"/>
        <v>19.220525000000002</v>
      </c>
      <c r="L3127" s="4">
        <f t="shared" si="97"/>
        <v>19.273074999999999</v>
      </c>
      <c r="M3127" s="6">
        <v>5.2549999999996544E-2</v>
      </c>
      <c r="N3127" s="8">
        <v>0.13475032388768807</v>
      </c>
    </row>
    <row r="3128" spans="1:14" x14ac:dyDescent="0.2">
      <c r="A3128" s="2" t="s">
        <v>4747</v>
      </c>
      <c r="B3128" s="9" t="s">
        <v>4748</v>
      </c>
      <c r="C3128" s="2">
        <v>21.367000000000001</v>
      </c>
      <c r="D3128" s="2">
        <v>21.401900000000001</v>
      </c>
      <c r="E3128" s="2">
        <v>21.284400000000002</v>
      </c>
      <c r="F3128" s="2">
        <v>21.393899999999999</v>
      </c>
      <c r="G3128" s="2">
        <v>21.361499999999999</v>
      </c>
      <c r="H3128" s="2">
        <v>21.429400000000001</v>
      </c>
      <c r="I3128" s="2">
        <v>21.4255</v>
      </c>
      <c r="J3128" s="2">
        <v>21.4405</v>
      </c>
      <c r="K3128" s="4">
        <f t="shared" si="96"/>
        <v>21.361800000000002</v>
      </c>
      <c r="L3128" s="4">
        <f t="shared" si="97"/>
        <v>21.414224999999998</v>
      </c>
      <c r="M3128" s="6">
        <v>5.2424999999995947E-2</v>
      </c>
      <c r="N3128" s="8">
        <v>0.80908570475711195</v>
      </c>
    </row>
    <row r="3129" spans="1:14" x14ac:dyDescent="0.2">
      <c r="A3129" s="2" t="s">
        <v>9354</v>
      </c>
      <c r="B3129" s="9" t="s">
        <v>9355</v>
      </c>
      <c r="C3129" s="2">
        <v>23.2926</v>
      </c>
      <c r="D3129" s="2">
        <v>23.4467</v>
      </c>
      <c r="E3129" s="2">
        <v>23.3566</v>
      </c>
      <c r="F3129" s="2">
        <v>23.362500000000001</v>
      </c>
      <c r="G3129" s="2">
        <v>23.424700000000001</v>
      </c>
      <c r="H3129" s="2">
        <v>23.3489</v>
      </c>
      <c r="I3129" s="2">
        <v>23.4556</v>
      </c>
      <c r="J3129" s="2">
        <v>23.437799999999999</v>
      </c>
      <c r="K3129" s="4">
        <f t="shared" si="96"/>
        <v>23.364599999999999</v>
      </c>
      <c r="L3129" s="4">
        <f t="shared" si="97"/>
        <v>23.41675</v>
      </c>
      <c r="M3129" s="6">
        <v>5.2150000000001029E-2</v>
      </c>
      <c r="N3129" s="8">
        <v>0.63143503881800045</v>
      </c>
    </row>
    <row r="3130" spans="1:14" x14ac:dyDescent="0.2">
      <c r="A3130" s="2" t="s">
        <v>5321</v>
      </c>
      <c r="B3130" s="9" t="s">
        <v>5322</v>
      </c>
      <c r="C3130" s="2">
        <v>22.406199999999998</v>
      </c>
      <c r="D3130" s="2">
        <v>22.216899999999999</v>
      </c>
      <c r="E3130" s="2">
        <v>22.2471</v>
      </c>
      <c r="F3130" s="2">
        <v>22.213899999999999</v>
      </c>
      <c r="G3130" s="2">
        <v>22.305199999999999</v>
      </c>
      <c r="H3130" s="2">
        <v>22.2759</v>
      </c>
      <c r="I3130" s="2">
        <v>22.296800000000001</v>
      </c>
      <c r="J3130" s="2">
        <v>22.4146</v>
      </c>
      <c r="K3130" s="4">
        <f t="shared" si="96"/>
        <v>22.271024999999998</v>
      </c>
      <c r="L3130" s="4">
        <f t="shared" si="97"/>
        <v>22.323124999999997</v>
      </c>
      <c r="M3130" s="6">
        <v>5.2099999999999369E-2</v>
      </c>
      <c r="N3130" s="8">
        <v>0.41770287808888895</v>
      </c>
    </row>
    <row r="3131" spans="1:14" x14ac:dyDescent="0.2">
      <c r="A3131" s="2" t="s">
        <v>7817</v>
      </c>
      <c r="B3131" s="9" t="s">
        <v>7818</v>
      </c>
      <c r="C3131" s="2">
        <v>20.440300000000001</v>
      </c>
      <c r="D3131" s="2">
        <v>20.285299999999999</v>
      </c>
      <c r="E3131" s="2">
        <v>20.182400000000001</v>
      </c>
      <c r="F3131" s="2">
        <v>20.300799999999999</v>
      </c>
      <c r="G3131" s="2">
        <v>20.182300000000001</v>
      </c>
      <c r="H3131" s="2">
        <v>20.432200000000002</v>
      </c>
      <c r="I3131" s="2">
        <v>20.399100000000001</v>
      </c>
      <c r="J3131" s="2">
        <v>20.403500000000001</v>
      </c>
      <c r="K3131" s="4">
        <f t="shared" si="96"/>
        <v>20.302199999999999</v>
      </c>
      <c r="L3131" s="4">
        <f t="shared" si="97"/>
        <v>20.354275000000001</v>
      </c>
      <c r="M3131" s="6">
        <v>5.2075000000002092E-2</v>
      </c>
      <c r="N3131" s="8">
        <v>0.27464574560755284</v>
      </c>
    </row>
    <row r="3132" spans="1:14" x14ac:dyDescent="0.2">
      <c r="A3132" s="2" t="s">
        <v>8915</v>
      </c>
      <c r="B3132" s="9" t="s">
        <v>8916</v>
      </c>
      <c r="C3132" s="2">
        <v>21.595500000000001</v>
      </c>
      <c r="D3132" s="2">
        <v>21.433199999999999</v>
      </c>
      <c r="E3132" s="2">
        <v>21.556799999999999</v>
      </c>
      <c r="F3132" s="2">
        <v>21.348700000000001</v>
      </c>
      <c r="G3132" s="2">
        <v>21.6677</v>
      </c>
      <c r="H3132" s="2">
        <v>21.592300000000002</v>
      </c>
      <c r="I3132" s="2">
        <v>21.547899999999998</v>
      </c>
      <c r="J3132" s="2">
        <v>21.334</v>
      </c>
      <c r="K3132" s="4">
        <f t="shared" si="96"/>
        <v>21.483550000000001</v>
      </c>
      <c r="L3132" s="4">
        <f t="shared" si="97"/>
        <v>21.535475000000002</v>
      </c>
      <c r="M3132" s="6">
        <v>5.1925000000000665E-2</v>
      </c>
      <c r="N3132" s="8">
        <v>0.22895304256472579</v>
      </c>
    </row>
    <row r="3133" spans="1:14" x14ac:dyDescent="0.2">
      <c r="A3133" s="2" t="s">
        <v>4061</v>
      </c>
      <c r="B3133" s="9" t="s">
        <v>4062</v>
      </c>
      <c r="C3133" s="2">
        <v>25.234100000000002</v>
      </c>
      <c r="D3133" s="2">
        <v>25.041599999999999</v>
      </c>
      <c r="E3133" s="2">
        <v>25.041</v>
      </c>
      <c r="F3133" s="2">
        <v>24.9222</v>
      </c>
      <c r="G3133" s="2">
        <v>25.296099999999999</v>
      </c>
      <c r="H3133" s="2">
        <v>25.115400000000001</v>
      </c>
      <c r="I3133" s="2">
        <v>25.015599999999999</v>
      </c>
      <c r="J3133" s="2">
        <v>25.0166</v>
      </c>
      <c r="K3133" s="4">
        <f t="shared" si="96"/>
        <v>25.059725</v>
      </c>
      <c r="L3133" s="4">
        <f t="shared" si="97"/>
        <v>25.110924999999998</v>
      </c>
      <c r="M3133" s="6">
        <v>5.1199999999997914E-2</v>
      </c>
      <c r="N3133" s="8">
        <v>0.22239151798375206</v>
      </c>
    </row>
    <row r="3134" spans="1:14" x14ac:dyDescent="0.2">
      <c r="A3134" s="2" t="s">
        <v>11562</v>
      </c>
      <c r="B3134" s="9" t="s">
        <v>11563</v>
      </c>
      <c r="C3134" s="2">
        <v>21.4956</v>
      </c>
      <c r="D3134" s="2">
        <v>21.358000000000001</v>
      </c>
      <c r="E3134" s="2">
        <v>21.348700000000001</v>
      </c>
      <c r="F3134" s="2">
        <v>21.061299999999999</v>
      </c>
      <c r="G3134" s="2">
        <v>21.449100000000001</v>
      </c>
      <c r="H3134" s="2">
        <v>21.398099999999999</v>
      </c>
      <c r="I3134" s="2">
        <v>21.366499999999998</v>
      </c>
      <c r="J3134" s="2">
        <v>21.254300000000001</v>
      </c>
      <c r="K3134" s="4">
        <f t="shared" si="96"/>
        <v>21.315900000000003</v>
      </c>
      <c r="L3134" s="4">
        <f t="shared" si="97"/>
        <v>21.367000000000001</v>
      </c>
      <c r="M3134" s="6">
        <v>5.1099999999998147E-2</v>
      </c>
      <c r="N3134" s="8">
        <v>0.20195540542232421</v>
      </c>
    </row>
    <row r="3135" spans="1:14" x14ac:dyDescent="0.2">
      <c r="A3135" s="2" t="s">
        <v>3147</v>
      </c>
      <c r="B3135" s="9" t="s">
        <v>3148</v>
      </c>
      <c r="C3135" s="2">
        <v>25.562799999999999</v>
      </c>
      <c r="D3135" s="2">
        <v>25.304099999999998</v>
      </c>
      <c r="E3135" s="2">
        <v>25.464700000000001</v>
      </c>
      <c r="F3135" s="2">
        <v>25.375299999999999</v>
      </c>
      <c r="G3135" s="2">
        <v>25.476199999999999</v>
      </c>
      <c r="H3135" s="2">
        <v>25.4633</v>
      </c>
      <c r="I3135" s="2">
        <v>25.511399999999998</v>
      </c>
      <c r="J3135" s="2">
        <v>25.4603</v>
      </c>
      <c r="K3135" s="4">
        <f t="shared" si="96"/>
        <v>25.426725000000001</v>
      </c>
      <c r="L3135" s="4">
        <f t="shared" si="97"/>
        <v>25.477799999999998</v>
      </c>
      <c r="M3135" s="6">
        <v>5.1074999999997317E-2</v>
      </c>
      <c r="N3135" s="8">
        <v>0.39101271542637317</v>
      </c>
    </row>
    <row r="3136" spans="1:14" x14ac:dyDescent="0.2">
      <c r="A3136" s="2" t="s">
        <v>4341</v>
      </c>
      <c r="B3136" s="9" t="s">
        <v>4342</v>
      </c>
      <c r="C3136" s="2">
        <v>21.3552</v>
      </c>
      <c r="D3136" s="2">
        <v>21.103999999999999</v>
      </c>
      <c r="E3136" s="2">
        <v>20.645199999999999</v>
      </c>
      <c r="F3136" s="2">
        <v>20.290099999999999</v>
      </c>
      <c r="G3136" s="2">
        <v>20.864899999999999</v>
      </c>
      <c r="H3136" s="2">
        <v>20.642199999999999</v>
      </c>
      <c r="I3136" s="2">
        <v>20.893699999999999</v>
      </c>
      <c r="J3136" s="2">
        <v>21.1967</v>
      </c>
      <c r="K3136" s="4">
        <f t="shared" si="96"/>
        <v>20.848624999999998</v>
      </c>
      <c r="L3136" s="4">
        <f t="shared" si="97"/>
        <v>20.899374999999999</v>
      </c>
      <c r="M3136" s="6">
        <v>5.0750000000000739E-2</v>
      </c>
      <c r="N3136" s="8">
        <v>6.8831968951044445E-2</v>
      </c>
    </row>
    <row r="3137" spans="1:14" x14ac:dyDescent="0.2">
      <c r="A3137" s="2" t="s">
        <v>2203</v>
      </c>
      <c r="B3137" s="9" t="s">
        <v>2204</v>
      </c>
      <c r="C3137" s="2">
        <v>27.6829</v>
      </c>
      <c r="D3137" s="2">
        <v>27.494</v>
      </c>
      <c r="E3137" s="2">
        <v>27.631399999999999</v>
      </c>
      <c r="F3137" s="2">
        <v>27.594200000000001</v>
      </c>
      <c r="G3137" s="2">
        <v>27.680800000000001</v>
      </c>
      <c r="H3137" s="2">
        <v>27.667100000000001</v>
      </c>
      <c r="I3137" s="2">
        <v>27.663499999999999</v>
      </c>
      <c r="J3137" s="2">
        <v>27.593800000000002</v>
      </c>
      <c r="K3137" s="4">
        <f t="shared" si="96"/>
        <v>27.600625000000001</v>
      </c>
      <c r="L3137" s="4">
        <f t="shared" si="97"/>
        <v>27.651300000000003</v>
      </c>
      <c r="M3137" s="6">
        <v>5.0675000000001802E-2</v>
      </c>
      <c r="N3137" s="8">
        <v>0.52629768839707725</v>
      </c>
    </row>
    <row r="3138" spans="1:14" x14ac:dyDescent="0.2">
      <c r="A3138" s="2" t="s">
        <v>5908</v>
      </c>
      <c r="B3138" s="9" t="s">
        <v>5909</v>
      </c>
      <c r="C3138" s="2">
        <v>20.782399999999999</v>
      </c>
      <c r="D3138" s="2">
        <v>21.061699999999998</v>
      </c>
      <c r="E3138" s="2">
        <v>20.574400000000001</v>
      </c>
      <c r="F3138" s="2">
        <v>20.887499999999999</v>
      </c>
      <c r="G3138" s="2">
        <v>20.8856</v>
      </c>
      <c r="H3138" s="2">
        <v>20.854900000000001</v>
      </c>
      <c r="I3138" s="2">
        <v>20.8721</v>
      </c>
      <c r="J3138" s="2">
        <v>20.896000000000001</v>
      </c>
      <c r="K3138" s="4">
        <f t="shared" ref="K3138:K3201" si="98">AVERAGE(C3138:F3138)</f>
        <v>20.826499999999999</v>
      </c>
      <c r="L3138" s="4">
        <f t="shared" ref="L3138:L3201" si="99">AVERAGE(G3138:J3138)</f>
        <v>20.87715</v>
      </c>
      <c r="M3138" s="6">
        <v>5.0650000000000972E-2</v>
      </c>
      <c r="N3138" s="8">
        <v>0.19517905139958211</v>
      </c>
    </row>
    <row r="3139" spans="1:14" x14ac:dyDescent="0.2">
      <c r="A3139" s="2" t="s">
        <v>1151</v>
      </c>
      <c r="B3139" s="9" t="s">
        <v>1152</v>
      </c>
      <c r="C3139" s="2">
        <v>20.279599999999999</v>
      </c>
      <c r="D3139" s="2">
        <v>20.649100000000001</v>
      </c>
      <c r="E3139" s="2">
        <v>20.3691</v>
      </c>
      <c r="F3139" s="2">
        <v>20.9207</v>
      </c>
      <c r="G3139" s="2">
        <v>20.6922</v>
      </c>
      <c r="H3139" s="2">
        <v>20.550999999999998</v>
      </c>
      <c r="I3139" s="2">
        <v>20.742000000000001</v>
      </c>
      <c r="J3139" s="2">
        <v>20.432700000000001</v>
      </c>
      <c r="K3139" s="4">
        <f t="shared" si="98"/>
        <v>20.554624999999998</v>
      </c>
      <c r="L3139" s="4">
        <f t="shared" si="99"/>
        <v>20.604475000000001</v>
      </c>
      <c r="M3139" s="6">
        <v>4.9850000000002836E-2</v>
      </c>
      <c r="N3139" s="8">
        <v>0.11483912110009992</v>
      </c>
    </row>
    <row r="3140" spans="1:14" x14ac:dyDescent="0.2">
      <c r="A3140" s="2" t="s">
        <v>1058</v>
      </c>
      <c r="B3140" s="9" t="s">
        <v>1059</v>
      </c>
      <c r="C3140" s="2">
        <v>17.907699999999998</v>
      </c>
      <c r="D3140" s="2">
        <v>17.6615</v>
      </c>
      <c r="E3140" s="2">
        <v>17.913499999999999</v>
      </c>
      <c r="F3140" s="2">
        <v>18.003799999999998</v>
      </c>
      <c r="G3140" s="2">
        <v>18.4254</v>
      </c>
      <c r="H3140" s="2">
        <v>18.173300000000001</v>
      </c>
      <c r="I3140" s="2">
        <v>17.3337</v>
      </c>
      <c r="J3140" s="2">
        <v>17.752300000000002</v>
      </c>
      <c r="K3140" s="4">
        <f t="shared" si="98"/>
        <v>17.871624999999998</v>
      </c>
      <c r="L3140" s="4">
        <f t="shared" si="99"/>
        <v>17.921175000000002</v>
      </c>
      <c r="M3140" s="6">
        <v>4.9550000000003536E-2</v>
      </c>
      <c r="N3140" s="8">
        <v>7.0562619046042746E-2</v>
      </c>
    </row>
    <row r="3141" spans="1:14" x14ac:dyDescent="0.2">
      <c r="A3141" s="2" t="s">
        <v>9664</v>
      </c>
      <c r="B3141" s="9" t="s">
        <v>9665</v>
      </c>
      <c r="C3141" s="2">
        <v>18.504799999999999</v>
      </c>
      <c r="D3141" s="2">
        <v>18.879899999999999</v>
      </c>
      <c r="E3141" s="2">
        <v>18.376000000000001</v>
      </c>
      <c r="F3141" s="2">
        <v>18.309699999999999</v>
      </c>
      <c r="G3141" s="2">
        <v>18.419699999999999</v>
      </c>
      <c r="H3141" s="2">
        <v>18.6172</v>
      </c>
      <c r="I3141" s="2">
        <v>18.570799999999998</v>
      </c>
      <c r="J3141" s="2">
        <v>18.660399999999999</v>
      </c>
      <c r="K3141" s="4">
        <f t="shared" si="98"/>
        <v>18.517600000000002</v>
      </c>
      <c r="L3141" s="4">
        <f t="shared" si="99"/>
        <v>18.567025000000001</v>
      </c>
      <c r="M3141" s="6">
        <v>4.9424999999999386E-2</v>
      </c>
      <c r="N3141" s="8">
        <v>0.13548636152262877</v>
      </c>
    </row>
    <row r="3142" spans="1:14" x14ac:dyDescent="0.2">
      <c r="A3142" s="2" t="s">
        <v>7997</v>
      </c>
      <c r="B3142" s="9" t="s">
        <v>7998</v>
      </c>
      <c r="C3142" s="2">
        <v>23.427299999999999</v>
      </c>
      <c r="D3142" s="2">
        <v>23.3748</v>
      </c>
      <c r="E3142" s="2">
        <v>23.3264</v>
      </c>
      <c r="F3142" s="2">
        <v>23.396599999999999</v>
      </c>
      <c r="G3142" s="2">
        <v>23.4162</v>
      </c>
      <c r="H3142" s="2">
        <v>23.408300000000001</v>
      </c>
      <c r="I3142" s="2">
        <v>23.454799999999999</v>
      </c>
      <c r="J3142" s="2">
        <v>23.441400000000002</v>
      </c>
      <c r="K3142" s="4">
        <f t="shared" si="98"/>
        <v>23.381275000000002</v>
      </c>
      <c r="L3142" s="4">
        <f t="shared" si="99"/>
        <v>23.430175000000002</v>
      </c>
      <c r="M3142" s="6">
        <v>4.8899999999999721E-2</v>
      </c>
      <c r="N3142" s="8">
        <v>1.065674153939411</v>
      </c>
    </row>
    <row r="3143" spans="1:14" x14ac:dyDescent="0.2">
      <c r="A3143" s="2" t="s">
        <v>7453</v>
      </c>
      <c r="B3143" s="9" t="s">
        <v>7454</v>
      </c>
      <c r="C3143" s="2">
        <v>20.363399999999999</v>
      </c>
      <c r="D3143" s="2">
        <v>20.7425</v>
      </c>
      <c r="E3143" s="2">
        <v>20.360399999999998</v>
      </c>
      <c r="F3143" s="2">
        <v>20.4894</v>
      </c>
      <c r="G3143" s="2">
        <v>20.284500000000001</v>
      </c>
      <c r="H3143" s="2">
        <v>20.595800000000001</v>
      </c>
      <c r="I3143" s="2">
        <v>20.757300000000001</v>
      </c>
      <c r="J3143" s="2">
        <v>20.513500000000001</v>
      </c>
      <c r="K3143" s="4">
        <f t="shared" si="98"/>
        <v>20.488924999999998</v>
      </c>
      <c r="L3143" s="4">
        <f t="shared" si="99"/>
        <v>20.537775000000003</v>
      </c>
      <c r="M3143" s="6">
        <v>4.8850000000005167E-2</v>
      </c>
      <c r="N3143" s="8">
        <v>0.13883845246276766</v>
      </c>
    </row>
    <row r="3144" spans="1:14" x14ac:dyDescent="0.2">
      <c r="A3144" s="2" t="s">
        <v>2463</v>
      </c>
      <c r="B3144" s="9" t="s">
        <v>2464</v>
      </c>
      <c r="C3144" s="2">
        <v>21.7683</v>
      </c>
      <c r="D3144" s="2">
        <v>21.838999999999999</v>
      </c>
      <c r="E3144" s="2">
        <v>21.944700000000001</v>
      </c>
      <c r="F3144" s="2">
        <v>21.971800000000002</v>
      </c>
      <c r="G3144" s="2">
        <v>21.870200000000001</v>
      </c>
      <c r="H3144" s="2">
        <v>21.9663</v>
      </c>
      <c r="I3144" s="2">
        <v>21.9954</v>
      </c>
      <c r="J3144" s="2">
        <v>21.886900000000001</v>
      </c>
      <c r="K3144" s="4">
        <f t="shared" si="98"/>
        <v>21.880949999999999</v>
      </c>
      <c r="L3144" s="4">
        <f t="shared" si="99"/>
        <v>21.9297</v>
      </c>
      <c r="M3144" s="6">
        <v>4.8750000000001847E-2</v>
      </c>
      <c r="N3144" s="8">
        <v>0.37838194265088554</v>
      </c>
    </row>
    <row r="3145" spans="1:14" x14ac:dyDescent="0.2">
      <c r="A3145" s="2" t="s">
        <v>7510</v>
      </c>
      <c r="B3145" s="9" t="s">
        <v>7511</v>
      </c>
      <c r="C3145" s="2">
        <v>22.604500000000002</v>
      </c>
      <c r="D3145" s="2">
        <v>22.5091</v>
      </c>
      <c r="E3145" s="2">
        <v>22.664300000000001</v>
      </c>
      <c r="F3145" s="2">
        <v>22.590599999999998</v>
      </c>
      <c r="G3145" s="2">
        <v>22.6448</v>
      </c>
      <c r="H3145" s="2">
        <v>22.585699999999999</v>
      </c>
      <c r="I3145" s="2">
        <v>22.648299999999999</v>
      </c>
      <c r="J3145" s="2">
        <v>22.6845</v>
      </c>
      <c r="K3145" s="4">
        <f t="shared" si="98"/>
        <v>22.592124999999999</v>
      </c>
      <c r="L3145" s="4">
        <f t="shared" si="99"/>
        <v>22.640825</v>
      </c>
      <c r="M3145" s="6">
        <v>4.8700000000000188E-2</v>
      </c>
      <c r="N3145" s="8">
        <v>0.60791603411719908</v>
      </c>
    </row>
    <row r="3146" spans="1:14" x14ac:dyDescent="0.2">
      <c r="A3146" s="2" t="s">
        <v>8265</v>
      </c>
      <c r="B3146" s="9" t="s">
        <v>8266</v>
      </c>
      <c r="C3146" s="2">
        <v>21.41</v>
      </c>
      <c r="D3146" s="2">
        <v>21.291699999999999</v>
      </c>
      <c r="E3146" s="2">
        <v>21.397200000000002</v>
      </c>
      <c r="F3146" s="2">
        <v>21.3279</v>
      </c>
      <c r="G3146" s="2">
        <v>21.327000000000002</v>
      </c>
      <c r="H3146" s="2">
        <v>21.376300000000001</v>
      </c>
      <c r="I3146" s="2">
        <v>21.4588</v>
      </c>
      <c r="J3146" s="2">
        <v>21.4588</v>
      </c>
      <c r="K3146" s="4">
        <f t="shared" si="98"/>
        <v>21.3567</v>
      </c>
      <c r="L3146" s="4">
        <f t="shared" si="99"/>
        <v>21.405224999999998</v>
      </c>
      <c r="M3146" s="6">
        <v>4.8524999999997931E-2</v>
      </c>
      <c r="N3146" s="8">
        <v>0.51907196642179754</v>
      </c>
    </row>
    <row r="3147" spans="1:14" x14ac:dyDescent="0.2">
      <c r="A3147" s="2" t="s">
        <v>7018</v>
      </c>
      <c r="B3147" s="9" t="s">
        <v>7019</v>
      </c>
      <c r="C3147" s="2">
        <v>22.273199999999999</v>
      </c>
      <c r="D3147" s="2">
        <v>22.3689</v>
      </c>
      <c r="E3147" s="2">
        <v>22.1753</v>
      </c>
      <c r="F3147" s="2">
        <v>22.316800000000001</v>
      </c>
      <c r="G3147" s="2">
        <v>22.388300000000001</v>
      </c>
      <c r="H3147" s="2">
        <v>22.254200000000001</v>
      </c>
      <c r="I3147" s="2">
        <v>22.395099999999999</v>
      </c>
      <c r="J3147" s="2">
        <v>22.2896</v>
      </c>
      <c r="K3147" s="4">
        <f t="shared" si="98"/>
        <v>22.283549999999998</v>
      </c>
      <c r="L3147" s="4">
        <f t="shared" si="99"/>
        <v>22.331800000000001</v>
      </c>
      <c r="M3147" s="6">
        <v>4.8250000000003013E-2</v>
      </c>
      <c r="N3147" s="8">
        <v>0.38997292587346316</v>
      </c>
    </row>
    <row r="3148" spans="1:14" x14ac:dyDescent="0.2">
      <c r="A3148" s="2" t="s">
        <v>4445</v>
      </c>
      <c r="B3148" s="9" t="s">
        <v>4446</v>
      </c>
      <c r="C3148" s="2">
        <v>26.012599999999999</v>
      </c>
      <c r="D3148" s="2">
        <v>25.8977</v>
      </c>
      <c r="E3148" s="2">
        <v>25.972100000000001</v>
      </c>
      <c r="F3148" s="2">
        <v>25.983000000000001</v>
      </c>
      <c r="G3148" s="2">
        <v>26.037099999999999</v>
      </c>
      <c r="H3148" s="2">
        <v>25.972899999999999</v>
      </c>
      <c r="I3148" s="2">
        <v>26.059699999999999</v>
      </c>
      <c r="J3148" s="2">
        <v>25.988399999999999</v>
      </c>
      <c r="K3148" s="4">
        <f t="shared" si="98"/>
        <v>25.966350000000002</v>
      </c>
      <c r="L3148" s="4">
        <f t="shared" si="99"/>
        <v>26.014524999999999</v>
      </c>
      <c r="M3148" s="6">
        <v>4.817499999999697E-2</v>
      </c>
      <c r="N3148" s="8">
        <v>0.74362991996930039</v>
      </c>
    </row>
    <row r="3149" spans="1:14" x14ac:dyDescent="0.2">
      <c r="A3149" s="2" t="s">
        <v>10410</v>
      </c>
      <c r="B3149" s="9" t="s">
        <v>10411</v>
      </c>
      <c r="C3149" s="2">
        <v>19.974900000000002</v>
      </c>
      <c r="D3149" s="2">
        <v>20.1905</v>
      </c>
      <c r="E3149" s="2">
        <v>19.996500000000001</v>
      </c>
      <c r="F3149" s="2">
        <v>20.519500000000001</v>
      </c>
      <c r="G3149" s="2">
        <v>20.148900000000001</v>
      </c>
      <c r="H3149" s="2">
        <v>20.285900000000002</v>
      </c>
      <c r="I3149" s="2">
        <v>20.302</v>
      </c>
      <c r="J3149" s="2">
        <v>20.136900000000001</v>
      </c>
      <c r="K3149" s="4">
        <f t="shared" si="98"/>
        <v>20.170349999999999</v>
      </c>
      <c r="L3149" s="4">
        <f t="shared" si="99"/>
        <v>20.218425</v>
      </c>
      <c r="M3149" s="6">
        <v>4.8075000000000756E-2</v>
      </c>
      <c r="N3149" s="8">
        <v>0.13606339276577717</v>
      </c>
    </row>
    <row r="3150" spans="1:14" x14ac:dyDescent="0.2">
      <c r="A3150" s="2" t="s">
        <v>5644</v>
      </c>
      <c r="B3150" s="9" t="s">
        <v>5645</v>
      </c>
      <c r="C3150" s="2">
        <v>26.308199999999999</v>
      </c>
      <c r="D3150" s="2">
        <v>26.3308</v>
      </c>
      <c r="E3150" s="2">
        <v>26.478999999999999</v>
      </c>
      <c r="F3150" s="2">
        <v>26.435199999999998</v>
      </c>
      <c r="G3150" s="2">
        <v>26.4375</v>
      </c>
      <c r="H3150" s="2">
        <v>26.4224</v>
      </c>
      <c r="I3150" s="2">
        <v>26.489699999999999</v>
      </c>
      <c r="J3150" s="2">
        <v>26.395299999999999</v>
      </c>
      <c r="K3150" s="4">
        <f t="shared" si="98"/>
        <v>26.388299999999997</v>
      </c>
      <c r="L3150" s="4">
        <f t="shared" si="99"/>
        <v>26.436225</v>
      </c>
      <c r="M3150" s="6">
        <v>4.7925000000002882E-2</v>
      </c>
      <c r="N3150" s="8">
        <v>0.47748532452410747</v>
      </c>
    </row>
    <row r="3151" spans="1:14" x14ac:dyDescent="0.2">
      <c r="A3151" s="2" t="s">
        <v>1030</v>
      </c>
      <c r="B3151" s="9" t="s">
        <v>1031</v>
      </c>
      <c r="C3151" s="2">
        <v>22.180099999999999</v>
      </c>
      <c r="D3151" s="2">
        <v>21.963100000000001</v>
      </c>
      <c r="E3151" s="2">
        <v>22.233000000000001</v>
      </c>
      <c r="F3151" s="2">
        <v>22.081900000000001</v>
      </c>
      <c r="G3151" s="2">
        <v>22.168099999999999</v>
      </c>
      <c r="H3151" s="2">
        <v>22.1388</v>
      </c>
      <c r="I3151" s="2">
        <v>22.183399999999999</v>
      </c>
      <c r="J3151" s="2">
        <v>22.158799999999999</v>
      </c>
      <c r="K3151" s="4">
        <f t="shared" si="98"/>
        <v>22.114525</v>
      </c>
      <c r="L3151" s="4">
        <f t="shared" si="99"/>
        <v>22.162274999999998</v>
      </c>
      <c r="M3151" s="6">
        <v>4.7749999999997073E-2</v>
      </c>
      <c r="N3151" s="8">
        <v>0.33978827362670588</v>
      </c>
    </row>
    <row r="3152" spans="1:14" x14ac:dyDescent="0.2">
      <c r="A3152" s="2" t="s">
        <v>11523</v>
      </c>
      <c r="B3152" s="9" t="s">
        <v>11522</v>
      </c>
      <c r="C3152" s="2">
        <v>19.688500000000001</v>
      </c>
      <c r="D3152" s="2">
        <v>19.614899999999999</v>
      </c>
      <c r="E3152" s="2">
        <v>19.595400000000001</v>
      </c>
      <c r="F3152" s="2">
        <v>19.567799999999998</v>
      </c>
      <c r="G3152" s="2">
        <v>19.777699999999999</v>
      </c>
      <c r="H3152" s="2">
        <v>19.709599999999998</v>
      </c>
      <c r="I3152" s="2">
        <v>19.745000000000001</v>
      </c>
      <c r="J3152" s="2">
        <v>19.424900000000001</v>
      </c>
      <c r="K3152" s="4">
        <f t="shared" si="98"/>
        <v>19.61665</v>
      </c>
      <c r="L3152" s="4">
        <f t="shared" si="99"/>
        <v>19.664299999999997</v>
      </c>
      <c r="M3152" s="6">
        <v>4.7649999999997306E-2</v>
      </c>
      <c r="N3152" s="8">
        <v>0.22514890207711935</v>
      </c>
    </row>
    <row r="3153" spans="1:14" x14ac:dyDescent="0.2">
      <c r="A3153" s="2" t="s">
        <v>10781</v>
      </c>
      <c r="B3153" s="9" t="s">
        <v>10782</v>
      </c>
      <c r="C3153" s="2">
        <v>23.7559</v>
      </c>
      <c r="D3153" s="2">
        <v>23.671299999999999</v>
      </c>
      <c r="E3153" s="2">
        <v>23.650200000000002</v>
      </c>
      <c r="F3153" s="2">
        <v>23.6097</v>
      </c>
      <c r="G3153" s="2">
        <v>23.710899999999999</v>
      </c>
      <c r="H3153" s="2">
        <v>23.7073</v>
      </c>
      <c r="I3153" s="2">
        <v>23.680299999999999</v>
      </c>
      <c r="J3153" s="2">
        <v>23.7775</v>
      </c>
      <c r="K3153" s="4">
        <f t="shared" si="98"/>
        <v>23.671775</v>
      </c>
      <c r="L3153" s="4">
        <f t="shared" si="99"/>
        <v>23.719000000000001</v>
      </c>
      <c r="M3153" s="6">
        <v>4.7225000000000961E-2</v>
      </c>
      <c r="N3153" s="8">
        <v>0.60177338508010358</v>
      </c>
    </row>
    <row r="3154" spans="1:14" x14ac:dyDescent="0.2">
      <c r="A3154" s="2" t="s">
        <v>4103</v>
      </c>
      <c r="B3154" s="9" t="s">
        <v>4104</v>
      </c>
      <c r="C3154" s="2">
        <v>23.680499999999999</v>
      </c>
      <c r="D3154" s="2">
        <v>23.8371</v>
      </c>
      <c r="E3154" s="2">
        <v>23.892600000000002</v>
      </c>
      <c r="F3154" s="2">
        <v>23.909199999999998</v>
      </c>
      <c r="G3154" s="2">
        <v>23.9483</v>
      </c>
      <c r="H3154" s="2">
        <v>23.827100000000002</v>
      </c>
      <c r="I3154" s="2">
        <v>23.826699999999999</v>
      </c>
      <c r="J3154" s="2">
        <v>23.902899999999999</v>
      </c>
      <c r="K3154" s="4">
        <f t="shared" si="98"/>
        <v>23.82985</v>
      </c>
      <c r="L3154" s="4">
        <f t="shared" si="99"/>
        <v>23.876250000000002</v>
      </c>
      <c r="M3154" s="6">
        <v>4.6400000000001995E-2</v>
      </c>
      <c r="N3154" s="8">
        <v>0.3283708302456213</v>
      </c>
    </row>
    <row r="3155" spans="1:14" x14ac:dyDescent="0.2">
      <c r="A3155" s="2" t="s">
        <v>9193</v>
      </c>
      <c r="B3155" s="9" t="s">
        <v>9194</v>
      </c>
      <c r="C3155" s="2">
        <v>23.04</v>
      </c>
      <c r="D3155" s="2">
        <v>22.963000000000001</v>
      </c>
      <c r="E3155" s="2">
        <v>22.9008</v>
      </c>
      <c r="F3155" s="2">
        <v>22.9663</v>
      </c>
      <c r="G3155" s="2">
        <v>22.979199999999999</v>
      </c>
      <c r="H3155" s="2">
        <v>22.998000000000001</v>
      </c>
      <c r="I3155" s="2">
        <v>23.002500000000001</v>
      </c>
      <c r="J3155" s="2">
        <v>23.075800000000001</v>
      </c>
      <c r="K3155" s="4">
        <f t="shared" si="98"/>
        <v>22.967525000000002</v>
      </c>
      <c r="L3155" s="4">
        <f t="shared" si="99"/>
        <v>23.013874999999999</v>
      </c>
      <c r="M3155" s="6">
        <v>4.6349999999996783E-2</v>
      </c>
      <c r="N3155" s="8">
        <v>0.62013498788015409</v>
      </c>
    </row>
    <row r="3156" spans="1:14" x14ac:dyDescent="0.2">
      <c r="A3156" s="2" t="s">
        <v>3205</v>
      </c>
      <c r="B3156" s="9" t="s">
        <v>3206</v>
      </c>
      <c r="C3156" s="2">
        <v>21.2973</v>
      </c>
      <c r="D3156" s="2">
        <v>21.111499999999999</v>
      </c>
      <c r="E3156" s="2">
        <v>21.075700000000001</v>
      </c>
      <c r="F3156" s="2">
        <v>20.9331</v>
      </c>
      <c r="G3156" s="2">
        <v>21.1631</v>
      </c>
      <c r="H3156" s="2">
        <v>21.146699999999999</v>
      </c>
      <c r="I3156" s="2">
        <v>21.0991</v>
      </c>
      <c r="J3156" s="2">
        <v>21.192900000000002</v>
      </c>
      <c r="K3156" s="4">
        <f t="shared" si="98"/>
        <v>21.104399999999998</v>
      </c>
      <c r="L3156" s="4">
        <f t="shared" si="99"/>
        <v>21.150449999999999</v>
      </c>
      <c r="M3156" s="6">
        <v>4.6050000000001035E-2</v>
      </c>
      <c r="N3156" s="8">
        <v>0.24108788615615437</v>
      </c>
    </row>
    <row r="3157" spans="1:14" x14ac:dyDescent="0.2">
      <c r="A3157" s="2" t="s">
        <v>8947</v>
      </c>
      <c r="B3157" s="9" t="s">
        <v>8948</v>
      </c>
      <c r="C3157" s="2">
        <v>20.890899999999998</v>
      </c>
      <c r="D3157" s="2">
        <v>20.400700000000001</v>
      </c>
      <c r="E3157" s="2">
        <v>21.569600000000001</v>
      </c>
      <c r="F3157" s="2">
        <v>21.368300000000001</v>
      </c>
      <c r="G3157" s="2">
        <v>21.0412</v>
      </c>
      <c r="H3157" s="2">
        <v>21.223500000000001</v>
      </c>
      <c r="I3157" s="2">
        <v>21.037700000000001</v>
      </c>
      <c r="J3157" s="2">
        <v>21.110600000000002</v>
      </c>
      <c r="K3157" s="4">
        <f t="shared" si="98"/>
        <v>21.057375</v>
      </c>
      <c r="L3157" s="4">
        <f t="shared" si="99"/>
        <v>21.103250000000003</v>
      </c>
      <c r="M3157" s="6">
        <v>4.5875000000002331E-2</v>
      </c>
      <c r="N3157" s="8">
        <v>6.1432344193665708E-2</v>
      </c>
    </row>
    <row r="3158" spans="1:14" x14ac:dyDescent="0.2">
      <c r="A3158" s="2" t="s">
        <v>7237</v>
      </c>
      <c r="B3158" s="9" t="s">
        <v>7238</v>
      </c>
      <c r="C3158" s="2">
        <v>20.836300000000001</v>
      </c>
      <c r="D3158" s="2">
        <v>20.865400000000001</v>
      </c>
      <c r="E3158" s="2">
        <v>21.186399999999999</v>
      </c>
      <c r="F3158" s="2">
        <v>21.052399999999999</v>
      </c>
      <c r="G3158" s="2">
        <v>20.918199999999999</v>
      </c>
      <c r="H3158" s="2">
        <v>21.116099999999999</v>
      </c>
      <c r="I3158" s="2">
        <v>21.022600000000001</v>
      </c>
      <c r="J3158" s="2">
        <v>21.066600000000001</v>
      </c>
      <c r="K3158" s="4">
        <f t="shared" si="98"/>
        <v>20.985125</v>
      </c>
      <c r="L3158" s="4">
        <f t="shared" si="99"/>
        <v>21.030875000000002</v>
      </c>
      <c r="M3158" s="6">
        <v>4.5750000000001734E-2</v>
      </c>
      <c r="N3158" s="8">
        <v>0.19469550844134331</v>
      </c>
    </row>
    <row r="3159" spans="1:14" x14ac:dyDescent="0.2">
      <c r="A3159" s="2" t="s">
        <v>7988</v>
      </c>
      <c r="B3159" s="9" t="s">
        <v>7987</v>
      </c>
      <c r="C3159" s="2">
        <v>16.754999999999999</v>
      </c>
      <c r="D3159" s="2">
        <v>16.267900000000001</v>
      </c>
      <c r="E3159" s="2">
        <v>16.979199999999999</v>
      </c>
      <c r="F3159" s="2">
        <v>16.336300000000001</v>
      </c>
      <c r="G3159" s="2">
        <v>16.594799999999999</v>
      </c>
      <c r="H3159" s="2">
        <v>16.2865</v>
      </c>
      <c r="I3159" s="2">
        <v>17.073399999999999</v>
      </c>
      <c r="J3159" s="2">
        <v>16.566199999999998</v>
      </c>
      <c r="K3159" s="4">
        <f t="shared" si="98"/>
        <v>16.584600000000002</v>
      </c>
      <c r="L3159" s="4">
        <f t="shared" si="99"/>
        <v>16.630224999999999</v>
      </c>
      <c r="M3159" s="6">
        <v>4.5624999999997584E-2</v>
      </c>
      <c r="N3159" s="8">
        <v>6.9105976116373119E-2</v>
      </c>
    </row>
    <row r="3160" spans="1:14" x14ac:dyDescent="0.2">
      <c r="A3160" s="2" t="s">
        <v>11516</v>
      </c>
      <c r="B3160" s="9" t="s">
        <v>11517</v>
      </c>
      <c r="C3160" s="2">
        <v>21.729600000000001</v>
      </c>
      <c r="D3160" s="2">
        <v>21.332699999999999</v>
      </c>
      <c r="E3160" s="2">
        <v>21.669799999999999</v>
      </c>
      <c r="F3160" s="2">
        <v>21.317599999999999</v>
      </c>
      <c r="G3160" s="2">
        <v>21.612200000000001</v>
      </c>
      <c r="H3160" s="2">
        <v>21.488600000000002</v>
      </c>
      <c r="I3160" s="2">
        <v>21.7498</v>
      </c>
      <c r="J3160" s="2">
        <v>21.379300000000001</v>
      </c>
      <c r="K3160" s="4">
        <f t="shared" si="98"/>
        <v>21.512425</v>
      </c>
      <c r="L3160" s="4">
        <f t="shared" si="99"/>
        <v>21.557475000000004</v>
      </c>
      <c r="M3160" s="6">
        <v>4.5050000000003365E-2</v>
      </c>
      <c r="N3160" s="8">
        <v>0.12497517867074233</v>
      </c>
    </row>
    <row r="3161" spans="1:14" x14ac:dyDescent="0.2">
      <c r="A3161" s="2" t="s">
        <v>6372</v>
      </c>
      <c r="B3161" s="9" t="s">
        <v>6373</v>
      </c>
      <c r="C3161" s="2">
        <v>23.060700000000001</v>
      </c>
      <c r="D3161" s="2">
        <v>22.814</v>
      </c>
      <c r="E3161" s="2">
        <v>22.956600000000002</v>
      </c>
      <c r="F3161" s="2">
        <v>22.872599999999998</v>
      </c>
      <c r="G3161" s="2">
        <v>22.943000000000001</v>
      </c>
      <c r="H3161" s="2">
        <v>22.839400000000001</v>
      </c>
      <c r="I3161" s="2">
        <v>23.0413</v>
      </c>
      <c r="J3161" s="2">
        <v>23.059100000000001</v>
      </c>
      <c r="K3161" s="4">
        <f t="shared" si="98"/>
        <v>22.925975000000001</v>
      </c>
      <c r="L3161" s="4">
        <f t="shared" si="99"/>
        <v>22.970700000000001</v>
      </c>
      <c r="M3161" s="6">
        <v>4.4724999999999682E-2</v>
      </c>
      <c r="N3161" s="8">
        <v>0.246813682469923</v>
      </c>
    </row>
    <row r="3162" spans="1:14" x14ac:dyDescent="0.2">
      <c r="A3162" s="2" t="s">
        <v>3105</v>
      </c>
      <c r="B3162" s="9" t="s">
        <v>3106</v>
      </c>
      <c r="C3162" s="2">
        <v>21.665500000000002</v>
      </c>
      <c r="D3162" s="2">
        <v>21.667999999999999</v>
      </c>
      <c r="E3162" s="2">
        <v>21.934699999999999</v>
      </c>
      <c r="F3162" s="2">
        <v>21.6433</v>
      </c>
      <c r="G3162" s="2">
        <v>21.847799999999999</v>
      </c>
      <c r="H3162" s="2">
        <v>21.617100000000001</v>
      </c>
      <c r="I3162" s="2">
        <v>21.846</v>
      </c>
      <c r="J3162" s="2">
        <v>21.777100000000001</v>
      </c>
      <c r="K3162" s="4">
        <f t="shared" si="98"/>
        <v>21.727875000000001</v>
      </c>
      <c r="L3162" s="4">
        <f t="shared" si="99"/>
        <v>21.772000000000002</v>
      </c>
      <c r="M3162" s="6">
        <v>4.412500000000108E-2</v>
      </c>
      <c r="N3162" s="8">
        <v>0.19829873890991537</v>
      </c>
    </row>
    <row r="3163" spans="1:14" x14ac:dyDescent="0.2">
      <c r="A3163" s="2" t="s">
        <v>382</v>
      </c>
      <c r="B3163" s="9" t="s">
        <v>383</v>
      </c>
      <c r="C3163" s="2">
        <v>23.290500000000002</v>
      </c>
      <c r="D3163" s="2">
        <v>23.2544</v>
      </c>
      <c r="E3163" s="2">
        <v>23.102799999999998</v>
      </c>
      <c r="F3163" s="2">
        <v>22.993400000000001</v>
      </c>
      <c r="G3163" s="2">
        <v>23.2545</v>
      </c>
      <c r="H3163" s="2">
        <v>23.199100000000001</v>
      </c>
      <c r="I3163" s="2">
        <v>23.168700000000001</v>
      </c>
      <c r="J3163" s="2">
        <v>23.194700000000001</v>
      </c>
      <c r="K3163" s="4">
        <f t="shared" si="98"/>
        <v>23.160274999999999</v>
      </c>
      <c r="L3163" s="4">
        <f t="shared" si="99"/>
        <v>23.204249999999998</v>
      </c>
      <c r="M3163" s="6">
        <v>4.3974999999999653E-2</v>
      </c>
      <c r="N3163" s="8">
        <v>0.25208430969315854</v>
      </c>
    </row>
    <row r="3164" spans="1:14" x14ac:dyDescent="0.2">
      <c r="A3164" s="2" t="s">
        <v>92</v>
      </c>
      <c r="B3164" s="9" t="s">
        <v>93</v>
      </c>
      <c r="C3164" s="2">
        <v>21.302399999999999</v>
      </c>
      <c r="D3164" s="2">
        <v>21.228200000000001</v>
      </c>
      <c r="E3164" s="2">
        <v>21.259</v>
      </c>
      <c r="F3164" s="2">
        <v>21.119800000000001</v>
      </c>
      <c r="G3164" s="2">
        <v>21.314</v>
      </c>
      <c r="H3164" s="2">
        <v>21.292000000000002</v>
      </c>
      <c r="I3164" s="2">
        <v>21.296600000000002</v>
      </c>
      <c r="J3164" s="2">
        <v>21.179200000000002</v>
      </c>
      <c r="K3164" s="4">
        <f t="shared" si="98"/>
        <v>21.227350000000001</v>
      </c>
      <c r="L3164" s="4">
        <f t="shared" si="99"/>
        <v>21.270450000000004</v>
      </c>
      <c r="M3164" s="6">
        <v>4.3100000000002581E-2</v>
      </c>
      <c r="N3164" s="8">
        <v>0.37814471641004893</v>
      </c>
    </row>
    <row r="3165" spans="1:14" x14ac:dyDescent="0.2">
      <c r="A3165" s="2" t="s">
        <v>11238</v>
      </c>
      <c r="B3165" s="9" t="s">
        <v>11239</v>
      </c>
      <c r="C3165" s="2">
        <v>23.632999999999999</v>
      </c>
      <c r="D3165" s="2">
        <v>23.4938</v>
      </c>
      <c r="E3165" s="2">
        <v>23.536999999999999</v>
      </c>
      <c r="F3165" s="2">
        <v>23.692799999999998</v>
      </c>
      <c r="G3165" s="2">
        <v>23.650600000000001</v>
      </c>
      <c r="H3165" s="2">
        <v>23.561599999999999</v>
      </c>
      <c r="I3165" s="2">
        <v>23.673400000000001</v>
      </c>
      <c r="J3165" s="2">
        <v>23.6434</v>
      </c>
      <c r="K3165" s="4">
        <f t="shared" si="98"/>
        <v>23.589150000000004</v>
      </c>
      <c r="L3165" s="4">
        <f t="shared" si="99"/>
        <v>23.632249999999999</v>
      </c>
      <c r="M3165" s="6">
        <v>4.3099999999995475E-2</v>
      </c>
      <c r="N3165" s="8">
        <v>0.36319785017018619</v>
      </c>
    </row>
    <row r="3166" spans="1:14" x14ac:dyDescent="0.2">
      <c r="A3166" s="2" t="s">
        <v>2189</v>
      </c>
      <c r="B3166" s="9" t="s">
        <v>2190</v>
      </c>
      <c r="C3166" s="2">
        <v>23.051300000000001</v>
      </c>
      <c r="D3166" s="2">
        <v>22.825399999999998</v>
      </c>
      <c r="E3166" s="2">
        <v>22.953299999999999</v>
      </c>
      <c r="F3166" s="2">
        <v>22.908000000000001</v>
      </c>
      <c r="G3166" s="2">
        <v>22.915400000000002</v>
      </c>
      <c r="H3166" s="2">
        <v>22.965299999999999</v>
      </c>
      <c r="I3166" s="2">
        <v>22.987500000000001</v>
      </c>
      <c r="J3166" s="2">
        <v>23.042000000000002</v>
      </c>
      <c r="K3166" s="4">
        <f t="shared" si="98"/>
        <v>22.9345</v>
      </c>
      <c r="L3166" s="4">
        <f t="shared" si="99"/>
        <v>22.977550000000001</v>
      </c>
      <c r="M3166" s="6">
        <v>4.3050000000000921E-2</v>
      </c>
      <c r="N3166" s="8">
        <v>0.34205464441284167</v>
      </c>
    </row>
    <row r="3167" spans="1:14" x14ac:dyDescent="0.2">
      <c r="A3167" s="2" t="s">
        <v>1558</v>
      </c>
      <c r="B3167" s="9" t="s">
        <v>1559</v>
      </c>
      <c r="C3167" s="2">
        <v>24.0611</v>
      </c>
      <c r="D3167" s="2">
        <v>23.8902</v>
      </c>
      <c r="E3167" s="2">
        <v>23.922499999999999</v>
      </c>
      <c r="F3167" s="2">
        <v>23.907</v>
      </c>
      <c r="G3167" s="2">
        <v>24.066600000000001</v>
      </c>
      <c r="H3167" s="2">
        <v>23.950299999999999</v>
      </c>
      <c r="I3167" s="2">
        <v>23.9497</v>
      </c>
      <c r="J3167" s="2">
        <v>23.985499999999998</v>
      </c>
      <c r="K3167" s="4">
        <f t="shared" si="98"/>
        <v>23.9452</v>
      </c>
      <c r="L3167" s="4">
        <f t="shared" si="99"/>
        <v>23.988025</v>
      </c>
      <c r="M3167" s="6">
        <v>4.2825000000000557E-2</v>
      </c>
      <c r="N3167" s="8">
        <v>0.39200828818506311</v>
      </c>
    </row>
    <row r="3168" spans="1:14" x14ac:dyDescent="0.2">
      <c r="A3168" s="2" t="s">
        <v>8671</v>
      </c>
      <c r="B3168" s="9" t="s">
        <v>8672</v>
      </c>
      <c r="C3168" s="2">
        <v>20.5076</v>
      </c>
      <c r="D3168" s="2">
        <v>20.421399999999998</v>
      </c>
      <c r="E3168" s="2">
        <v>20.4955</v>
      </c>
      <c r="F3168" s="2">
        <v>20.4146</v>
      </c>
      <c r="G3168" s="2">
        <v>20.506699999999999</v>
      </c>
      <c r="H3168" s="2">
        <v>20.3842</v>
      </c>
      <c r="I3168" s="2">
        <v>20.4816</v>
      </c>
      <c r="J3168" s="2">
        <v>20.637</v>
      </c>
      <c r="K3168" s="4">
        <f t="shared" si="98"/>
        <v>20.459775</v>
      </c>
      <c r="L3168" s="4">
        <f t="shared" si="99"/>
        <v>20.502375000000001</v>
      </c>
      <c r="M3168" s="6">
        <v>4.2600000000000193E-2</v>
      </c>
      <c r="N3168" s="8">
        <v>0.31297463003929971</v>
      </c>
    </row>
    <row r="3169" spans="1:14" x14ac:dyDescent="0.2">
      <c r="A3169" s="2" t="s">
        <v>10704</v>
      </c>
      <c r="B3169" s="9" t="s">
        <v>10705</v>
      </c>
      <c r="C3169" s="2">
        <v>24.676600000000001</v>
      </c>
      <c r="D3169" s="2">
        <v>24.458300000000001</v>
      </c>
      <c r="E3169" s="2">
        <v>24.430299999999999</v>
      </c>
      <c r="F3169" s="2">
        <v>24.371400000000001</v>
      </c>
      <c r="G3169" s="2">
        <v>24.645299999999999</v>
      </c>
      <c r="H3169" s="2">
        <v>24.552399999999999</v>
      </c>
      <c r="I3169" s="2">
        <v>24.487500000000001</v>
      </c>
      <c r="J3169" s="2">
        <v>24.421800000000001</v>
      </c>
      <c r="K3169" s="4">
        <f t="shared" si="98"/>
        <v>24.48415</v>
      </c>
      <c r="L3169" s="4">
        <f t="shared" si="99"/>
        <v>24.52675</v>
      </c>
      <c r="M3169" s="6">
        <v>4.2600000000000193E-2</v>
      </c>
      <c r="N3169" s="8">
        <v>0.20635937565602405</v>
      </c>
    </row>
    <row r="3170" spans="1:14" x14ac:dyDescent="0.2">
      <c r="A3170" s="2" t="s">
        <v>690</v>
      </c>
      <c r="B3170" s="9" t="s">
        <v>691</v>
      </c>
      <c r="C3170" s="2">
        <v>25.348400000000002</v>
      </c>
      <c r="D3170" s="2">
        <v>25.217300000000002</v>
      </c>
      <c r="E3170" s="2">
        <v>25.178999999999998</v>
      </c>
      <c r="F3170" s="2">
        <v>25.200800000000001</v>
      </c>
      <c r="G3170" s="2">
        <v>25.347000000000001</v>
      </c>
      <c r="H3170" s="2">
        <v>25.362400000000001</v>
      </c>
      <c r="I3170" s="2">
        <v>25.2441</v>
      </c>
      <c r="J3170" s="2">
        <v>25.1614</v>
      </c>
      <c r="K3170" s="4">
        <f t="shared" si="98"/>
        <v>25.236375000000002</v>
      </c>
      <c r="L3170" s="4">
        <f t="shared" si="99"/>
        <v>25.278725000000001</v>
      </c>
      <c r="M3170" s="6">
        <v>4.2349999999999E-2</v>
      </c>
      <c r="N3170" s="8">
        <v>0.29161975452547118</v>
      </c>
    </row>
    <row r="3171" spans="1:14" x14ac:dyDescent="0.2">
      <c r="A3171" s="2" t="s">
        <v>10252</v>
      </c>
      <c r="B3171" s="9" t="s">
        <v>10253</v>
      </c>
      <c r="C3171" s="2">
        <v>18.606100000000001</v>
      </c>
      <c r="D3171" s="2">
        <v>18.276399999999999</v>
      </c>
      <c r="E3171" s="2">
        <v>18.183599999999998</v>
      </c>
      <c r="F3171" s="2">
        <v>18.420000000000002</v>
      </c>
      <c r="G3171" s="2">
        <v>18.3691</v>
      </c>
      <c r="H3171" s="2">
        <v>18.243400000000001</v>
      </c>
      <c r="I3171" s="2">
        <v>18.477599999999999</v>
      </c>
      <c r="J3171" s="2">
        <v>18.565200000000001</v>
      </c>
      <c r="K3171" s="4">
        <f t="shared" si="98"/>
        <v>18.371524999999998</v>
      </c>
      <c r="L3171" s="4">
        <f t="shared" si="99"/>
        <v>18.413824999999999</v>
      </c>
      <c r="M3171" s="6">
        <v>4.2300000000000892E-2</v>
      </c>
      <c r="N3171" s="8">
        <v>0.13876392719333977</v>
      </c>
    </row>
    <row r="3172" spans="1:14" x14ac:dyDescent="0.2">
      <c r="A3172" s="2" t="s">
        <v>5106</v>
      </c>
      <c r="B3172" s="9" t="s">
        <v>5107</v>
      </c>
      <c r="C3172" s="2">
        <v>22.901199999999999</v>
      </c>
      <c r="D3172" s="2">
        <v>23.029599999999999</v>
      </c>
      <c r="E3172" s="2">
        <v>23.1296</v>
      </c>
      <c r="F3172" s="2">
        <v>23.238299999999999</v>
      </c>
      <c r="G3172" s="2">
        <v>23.168900000000001</v>
      </c>
      <c r="H3172" s="2">
        <v>23.089099999999998</v>
      </c>
      <c r="I3172" s="2">
        <v>23.108499999999999</v>
      </c>
      <c r="J3172" s="2">
        <v>23.1005</v>
      </c>
      <c r="K3172" s="4">
        <f t="shared" si="98"/>
        <v>23.074674999999999</v>
      </c>
      <c r="L3172" s="4">
        <f t="shared" si="99"/>
        <v>23.11675</v>
      </c>
      <c r="M3172" s="6">
        <v>4.2075000000000529E-2</v>
      </c>
      <c r="N3172" s="8">
        <v>0.22890899274783738</v>
      </c>
    </row>
    <row r="3173" spans="1:14" x14ac:dyDescent="0.2">
      <c r="A3173" s="2" t="s">
        <v>7289</v>
      </c>
      <c r="B3173" s="9" t="s">
        <v>7290</v>
      </c>
      <c r="C3173" s="2">
        <v>22.316600000000001</v>
      </c>
      <c r="D3173" s="2">
        <v>22.145600000000002</v>
      </c>
      <c r="E3173" s="2">
        <v>22.098199999999999</v>
      </c>
      <c r="F3173" s="2">
        <v>22.106100000000001</v>
      </c>
      <c r="G3173" s="2">
        <v>22.211500000000001</v>
      </c>
      <c r="H3173" s="2">
        <v>22.104399999999998</v>
      </c>
      <c r="I3173" s="2">
        <v>22.234999999999999</v>
      </c>
      <c r="J3173" s="2">
        <v>22.283799999999999</v>
      </c>
      <c r="K3173" s="4">
        <f t="shared" si="98"/>
        <v>22.166625</v>
      </c>
      <c r="L3173" s="4">
        <f t="shared" si="99"/>
        <v>22.208674999999999</v>
      </c>
      <c r="M3173" s="6">
        <v>4.2049999999999699E-2</v>
      </c>
      <c r="N3173" s="8">
        <v>0.27336374638520994</v>
      </c>
    </row>
    <row r="3174" spans="1:14" x14ac:dyDescent="0.2">
      <c r="A3174" s="2" t="s">
        <v>1858</v>
      </c>
      <c r="B3174" s="9" t="s">
        <v>1859</v>
      </c>
      <c r="C3174" s="2">
        <v>27.3431</v>
      </c>
      <c r="D3174" s="2">
        <v>27.1861</v>
      </c>
      <c r="E3174" s="2">
        <v>27.290099999999999</v>
      </c>
      <c r="F3174" s="2">
        <v>27.198</v>
      </c>
      <c r="G3174" s="2">
        <v>27.307400000000001</v>
      </c>
      <c r="H3174" s="2">
        <v>27.264099999999999</v>
      </c>
      <c r="I3174" s="2">
        <v>27.3095</v>
      </c>
      <c r="J3174" s="2">
        <v>27.304200000000002</v>
      </c>
      <c r="K3174" s="4">
        <f t="shared" si="98"/>
        <v>27.254325000000001</v>
      </c>
      <c r="L3174" s="4">
        <f t="shared" si="99"/>
        <v>27.296300000000002</v>
      </c>
      <c r="M3174" s="6">
        <v>4.1975000000000762E-2</v>
      </c>
      <c r="N3174" s="8">
        <v>0.48842236022099683</v>
      </c>
    </row>
    <row r="3175" spans="1:14" x14ac:dyDescent="0.2">
      <c r="A3175" s="2" t="s">
        <v>6559</v>
      </c>
      <c r="B3175" s="9" t="s">
        <v>6560</v>
      </c>
      <c r="C3175" s="2">
        <v>20.856400000000001</v>
      </c>
      <c r="D3175" s="2">
        <v>20.6387</v>
      </c>
      <c r="E3175" s="2">
        <v>20.851299999999998</v>
      </c>
      <c r="F3175" s="2">
        <v>20.8306</v>
      </c>
      <c r="G3175" s="2">
        <v>20.8</v>
      </c>
      <c r="H3175" s="2">
        <v>20.797799999999999</v>
      </c>
      <c r="I3175" s="2">
        <v>21.064599999999999</v>
      </c>
      <c r="J3175" s="2">
        <v>20.682500000000001</v>
      </c>
      <c r="K3175" s="4">
        <f t="shared" si="98"/>
        <v>20.794250000000002</v>
      </c>
      <c r="L3175" s="4">
        <f t="shared" si="99"/>
        <v>20.836224999999999</v>
      </c>
      <c r="M3175" s="6">
        <v>4.1974999999997209E-2</v>
      </c>
      <c r="N3175" s="8">
        <v>0.16872520533470334</v>
      </c>
    </row>
    <row r="3176" spans="1:14" x14ac:dyDescent="0.2">
      <c r="A3176" s="2" t="s">
        <v>5966</v>
      </c>
      <c r="B3176" s="9" t="s">
        <v>5967</v>
      </c>
      <c r="C3176" s="2">
        <v>19.799099999999999</v>
      </c>
      <c r="D3176" s="2">
        <v>19.181699999999999</v>
      </c>
      <c r="E3176" s="2">
        <v>19.005800000000001</v>
      </c>
      <c r="F3176" s="2">
        <v>19.149000000000001</v>
      </c>
      <c r="G3176" s="2">
        <v>19.417400000000001</v>
      </c>
      <c r="H3176" s="2">
        <v>19.329000000000001</v>
      </c>
      <c r="I3176" s="2">
        <v>19.315899999999999</v>
      </c>
      <c r="J3176" s="2">
        <v>19.241</v>
      </c>
      <c r="K3176" s="4">
        <f t="shared" si="98"/>
        <v>19.283900000000003</v>
      </c>
      <c r="L3176" s="4">
        <f t="shared" si="99"/>
        <v>19.325825000000002</v>
      </c>
      <c r="M3176" s="6">
        <v>4.1924999999999102E-2</v>
      </c>
      <c r="N3176" s="8">
        <v>8.4499816975987907E-2</v>
      </c>
    </row>
    <row r="3177" spans="1:14" x14ac:dyDescent="0.2">
      <c r="A3177" s="2" t="s">
        <v>2853</v>
      </c>
      <c r="B3177" s="9" t="s">
        <v>2854</v>
      </c>
      <c r="C3177" s="2">
        <v>24.0886</v>
      </c>
      <c r="D3177" s="2">
        <v>23.880800000000001</v>
      </c>
      <c r="E3177" s="2">
        <v>23.970300000000002</v>
      </c>
      <c r="F3177" s="2">
        <v>23.7606</v>
      </c>
      <c r="G3177" s="2">
        <v>23.985499999999998</v>
      </c>
      <c r="H3177" s="2">
        <v>23.817599999999999</v>
      </c>
      <c r="I3177" s="2">
        <v>24.050699999999999</v>
      </c>
      <c r="J3177" s="2">
        <v>24.013100000000001</v>
      </c>
      <c r="K3177" s="4">
        <f t="shared" si="98"/>
        <v>23.925075</v>
      </c>
      <c r="L3177" s="4">
        <f t="shared" si="99"/>
        <v>23.966725000000004</v>
      </c>
      <c r="M3177" s="6">
        <v>4.1650000000004184E-2</v>
      </c>
      <c r="N3177" s="8">
        <v>0.18918671335670934</v>
      </c>
    </row>
    <row r="3178" spans="1:14" x14ac:dyDescent="0.2">
      <c r="A3178" s="2" t="s">
        <v>909</v>
      </c>
      <c r="B3178" s="9" t="s">
        <v>910</v>
      </c>
      <c r="C3178" s="2">
        <v>22.018899999999999</v>
      </c>
      <c r="D3178" s="2">
        <v>21.973500000000001</v>
      </c>
      <c r="E3178" s="2">
        <v>21.940100000000001</v>
      </c>
      <c r="F3178" s="2">
        <v>21.9619</v>
      </c>
      <c r="G3178" s="2">
        <v>22.017700000000001</v>
      </c>
      <c r="H3178" s="2">
        <v>22.059200000000001</v>
      </c>
      <c r="I3178" s="2">
        <v>21.986599999999999</v>
      </c>
      <c r="J3178" s="2">
        <v>21.996600000000001</v>
      </c>
      <c r="K3178" s="4">
        <f t="shared" si="98"/>
        <v>21.973600000000001</v>
      </c>
      <c r="L3178" s="4">
        <f t="shared" si="99"/>
        <v>22.015025000000001</v>
      </c>
      <c r="M3178" s="6">
        <v>4.1425000000000267E-2</v>
      </c>
      <c r="N3178" s="8">
        <v>0.90859997045365215</v>
      </c>
    </row>
    <row r="3179" spans="1:14" x14ac:dyDescent="0.2">
      <c r="A3179" s="2" t="s">
        <v>4113</v>
      </c>
      <c r="B3179" s="9" t="s">
        <v>4114</v>
      </c>
      <c r="C3179" s="2">
        <v>25.9099</v>
      </c>
      <c r="D3179" s="2">
        <v>25.8292</v>
      </c>
      <c r="E3179" s="2">
        <v>25.902100000000001</v>
      </c>
      <c r="F3179" s="2">
        <v>25.953900000000001</v>
      </c>
      <c r="G3179" s="2">
        <v>25.9086</v>
      </c>
      <c r="H3179" s="2">
        <v>25.8399</v>
      </c>
      <c r="I3179" s="2">
        <v>26.109400000000001</v>
      </c>
      <c r="J3179" s="2">
        <v>25.902699999999999</v>
      </c>
      <c r="K3179" s="4">
        <f t="shared" si="98"/>
        <v>25.898775000000001</v>
      </c>
      <c r="L3179" s="4">
        <f t="shared" si="99"/>
        <v>25.940149999999999</v>
      </c>
      <c r="M3179" s="6">
        <v>4.1374999999998607E-2</v>
      </c>
      <c r="N3179" s="8">
        <v>0.26623035042908538</v>
      </c>
    </row>
    <row r="3180" spans="1:14" x14ac:dyDescent="0.2">
      <c r="A3180" s="2" t="s">
        <v>6657</v>
      </c>
      <c r="B3180" s="9" t="s">
        <v>6658</v>
      </c>
      <c r="C3180" s="2">
        <v>21.330100000000002</v>
      </c>
      <c r="D3180" s="2">
        <v>21.1751</v>
      </c>
      <c r="E3180" s="2">
        <v>21.236599999999999</v>
      </c>
      <c r="F3180" s="2">
        <v>21.2227</v>
      </c>
      <c r="G3180" s="2">
        <v>21.557700000000001</v>
      </c>
      <c r="H3180" s="2">
        <v>21.0565</v>
      </c>
      <c r="I3180" s="2">
        <v>21.282599999999999</v>
      </c>
      <c r="J3180" s="2">
        <v>21.232700000000001</v>
      </c>
      <c r="K3180" s="4">
        <f t="shared" si="98"/>
        <v>21.241125</v>
      </c>
      <c r="L3180" s="4">
        <f t="shared" si="99"/>
        <v>21.282375000000002</v>
      </c>
      <c r="M3180" s="6">
        <v>4.1250000000001563E-2</v>
      </c>
      <c r="N3180" s="8">
        <v>0.14416207636767706</v>
      </c>
    </row>
    <row r="3181" spans="1:14" x14ac:dyDescent="0.2">
      <c r="A3181" s="2" t="s">
        <v>5227</v>
      </c>
      <c r="B3181" s="9" t="s">
        <v>5228</v>
      </c>
      <c r="C3181" s="2">
        <v>21.4937</v>
      </c>
      <c r="D3181" s="2">
        <v>21.537500000000001</v>
      </c>
      <c r="E3181" s="2">
        <v>21.4346</v>
      </c>
      <c r="F3181" s="2">
        <v>21.465699999999998</v>
      </c>
      <c r="G3181" s="2">
        <v>21.478200000000001</v>
      </c>
      <c r="H3181" s="2">
        <v>21.398399999999999</v>
      </c>
      <c r="I3181" s="2">
        <v>21.647400000000001</v>
      </c>
      <c r="J3181" s="2">
        <v>21.572099999999999</v>
      </c>
      <c r="K3181" s="4">
        <f t="shared" si="98"/>
        <v>21.482875</v>
      </c>
      <c r="L3181" s="4">
        <f t="shared" si="99"/>
        <v>21.524025000000002</v>
      </c>
      <c r="M3181" s="6">
        <v>4.1150000000001796E-2</v>
      </c>
      <c r="N3181" s="8">
        <v>0.2936890668126857</v>
      </c>
    </row>
    <row r="3182" spans="1:14" x14ac:dyDescent="0.2">
      <c r="A3182" s="2" t="s">
        <v>7637</v>
      </c>
      <c r="B3182" s="9" t="s">
        <v>7638</v>
      </c>
      <c r="C3182" s="2">
        <v>20.447299999999998</v>
      </c>
      <c r="D3182" s="2">
        <v>20.499500000000001</v>
      </c>
      <c r="E3182" s="2">
        <v>20.508199999999999</v>
      </c>
      <c r="F3182" s="2">
        <v>20.529800000000002</v>
      </c>
      <c r="G3182" s="2">
        <v>20.601600000000001</v>
      </c>
      <c r="H3182" s="2">
        <v>20.430199999999999</v>
      </c>
      <c r="I3182" s="2">
        <v>20.5855</v>
      </c>
      <c r="J3182" s="2">
        <v>20.5321</v>
      </c>
      <c r="K3182" s="4">
        <f t="shared" si="98"/>
        <v>20.496200000000002</v>
      </c>
      <c r="L3182" s="4">
        <f t="shared" si="99"/>
        <v>20.53735</v>
      </c>
      <c r="M3182" s="6">
        <v>4.1149999999998244E-2</v>
      </c>
      <c r="N3182" s="8">
        <v>0.431964289516652</v>
      </c>
    </row>
    <row r="3183" spans="1:14" x14ac:dyDescent="0.2">
      <c r="A3183" s="2" t="s">
        <v>2475</v>
      </c>
      <c r="B3183" s="9" t="s">
        <v>2476</v>
      </c>
      <c r="C3183" s="2">
        <v>20.601900000000001</v>
      </c>
      <c r="D3183" s="2">
        <v>20.496200000000002</v>
      </c>
      <c r="E3183" s="2">
        <v>20.505600000000001</v>
      </c>
      <c r="F3183" s="2">
        <v>20.540099999999999</v>
      </c>
      <c r="G3183" s="2">
        <v>20.549700000000001</v>
      </c>
      <c r="H3183" s="2">
        <v>20.380700000000001</v>
      </c>
      <c r="I3183" s="2">
        <v>20.662500000000001</v>
      </c>
      <c r="J3183" s="2">
        <v>20.714500000000001</v>
      </c>
      <c r="K3183" s="4">
        <f t="shared" si="98"/>
        <v>20.53595</v>
      </c>
      <c r="L3183" s="4">
        <f t="shared" si="99"/>
        <v>20.57685</v>
      </c>
      <c r="M3183" s="6">
        <v>4.0900000000000603E-2</v>
      </c>
      <c r="N3183" s="8">
        <v>0.20950115807055214</v>
      </c>
    </row>
    <row r="3184" spans="1:14" x14ac:dyDescent="0.2">
      <c r="A3184" s="2" t="s">
        <v>9822</v>
      </c>
      <c r="B3184" s="9" t="s">
        <v>9823</v>
      </c>
      <c r="C3184" s="2">
        <v>20.827100000000002</v>
      </c>
      <c r="D3184" s="2">
        <v>20.924299999999999</v>
      </c>
      <c r="E3184" s="2">
        <v>20.991199999999999</v>
      </c>
      <c r="F3184" s="2">
        <v>20.993500000000001</v>
      </c>
      <c r="G3184" s="2">
        <v>21.0289</v>
      </c>
      <c r="H3184" s="2">
        <v>20.9298</v>
      </c>
      <c r="I3184" s="2">
        <v>21.002700000000001</v>
      </c>
      <c r="J3184" s="2">
        <v>20.938099999999999</v>
      </c>
      <c r="K3184" s="4">
        <f t="shared" si="98"/>
        <v>20.934025000000002</v>
      </c>
      <c r="L3184" s="4">
        <f t="shared" si="99"/>
        <v>20.974874999999997</v>
      </c>
      <c r="M3184" s="6">
        <v>4.084999999999539E-2</v>
      </c>
      <c r="N3184" s="8">
        <v>0.38841776794776256</v>
      </c>
    </row>
    <row r="3185" spans="1:14" x14ac:dyDescent="0.2">
      <c r="A3185" s="2" t="s">
        <v>1447</v>
      </c>
      <c r="B3185" s="9" t="s">
        <v>1448</v>
      </c>
      <c r="C3185" s="2">
        <v>18.357700000000001</v>
      </c>
      <c r="D3185" s="2">
        <v>18.428999999999998</v>
      </c>
      <c r="E3185" s="2">
        <v>18.6404</v>
      </c>
      <c r="F3185" s="2">
        <v>18.8018</v>
      </c>
      <c r="G3185" s="2">
        <v>18.447099999999999</v>
      </c>
      <c r="H3185" s="2">
        <v>18.609200000000001</v>
      </c>
      <c r="I3185" s="2">
        <v>18.583200000000001</v>
      </c>
      <c r="J3185" s="2">
        <v>18.752300000000002</v>
      </c>
      <c r="K3185" s="4">
        <f t="shared" si="98"/>
        <v>18.557224999999999</v>
      </c>
      <c r="L3185" s="4">
        <f t="shared" si="99"/>
        <v>18.597950000000001</v>
      </c>
      <c r="M3185" s="6">
        <v>4.0725000000001899E-2</v>
      </c>
      <c r="N3185" s="8">
        <v>0.12852387234786075</v>
      </c>
    </row>
    <row r="3186" spans="1:14" x14ac:dyDescent="0.2">
      <c r="A3186" s="2" t="s">
        <v>3634</v>
      </c>
      <c r="B3186" s="9" t="s">
        <v>3635</v>
      </c>
      <c r="C3186" s="2">
        <v>21.754300000000001</v>
      </c>
      <c r="D3186" s="2">
        <v>21.5273</v>
      </c>
      <c r="E3186" s="2">
        <v>21.522300000000001</v>
      </c>
      <c r="F3186" s="2">
        <v>21.307200000000002</v>
      </c>
      <c r="G3186" s="2">
        <v>21.632400000000001</v>
      </c>
      <c r="H3186" s="2">
        <v>21.58</v>
      </c>
      <c r="I3186" s="2">
        <v>21.556999999999999</v>
      </c>
      <c r="J3186" s="2">
        <v>21.504300000000001</v>
      </c>
      <c r="K3186" s="4">
        <f t="shared" si="98"/>
        <v>21.527774999999998</v>
      </c>
      <c r="L3186" s="4">
        <f t="shared" si="99"/>
        <v>21.568425000000001</v>
      </c>
      <c r="M3186" s="6">
        <v>4.0650000000002962E-2</v>
      </c>
      <c r="N3186" s="8">
        <v>0.16501589055487645</v>
      </c>
    </row>
    <row r="3187" spans="1:14" x14ac:dyDescent="0.2">
      <c r="A3187" s="2" t="s">
        <v>2981</v>
      </c>
      <c r="B3187" s="9" t="s">
        <v>2982</v>
      </c>
      <c r="C3187" s="2">
        <v>24.1767</v>
      </c>
      <c r="D3187" s="2">
        <v>24.073799999999999</v>
      </c>
      <c r="E3187" s="2">
        <v>24.1051</v>
      </c>
      <c r="F3187" s="2">
        <v>24.046099999999999</v>
      </c>
      <c r="G3187" s="2">
        <v>24.1328</v>
      </c>
      <c r="H3187" s="2">
        <v>24.122599999999998</v>
      </c>
      <c r="I3187" s="2">
        <v>24.199400000000001</v>
      </c>
      <c r="J3187" s="2">
        <v>24.1084</v>
      </c>
      <c r="K3187" s="4">
        <f t="shared" si="98"/>
        <v>24.100425000000001</v>
      </c>
      <c r="L3187" s="4">
        <f t="shared" si="99"/>
        <v>24.140799999999999</v>
      </c>
      <c r="M3187" s="6">
        <v>4.0374999999997385E-2</v>
      </c>
      <c r="N3187" s="8">
        <v>0.5410328734162434</v>
      </c>
    </row>
    <row r="3188" spans="1:14" x14ac:dyDescent="0.2">
      <c r="A3188" s="2" t="s">
        <v>9418</v>
      </c>
      <c r="B3188" s="9" t="s">
        <v>9419</v>
      </c>
      <c r="C3188" s="2">
        <v>20.754300000000001</v>
      </c>
      <c r="D3188" s="2">
        <v>20.5289</v>
      </c>
      <c r="E3188" s="2">
        <v>20.3583</v>
      </c>
      <c r="F3188" s="2">
        <v>20.7879</v>
      </c>
      <c r="G3188" s="2">
        <v>20.732199999999999</v>
      </c>
      <c r="H3188" s="2">
        <v>20.7087</v>
      </c>
      <c r="I3188" s="2">
        <v>20.529</v>
      </c>
      <c r="J3188" s="2">
        <v>20.619199999999999</v>
      </c>
      <c r="K3188" s="4">
        <f t="shared" si="98"/>
        <v>20.60735</v>
      </c>
      <c r="L3188" s="4">
        <f t="shared" si="99"/>
        <v>20.647275</v>
      </c>
      <c r="M3188" s="6">
        <v>3.992500000000021E-2</v>
      </c>
      <c r="N3188" s="8">
        <v>0.13569763076045424</v>
      </c>
    </row>
    <row r="3189" spans="1:14" x14ac:dyDescent="0.2">
      <c r="A3189" s="2" t="s">
        <v>4781</v>
      </c>
      <c r="B3189" s="9" t="s">
        <v>4782</v>
      </c>
      <c r="C3189" s="2">
        <v>22.717700000000001</v>
      </c>
      <c r="D3189" s="2">
        <v>22.712800000000001</v>
      </c>
      <c r="E3189" s="2">
        <v>22.8917</v>
      </c>
      <c r="F3189" s="2">
        <v>22.613900000000001</v>
      </c>
      <c r="G3189" s="2">
        <v>22.722799999999999</v>
      </c>
      <c r="H3189" s="2">
        <v>22.692799999999998</v>
      </c>
      <c r="I3189" s="2">
        <v>22.892199999999999</v>
      </c>
      <c r="J3189" s="2">
        <v>22.787400000000002</v>
      </c>
      <c r="K3189" s="4">
        <f t="shared" si="98"/>
        <v>22.734025000000003</v>
      </c>
      <c r="L3189" s="4">
        <f t="shared" si="99"/>
        <v>22.773800000000001</v>
      </c>
      <c r="M3189" s="6">
        <v>3.9774999999998784E-2</v>
      </c>
      <c r="N3189" s="8">
        <v>0.21903388181929564</v>
      </c>
    </row>
    <row r="3190" spans="1:14" x14ac:dyDescent="0.2">
      <c r="A3190" s="2" t="s">
        <v>3328</v>
      </c>
      <c r="B3190" s="9" t="s">
        <v>3329</v>
      </c>
      <c r="C3190" s="2">
        <v>22.4038</v>
      </c>
      <c r="D3190" s="2">
        <v>22.0397</v>
      </c>
      <c r="E3190" s="2">
        <v>22.203900000000001</v>
      </c>
      <c r="F3190" s="2">
        <v>22.009</v>
      </c>
      <c r="G3190" s="2">
        <v>22.263000000000002</v>
      </c>
      <c r="H3190" s="2">
        <v>22.192900000000002</v>
      </c>
      <c r="I3190" s="2">
        <v>22.205200000000001</v>
      </c>
      <c r="J3190" s="2">
        <v>22.154299999999999</v>
      </c>
      <c r="K3190" s="4">
        <f t="shared" si="98"/>
        <v>22.164100000000001</v>
      </c>
      <c r="L3190" s="4">
        <f t="shared" si="99"/>
        <v>22.203850000000003</v>
      </c>
      <c r="M3190" s="6">
        <v>3.9750000000001506E-2</v>
      </c>
      <c r="N3190" s="8">
        <v>0.16418256929305805</v>
      </c>
    </row>
    <row r="3191" spans="1:14" x14ac:dyDescent="0.2">
      <c r="A3191" s="2" t="s">
        <v>5042</v>
      </c>
      <c r="B3191" s="9" t="s">
        <v>5043</v>
      </c>
      <c r="C3191" s="2">
        <v>22.4834</v>
      </c>
      <c r="D3191" s="2">
        <v>22.386099999999999</v>
      </c>
      <c r="E3191" s="2">
        <v>22.396000000000001</v>
      </c>
      <c r="F3191" s="2">
        <v>22.371099999999998</v>
      </c>
      <c r="G3191" s="2">
        <v>22.498799999999999</v>
      </c>
      <c r="H3191" s="2">
        <v>22.4588</v>
      </c>
      <c r="I3191" s="2">
        <v>22.430700000000002</v>
      </c>
      <c r="J3191" s="2">
        <v>22.4071</v>
      </c>
      <c r="K3191" s="4">
        <f t="shared" si="98"/>
        <v>22.40915</v>
      </c>
      <c r="L3191" s="4">
        <f t="shared" si="99"/>
        <v>22.44885</v>
      </c>
      <c r="M3191" s="6">
        <v>3.9699999999999847E-2</v>
      </c>
      <c r="N3191" s="8">
        <v>0.58201443876063808</v>
      </c>
    </row>
    <row r="3192" spans="1:14" x14ac:dyDescent="0.2">
      <c r="A3192" s="2" t="s">
        <v>10020</v>
      </c>
      <c r="B3192" s="9" t="s">
        <v>10021</v>
      </c>
      <c r="C3192" s="2">
        <v>20.2499</v>
      </c>
      <c r="D3192" s="2">
        <v>20.120699999999999</v>
      </c>
      <c r="E3192" s="2">
        <v>20.214200000000002</v>
      </c>
      <c r="F3192" s="2">
        <v>19.977799999999998</v>
      </c>
      <c r="G3192" s="2">
        <v>20.222000000000001</v>
      </c>
      <c r="H3192" s="2">
        <v>20.253</v>
      </c>
      <c r="I3192" s="2">
        <v>20.259799999999998</v>
      </c>
      <c r="J3192" s="2">
        <v>19.9848</v>
      </c>
      <c r="K3192" s="4">
        <f t="shared" si="98"/>
        <v>20.140650000000001</v>
      </c>
      <c r="L3192" s="4">
        <f t="shared" si="99"/>
        <v>20.1799</v>
      </c>
      <c r="M3192" s="6">
        <v>3.9249999999999119E-2</v>
      </c>
      <c r="N3192" s="8">
        <v>0.17013293131612178</v>
      </c>
    </row>
    <row r="3193" spans="1:14" x14ac:dyDescent="0.2">
      <c r="A3193" s="2" t="s">
        <v>552</v>
      </c>
      <c r="B3193" s="9" t="s">
        <v>553</v>
      </c>
      <c r="C3193" s="2">
        <v>22.223400000000002</v>
      </c>
      <c r="D3193" s="2">
        <v>22.018699999999999</v>
      </c>
      <c r="E3193" s="2">
        <v>22.182400000000001</v>
      </c>
      <c r="F3193" s="2">
        <v>22.074999999999999</v>
      </c>
      <c r="G3193" s="2">
        <v>22.247399999999999</v>
      </c>
      <c r="H3193" s="2">
        <v>22.120799999999999</v>
      </c>
      <c r="I3193" s="2">
        <v>22.110299999999999</v>
      </c>
      <c r="J3193" s="2">
        <v>22.175899999999999</v>
      </c>
      <c r="K3193" s="4">
        <f t="shared" si="98"/>
        <v>22.124874999999999</v>
      </c>
      <c r="L3193" s="4">
        <f t="shared" si="99"/>
        <v>22.163599999999999</v>
      </c>
      <c r="M3193" s="6">
        <v>3.8724999999999454E-2</v>
      </c>
      <c r="N3193" s="8">
        <v>0.28371468235066605</v>
      </c>
    </row>
    <row r="3194" spans="1:14" x14ac:dyDescent="0.2">
      <c r="A3194" s="2" t="s">
        <v>4047</v>
      </c>
      <c r="B3194" s="9" t="s">
        <v>4048</v>
      </c>
      <c r="C3194" s="2">
        <v>23.978100000000001</v>
      </c>
      <c r="D3194" s="2">
        <v>23.913799999999998</v>
      </c>
      <c r="E3194" s="2">
        <v>23.8996</v>
      </c>
      <c r="F3194" s="2">
        <v>23.950900000000001</v>
      </c>
      <c r="G3194" s="2">
        <v>24.0334</v>
      </c>
      <c r="H3194" s="2">
        <v>23.9755</v>
      </c>
      <c r="I3194" s="2">
        <v>23.9192</v>
      </c>
      <c r="J3194" s="2">
        <v>23.968299999999999</v>
      </c>
      <c r="K3194" s="4">
        <f t="shared" si="98"/>
        <v>23.935600000000001</v>
      </c>
      <c r="L3194" s="4">
        <f t="shared" si="99"/>
        <v>23.9741</v>
      </c>
      <c r="M3194" s="6">
        <v>3.8499999999999091E-2</v>
      </c>
      <c r="N3194" s="8">
        <v>0.62274624221644603</v>
      </c>
    </row>
    <row r="3195" spans="1:14" x14ac:dyDescent="0.2">
      <c r="A3195" s="2" t="s">
        <v>7897</v>
      </c>
      <c r="B3195" s="9" t="s">
        <v>7898</v>
      </c>
      <c r="C3195" s="2">
        <v>22.563500000000001</v>
      </c>
      <c r="D3195" s="2">
        <v>22.268000000000001</v>
      </c>
      <c r="E3195" s="2">
        <v>22.399100000000001</v>
      </c>
      <c r="F3195" s="2">
        <v>22.327300000000001</v>
      </c>
      <c r="G3195" s="2">
        <v>22.367899999999999</v>
      </c>
      <c r="H3195" s="2">
        <v>22.310300000000002</v>
      </c>
      <c r="I3195" s="2">
        <v>22.570499999999999</v>
      </c>
      <c r="J3195" s="2">
        <v>22.4621</v>
      </c>
      <c r="K3195" s="4">
        <f t="shared" si="98"/>
        <v>22.389475000000004</v>
      </c>
      <c r="L3195" s="4">
        <f t="shared" si="99"/>
        <v>22.427700000000002</v>
      </c>
      <c r="M3195" s="6">
        <v>3.8224999999997067E-2</v>
      </c>
      <c r="N3195" s="8">
        <v>0.1733609339880525</v>
      </c>
    </row>
    <row r="3196" spans="1:14" x14ac:dyDescent="0.2">
      <c r="A3196" s="2" t="s">
        <v>5914</v>
      </c>
      <c r="B3196" s="9" t="s">
        <v>5915</v>
      </c>
      <c r="C3196" s="2">
        <v>21.226299999999998</v>
      </c>
      <c r="D3196" s="2">
        <v>20.932700000000001</v>
      </c>
      <c r="E3196" s="2">
        <v>20.997199999999999</v>
      </c>
      <c r="F3196" s="2">
        <v>20.9937</v>
      </c>
      <c r="G3196" s="2">
        <v>21.071200000000001</v>
      </c>
      <c r="H3196" s="2">
        <v>21.345300000000002</v>
      </c>
      <c r="I3196" s="2">
        <v>21.1281</v>
      </c>
      <c r="J3196" s="2">
        <v>20.757100000000001</v>
      </c>
      <c r="K3196" s="4">
        <f t="shared" si="98"/>
        <v>21.037475000000001</v>
      </c>
      <c r="L3196" s="4">
        <f t="shared" si="99"/>
        <v>21.075425000000003</v>
      </c>
      <c r="M3196" s="6">
        <v>3.7950000000002149E-2</v>
      </c>
      <c r="N3196" s="8">
        <v>0.10131860027924537</v>
      </c>
    </row>
    <row r="3197" spans="1:14" x14ac:dyDescent="0.2">
      <c r="A3197" s="2" t="s">
        <v>7741</v>
      </c>
      <c r="B3197" s="9" t="s">
        <v>7742</v>
      </c>
      <c r="C3197" s="2">
        <v>22.401599999999998</v>
      </c>
      <c r="D3197" s="2">
        <v>22.4025</v>
      </c>
      <c r="E3197" s="2">
        <v>22.391300000000001</v>
      </c>
      <c r="F3197" s="2">
        <v>22.5884</v>
      </c>
      <c r="G3197" s="2">
        <v>22.526399999999999</v>
      </c>
      <c r="H3197" s="2">
        <v>22.439499999999999</v>
      </c>
      <c r="I3197" s="2">
        <v>22.494</v>
      </c>
      <c r="J3197" s="2">
        <v>22.475300000000001</v>
      </c>
      <c r="K3197" s="4">
        <f t="shared" si="98"/>
        <v>22.445950000000003</v>
      </c>
      <c r="L3197" s="4">
        <f t="shared" si="99"/>
        <v>22.483800000000002</v>
      </c>
      <c r="M3197" s="6">
        <v>3.7849999999998829E-2</v>
      </c>
      <c r="N3197" s="8">
        <v>0.31409684301928148</v>
      </c>
    </row>
    <row r="3198" spans="1:14" x14ac:dyDescent="0.2">
      <c r="A3198" s="2" t="s">
        <v>96</v>
      </c>
      <c r="B3198" s="9" t="s">
        <v>97</v>
      </c>
      <c r="C3198" s="2">
        <v>23.120699999999999</v>
      </c>
      <c r="D3198" s="2">
        <v>22.774799999999999</v>
      </c>
      <c r="E3198" s="2">
        <v>22.8963</v>
      </c>
      <c r="F3198" s="2">
        <v>22.701699999999999</v>
      </c>
      <c r="G3198" s="2">
        <v>22.948499999999999</v>
      </c>
      <c r="H3198" s="2">
        <v>22.879100000000001</v>
      </c>
      <c r="I3198" s="2">
        <v>22.890899999999998</v>
      </c>
      <c r="J3198" s="2">
        <v>22.924900000000001</v>
      </c>
      <c r="K3198" s="4">
        <f t="shared" si="98"/>
        <v>22.873374999999999</v>
      </c>
      <c r="L3198" s="4">
        <f t="shared" si="99"/>
        <v>22.910850000000003</v>
      </c>
      <c r="M3198" s="6">
        <v>3.7475000000004144E-2</v>
      </c>
      <c r="N3198" s="8">
        <v>0.1542173880736111</v>
      </c>
    </row>
    <row r="3199" spans="1:14" x14ac:dyDescent="0.2">
      <c r="A3199" s="2" t="s">
        <v>130</v>
      </c>
      <c r="B3199" s="9" t="s">
        <v>131</v>
      </c>
      <c r="C3199" s="2">
        <v>21.321999999999999</v>
      </c>
      <c r="D3199" s="2">
        <v>21.197600000000001</v>
      </c>
      <c r="E3199" s="2">
        <v>21.119299999999999</v>
      </c>
      <c r="F3199" s="2">
        <v>20.9482</v>
      </c>
      <c r="G3199" s="2">
        <v>21.233000000000001</v>
      </c>
      <c r="H3199" s="2">
        <v>21.305399999999999</v>
      </c>
      <c r="I3199" s="2">
        <v>21.190300000000001</v>
      </c>
      <c r="J3199" s="2">
        <v>21.007999999999999</v>
      </c>
      <c r="K3199" s="4">
        <f t="shared" si="98"/>
        <v>21.146774999999998</v>
      </c>
      <c r="L3199" s="4">
        <f t="shared" si="99"/>
        <v>21.184175</v>
      </c>
      <c r="M3199" s="6">
        <v>3.7400000000001654E-2</v>
      </c>
      <c r="N3199" s="8">
        <v>0.14083807582290256</v>
      </c>
    </row>
    <row r="3200" spans="1:14" x14ac:dyDescent="0.2">
      <c r="A3200" s="2" t="s">
        <v>11436</v>
      </c>
      <c r="B3200" s="9" t="s">
        <v>11437</v>
      </c>
      <c r="C3200" s="2">
        <v>21.9693</v>
      </c>
      <c r="D3200" s="2">
        <v>21.817</v>
      </c>
      <c r="E3200" s="2">
        <v>21.835999999999999</v>
      </c>
      <c r="F3200" s="2">
        <v>21.725100000000001</v>
      </c>
      <c r="G3200" s="2">
        <v>21.941400000000002</v>
      </c>
      <c r="H3200" s="2">
        <v>21.896999999999998</v>
      </c>
      <c r="I3200" s="2">
        <v>21.875299999999999</v>
      </c>
      <c r="J3200" s="2">
        <v>21.782800000000002</v>
      </c>
      <c r="K3200" s="4">
        <f t="shared" si="98"/>
        <v>21.836849999999998</v>
      </c>
      <c r="L3200" s="4">
        <f t="shared" si="99"/>
        <v>21.874124999999999</v>
      </c>
      <c r="M3200" s="6">
        <v>3.7275000000001057E-2</v>
      </c>
      <c r="N3200" s="8">
        <v>0.25182090975714649</v>
      </c>
    </row>
    <row r="3201" spans="1:14" x14ac:dyDescent="0.2">
      <c r="A3201" s="2" t="s">
        <v>9650</v>
      </c>
      <c r="B3201" s="9" t="s">
        <v>9651</v>
      </c>
      <c r="C3201" s="2">
        <v>17.539000000000001</v>
      </c>
      <c r="D3201" s="2">
        <v>18.5212</v>
      </c>
      <c r="E3201" s="2">
        <v>18.519200000000001</v>
      </c>
      <c r="F3201" s="2">
        <v>18.642600000000002</v>
      </c>
      <c r="G3201" s="2">
        <v>18.4617</v>
      </c>
      <c r="H3201" s="2">
        <v>18.104500000000002</v>
      </c>
      <c r="I3201" s="2">
        <v>18.489899999999999</v>
      </c>
      <c r="J3201" s="2">
        <v>18.314599999999999</v>
      </c>
      <c r="K3201" s="4">
        <f t="shared" si="98"/>
        <v>18.305500000000002</v>
      </c>
      <c r="L3201" s="4">
        <f t="shared" si="99"/>
        <v>18.342675</v>
      </c>
      <c r="M3201" s="6">
        <v>3.7174999999997738E-2</v>
      </c>
      <c r="N3201" s="8">
        <v>4.7839336756997038E-2</v>
      </c>
    </row>
    <row r="3202" spans="1:14" x14ac:dyDescent="0.2">
      <c r="A3202" s="2" t="s">
        <v>40</v>
      </c>
      <c r="B3202" s="9" t="s">
        <v>41</v>
      </c>
      <c r="C3202" s="2">
        <v>20.9056</v>
      </c>
      <c r="D3202" s="2">
        <v>20.7103</v>
      </c>
      <c r="E3202" s="2">
        <v>20.781300000000002</v>
      </c>
      <c r="F3202" s="2">
        <v>20.815899999999999</v>
      </c>
      <c r="G3202" s="2">
        <v>20.905999999999999</v>
      </c>
      <c r="H3202" s="2">
        <v>20.78</v>
      </c>
      <c r="I3202" s="2">
        <v>20.9438</v>
      </c>
      <c r="J3202" s="2">
        <v>20.731200000000001</v>
      </c>
      <c r="K3202" s="4">
        <f t="shared" ref="K3202:K3265" si="100">AVERAGE(C3202:F3202)</f>
        <v>20.803274999999999</v>
      </c>
      <c r="L3202" s="4">
        <f t="shared" ref="L3202:L3265" si="101">AVERAGE(G3202:J3202)</f>
        <v>20.840250000000001</v>
      </c>
      <c r="M3202" s="6">
        <v>3.6975000000001756E-2</v>
      </c>
      <c r="N3202" s="8">
        <v>0.23006571418674604</v>
      </c>
    </row>
    <row r="3203" spans="1:14" x14ac:dyDescent="0.2">
      <c r="A3203" s="2" t="s">
        <v>1672</v>
      </c>
      <c r="B3203" s="9" t="s">
        <v>1673</v>
      </c>
      <c r="C3203" s="2">
        <v>28.197199999999999</v>
      </c>
      <c r="D3203" s="2">
        <v>28.1523</v>
      </c>
      <c r="E3203" s="2">
        <v>28.1495</v>
      </c>
      <c r="F3203" s="2">
        <v>28.138200000000001</v>
      </c>
      <c r="G3203" s="2">
        <v>28.193000000000001</v>
      </c>
      <c r="H3203" s="2">
        <v>28.2331</v>
      </c>
      <c r="I3203" s="2">
        <v>28.15</v>
      </c>
      <c r="J3203" s="2">
        <v>28.209</v>
      </c>
      <c r="K3203" s="4">
        <f t="shared" si="100"/>
        <v>28.159299999999998</v>
      </c>
      <c r="L3203" s="4">
        <f t="shared" si="101"/>
        <v>28.196275</v>
      </c>
      <c r="M3203" s="6">
        <v>3.6975000000001756E-2</v>
      </c>
      <c r="N3203" s="8">
        <v>0.8519567666222273</v>
      </c>
    </row>
    <row r="3204" spans="1:14" x14ac:dyDescent="0.2">
      <c r="A3204" s="2" t="s">
        <v>5265</v>
      </c>
      <c r="B3204" s="9" t="s">
        <v>5266</v>
      </c>
      <c r="C3204" s="2">
        <v>19.471</v>
      </c>
      <c r="D3204" s="2">
        <v>19.523499999999999</v>
      </c>
      <c r="E3204" s="2">
        <v>19.604299999999999</v>
      </c>
      <c r="F3204" s="2">
        <v>19.674900000000001</v>
      </c>
      <c r="G3204" s="2">
        <v>19.571100000000001</v>
      </c>
      <c r="H3204" s="2">
        <v>19.672599999999999</v>
      </c>
      <c r="I3204" s="2">
        <v>19.6768</v>
      </c>
      <c r="J3204" s="2">
        <v>19.501000000000001</v>
      </c>
      <c r="K3204" s="4">
        <f t="shared" si="100"/>
        <v>19.568424999999998</v>
      </c>
      <c r="L3204" s="4">
        <f t="shared" si="101"/>
        <v>19.605375000000002</v>
      </c>
      <c r="M3204" s="6">
        <v>3.6950000000004479E-2</v>
      </c>
      <c r="N3204" s="8">
        <v>0.24280132989023984</v>
      </c>
    </row>
    <row r="3205" spans="1:14" x14ac:dyDescent="0.2">
      <c r="A3205" s="2" t="s">
        <v>7524</v>
      </c>
      <c r="B3205" s="9" t="s">
        <v>7525</v>
      </c>
      <c r="C3205" s="2">
        <v>21.1585</v>
      </c>
      <c r="D3205" s="2">
        <v>21.062799999999999</v>
      </c>
      <c r="E3205" s="2">
        <v>21.103200000000001</v>
      </c>
      <c r="F3205" s="2">
        <v>20.952300000000001</v>
      </c>
      <c r="G3205" s="2">
        <v>21.054600000000001</v>
      </c>
      <c r="H3205" s="2">
        <v>21.204499999999999</v>
      </c>
      <c r="I3205" s="2">
        <v>21.141200000000001</v>
      </c>
      <c r="J3205" s="2">
        <v>21.0243</v>
      </c>
      <c r="K3205" s="4">
        <f t="shared" si="100"/>
        <v>21.069200000000002</v>
      </c>
      <c r="L3205" s="4">
        <f t="shared" si="101"/>
        <v>21.10615</v>
      </c>
      <c r="M3205" s="6">
        <v>3.6949999999997374E-2</v>
      </c>
      <c r="N3205" s="8">
        <v>0.25168653655106876</v>
      </c>
    </row>
    <row r="3206" spans="1:14" x14ac:dyDescent="0.2">
      <c r="A3206" s="2" t="s">
        <v>414</v>
      </c>
      <c r="B3206" s="9" t="s">
        <v>415</v>
      </c>
      <c r="C3206" s="2">
        <v>20.783100000000001</v>
      </c>
      <c r="D3206" s="2">
        <v>20.517600000000002</v>
      </c>
      <c r="E3206" s="2">
        <v>20.683199999999999</v>
      </c>
      <c r="F3206" s="2">
        <v>20.383700000000001</v>
      </c>
      <c r="G3206" s="2">
        <v>20.507300000000001</v>
      </c>
      <c r="H3206" s="2">
        <v>20.5411</v>
      </c>
      <c r="I3206" s="2">
        <v>20.753599999999999</v>
      </c>
      <c r="J3206" s="2">
        <v>20.712599999999998</v>
      </c>
      <c r="K3206" s="4">
        <f t="shared" si="100"/>
        <v>20.591900000000003</v>
      </c>
      <c r="L3206" s="4">
        <f t="shared" si="101"/>
        <v>20.62865</v>
      </c>
      <c r="M3206" s="6">
        <v>3.674999999999784E-2</v>
      </c>
      <c r="N3206" s="8">
        <v>0.12829151093017804</v>
      </c>
    </row>
    <row r="3207" spans="1:14" x14ac:dyDescent="0.2">
      <c r="A3207" s="2" t="s">
        <v>3121</v>
      </c>
      <c r="B3207" s="9" t="s">
        <v>3122</v>
      </c>
      <c r="C3207" s="2">
        <v>25.289899999999999</v>
      </c>
      <c r="D3207" s="2">
        <v>25.218299999999999</v>
      </c>
      <c r="E3207" s="2">
        <v>25.2333</v>
      </c>
      <c r="F3207" s="2">
        <v>25.207100000000001</v>
      </c>
      <c r="G3207" s="2">
        <v>25.284500000000001</v>
      </c>
      <c r="H3207" s="2">
        <v>25.259899999999998</v>
      </c>
      <c r="I3207" s="2">
        <v>25.260300000000001</v>
      </c>
      <c r="J3207" s="2">
        <v>25.290800000000001</v>
      </c>
      <c r="K3207" s="4">
        <f t="shared" si="100"/>
        <v>25.23715</v>
      </c>
      <c r="L3207" s="4">
        <f t="shared" si="101"/>
        <v>25.273875</v>
      </c>
      <c r="M3207" s="6">
        <v>3.6725000000000563E-2</v>
      </c>
      <c r="N3207" s="8">
        <v>0.93165377793952708</v>
      </c>
    </row>
    <row r="3208" spans="1:14" x14ac:dyDescent="0.2">
      <c r="A3208" s="2" t="s">
        <v>3181</v>
      </c>
      <c r="B3208" s="9" t="s">
        <v>3182</v>
      </c>
      <c r="C3208" s="2">
        <v>20.264700000000001</v>
      </c>
      <c r="D3208" s="2">
        <v>19.655200000000001</v>
      </c>
      <c r="E3208" s="2">
        <v>19.912800000000001</v>
      </c>
      <c r="F3208" s="2">
        <v>19.615200000000002</v>
      </c>
      <c r="G3208" s="2">
        <v>19.998699999999999</v>
      </c>
      <c r="H3208" s="2">
        <v>19.939499999999999</v>
      </c>
      <c r="I3208" s="2">
        <v>19.8279</v>
      </c>
      <c r="J3208" s="2">
        <v>19.828299999999999</v>
      </c>
      <c r="K3208" s="4">
        <f t="shared" si="100"/>
        <v>19.861975000000001</v>
      </c>
      <c r="L3208" s="4">
        <f t="shared" si="101"/>
        <v>19.898599999999998</v>
      </c>
      <c r="M3208" s="6">
        <v>3.6624999999997243E-2</v>
      </c>
      <c r="N3208" s="8">
        <v>8.534031381307515E-2</v>
      </c>
    </row>
    <row r="3209" spans="1:14" x14ac:dyDescent="0.2">
      <c r="A3209" s="2" t="s">
        <v>5008</v>
      </c>
      <c r="B3209" s="9" t="s">
        <v>5009</v>
      </c>
      <c r="C3209" s="2">
        <v>24.105499999999999</v>
      </c>
      <c r="D3209" s="2">
        <v>24.390599999999999</v>
      </c>
      <c r="E3209" s="2">
        <v>24.223800000000001</v>
      </c>
      <c r="F3209" s="2">
        <v>24.4617</v>
      </c>
      <c r="G3209" s="2">
        <v>24.367599999999999</v>
      </c>
      <c r="H3209" s="2">
        <v>24.258099999999999</v>
      </c>
      <c r="I3209" s="2">
        <v>24.390599999999999</v>
      </c>
      <c r="J3209" s="2">
        <v>24.311699999999998</v>
      </c>
      <c r="K3209" s="4">
        <f t="shared" si="100"/>
        <v>24.295400000000001</v>
      </c>
      <c r="L3209" s="4">
        <f t="shared" si="101"/>
        <v>24.332000000000001</v>
      </c>
      <c r="M3209" s="6">
        <v>3.6599999999999966E-2</v>
      </c>
      <c r="N3209" s="8">
        <v>0.16443146758093927</v>
      </c>
    </row>
    <row r="3210" spans="1:14" x14ac:dyDescent="0.2">
      <c r="A3210" s="2" t="s">
        <v>2893</v>
      </c>
      <c r="B3210" s="9" t="s">
        <v>2894</v>
      </c>
      <c r="C3210" s="2">
        <v>23.242100000000001</v>
      </c>
      <c r="D3210" s="2">
        <v>22.904399999999999</v>
      </c>
      <c r="E3210" s="2">
        <v>22.923200000000001</v>
      </c>
      <c r="F3210" s="2">
        <v>22.992999999999999</v>
      </c>
      <c r="G3210" s="2">
        <v>23.089099999999998</v>
      </c>
      <c r="H3210" s="2">
        <v>23.065200000000001</v>
      </c>
      <c r="I3210" s="2">
        <v>23.006599999999999</v>
      </c>
      <c r="J3210" s="2">
        <v>23.047499999999999</v>
      </c>
      <c r="K3210" s="4">
        <f t="shared" si="100"/>
        <v>23.015675000000002</v>
      </c>
      <c r="L3210" s="4">
        <f t="shared" si="101"/>
        <v>23.052099999999999</v>
      </c>
      <c r="M3210" s="6">
        <v>3.6424999999997709E-2</v>
      </c>
      <c r="N3210" s="8">
        <v>0.17784352548349691</v>
      </c>
    </row>
    <row r="3211" spans="1:14" x14ac:dyDescent="0.2">
      <c r="A3211" s="2" t="s">
        <v>5970</v>
      </c>
      <c r="B3211" s="9" t="s">
        <v>5971</v>
      </c>
      <c r="C3211" s="2">
        <v>22.267299999999999</v>
      </c>
      <c r="D3211" s="2">
        <v>22.406600000000001</v>
      </c>
      <c r="E3211" s="2">
        <v>22.497</v>
      </c>
      <c r="F3211" s="2">
        <v>22.589400000000001</v>
      </c>
      <c r="G3211" s="2">
        <v>22.629300000000001</v>
      </c>
      <c r="H3211" s="2">
        <v>22.479800000000001</v>
      </c>
      <c r="I3211" s="2">
        <v>22.397200000000002</v>
      </c>
      <c r="J3211" s="2">
        <v>22.3994</v>
      </c>
      <c r="K3211" s="4">
        <f t="shared" si="100"/>
        <v>22.440075</v>
      </c>
      <c r="L3211" s="4">
        <f t="shared" si="101"/>
        <v>22.476424999999999</v>
      </c>
      <c r="M3211" s="6">
        <v>3.6349999999998772E-2</v>
      </c>
      <c r="N3211" s="8">
        <v>0.15949848062665506</v>
      </c>
    </row>
    <row r="3212" spans="1:14" x14ac:dyDescent="0.2">
      <c r="A3212" s="2" t="s">
        <v>9884</v>
      </c>
      <c r="B3212" s="9" t="s">
        <v>9885</v>
      </c>
      <c r="C3212" s="2">
        <v>18.343399999999999</v>
      </c>
      <c r="D3212" s="2">
        <v>17.0503</v>
      </c>
      <c r="E3212" s="2">
        <v>18.5396</v>
      </c>
      <c r="F3212" s="2">
        <v>18.3855</v>
      </c>
      <c r="G3212" s="2">
        <v>17.704499999999999</v>
      </c>
      <c r="H3212" s="2">
        <v>17.965</v>
      </c>
      <c r="I3212" s="2">
        <v>18.438500000000001</v>
      </c>
      <c r="J3212" s="2">
        <v>18.3552</v>
      </c>
      <c r="K3212" s="4">
        <f t="shared" si="100"/>
        <v>18.079699999999999</v>
      </c>
      <c r="L3212" s="4">
        <f t="shared" si="101"/>
        <v>18.1158</v>
      </c>
      <c r="M3212" s="6">
        <v>3.6100000000001131E-2</v>
      </c>
      <c r="N3212" s="8">
        <v>3.2206295223375168E-2</v>
      </c>
    </row>
    <row r="3213" spans="1:14" x14ac:dyDescent="0.2">
      <c r="A3213" s="2" t="s">
        <v>5760</v>
      </c>
      <c r="B3213" s="9" t="s">
        <v>5761</v>
      </c>
      <c r="C3213" s="2">
        <v>21.7258</v>
      </c>
      <c r="D3213" s="2">
        <v>21.796700000000001</v>
      </c>
      <c r="E3213" s="2">
        <v>21.637599999999999</v>
      </c>
      <c r="F3213" s="2">
        <v>21.656099999999999</v>
      </c>
      <c r="G3213" s="2">
        <v>21.746600000000001</v>
      </c>
      <c r="H3213" s="2">
        <v>21.8794</v>
      </c>
      <c r="I3213" s="2">
        <v>21.695900000000002</v>
      </c>
      <c r="J3213" s="2">
        <v>21.637899999999998</v>
      </c>
      <c r="K3213" s="4">
        <f t="shared" si="100"/>
        <v>21.704049999999999</v>
      </c>
      <c r="L3213" s="4">
        <f t="shared" si="101"/>
        <v>21.73995</v>
      </c>
      <c r="M3213" s="6">
        <v>3.5900000000001597E-2</v>
      </c>
      <c r="N3213" s="8">
        <v>0.22957013646408408</v>
      </c>
    </row>
    <row r="3214" spans="1:14" x14ac:dyDescent="0.2">
      <c r="A3214" s="2" t="s">
        <v>7486</v>
      </c>
      <c r="B3214" s="9" t="s">
        <v>7487</v>
      </c>
      <c r="C3214" s="2">
        <v>20.9937</v>
      </c>
      <c r="D3214" s="2">
        <v>20.803100000000001</v>
      </c>
      <c r="E3214" s="2">
        <v>20.836300000000001</v>
      </c>
      <c r="F3214" s="2">
        <v>20.682200000000002</v>
      </c>
      <c r="G3214" s="2">
        <v>20.892800000000001</v>
      </c>
      <c r="H3214" s="2">
        <v>20.814599999999999</v>
      </c>
      <c r="I3214" s="2">
        <v>20.927499999999998</v>
      </c>
      <c r="J3214" s="2">
        <v>20.822800000000001</v>
      </c>
      <c r="K3214" s="4">
        <f t="shared" si="100"/>
        <v>20.828825000000002</v>
      </c>
      <c r="L3214" s="4">
        <f t="shared" si="101"/>
        <v>20.864425000000001</v>
      </c>
      <c r="M3214" s="6">
        <v>3.5599999999998744E-2</v>
      </c>
      <c r="N3214" s="8">
        <v>0.20200173048325623</v>
      </c>
    </row>
    <row r="3215" spans="1:14" x14ac:dyDescent="0.2">
      <c r="A3215" s="2" t="s">
        <v>8553</v>
      </c>
      <c r="B3215" s="9" t="s">
        <v>8554</v>
      </c>
      <c r="C3215" s="2">
        <v>19.3217</v>
      </c>
      <c r="D3215" s="2">
        <v>19.023499999999999</v>
      </c>
      <c r="E3215" s="2">
        <v>19.020900000000001</v>
      </c>
      <c r="F3215" s="2">
        <v>18.8903</v>
      </c>
      <c r="G3215" s="2">
        <v>18.999600000000001</v>
      </c>
      <c r="H3215" s="2">
        <v>19.112500000000001</v>
      </c>
      <c r="I3215" s="2">
        <v>19.206800000000001</v>
      </c>
      <c r="J3215" s="2">
        <v>19.078800000000001</v>
      </c>
      <c r="K3215" s="4">
        <f t="shared" si="100"/>
        <v>19.0641</v>
      </c>
      <c r="L3215" s="4">
        <f t="shared" si="101"/>
        <v>19.099425</v>
      </c>
      <c r="M3215" s="6">
        <v>3.5325000000000273E-2</v>
      </c>
      <c r="N3215" s="8">
        <v>0.13181039682417448</v>
      </c>
    </row>
    <row r="3216" spans="1:14" x14ac:dyDescent="0.2">
      <c r="A3216" s="2" t="s">
        <v>8999</v>
      </c>
      <c r="B3216" s="9" t="s">
        <v>9000</v>
      </c>
      <c r="C3216" s="2">
        <v>19.1096</v>
      </c>
      <c r="D3216" s="2">
        <v>18.8843</v>
      </c>
      <c r="E3216" s="2">
        <v>19.0975</v>
      </c>
      <c r="F3216" s="2">
        <v>19.006799999999998</v>
      </c>
      <c r="G3216" s="2">
        <v>19.201599999999999</v>
      </c>
      <c r="H3216" s="2">
        <v>19.135000000000002</v>
      </c>
      <c r="I3216" s="2">
        <v>18.948499999999999</v>
      </c>
      <c r="J3216" s="2">
        <v>18.9544</v>
      </c>
      <c r="K3216" s="4">
        <f t="shared" si="100"/>
        <v>19.024549999999998</v>
      </c>
      <c r="L3216" s="4">
        <f t="shared" si="101"/>
        <v>19.059874999999998</v>
      </c>
      <c r="M3216" s="6">
        <v>3.5325000000000273E-2</v>
      </c>
      <c r="N3216" s="8">
        <v>0.16514267462769691</v>
      </c>
    </row>
    <row r="3217" spans="1:14" x14ac:dyDescent="0.2">
      <c r="A3217" s="2" t="s">
        <v>8393</v>
      </c>
      <c r="B3217" s="9" t="s">
        <v>8394</v>
      </c>
      <c r="C3217" s="2">
        <v>22.953199999999999</v>
      </c>
      <c r="D3217" s="2">
        <v>22.782</v>
      </c>
      <c r="E3217" s="2">
        <v>22.938600000000001</v>
      </c>
      <c r="F3217" s="2">
        <v>22.914100000000001</v>
      </c>
      <c r="G3217" s="2">
        <v>22.954699999999999</v>
      </c>
      <c r="H3217" s="2">
        <v>22.897099999999998</v>
      </c>
      <c r="I3217" s="2">
        <v>22.966000000000001</v>
      </c>
      <c r="J3217" s="2">
        <v>22.911100000000001</v>
      </c>
      <c r="K3217" s="4">
        <f t="shared" si="100"/>
        <v>22.896975000000001</v>
      </c>
      <c r="L3217" s="4">
        <f t="shared" si="101"/>
        <v>22.932225000000003</v>
      </c>
      <c r="M3217" s="6">
        <v>3.5250000000001336E-2</v>
      </c>
      <c r="N3217" s="8">
        <v>0.35734804166603706</v>
      </c>
    </row>
    <row r="3218" spans="1:14" x14ac:dyDescent="0.2">
      <c r="A3218" s="2" t="s">
        <v>6848</v>
      </c>
      <c r="B3218" s="9" t="s">
        <v>6849</v>
      </c>
      <c r="C3218" s="2">
        <v>18.946000000000002</v>
      </c>
      <c r="D3218" s="2">
        <v>19.135999999999999</v>
      </c>
      <c r="E3218" s="2">
        <v>19.2026</v>
      </c>
      <c r="F3218" s="2">
        <v>16.3308</v>
      </c>
      <c r="G3218" s="2">
        <v>18.568200000000001</v>
      </c>
      <c r="H3218" s="2">
        <v>18.442699999999999</v>
      </c>
      <c r="I3218" s="2">
        <v>18.760000000000002</v>
      </c>
      <c r="J3218" s="2">
        <v>17.982199999999999</v>
      </c>
      <c r="K3218" s="4">
        <f t="shared" si="100"/>
        <v>18.403849999999998</v>
      </c>
      <c r="L3218" s="4">
        <f t="shared" si="101"/>
        <v>18.438274999999997</v>
      </c>
      <c r="M3218" s="6">
        <v>3.4424999999998818E-2</v>
      </c>
      <c r="N3218" s="8">
        <v>1.6356168707178716E-2</v>
      </c>
    </row>
    <row r="3219" spans="1:14" x14ac:dyDescent="0.2">
      <c r="A3219" s="2" t="s">
        <v>10283</v>
      </c>
      <c r="B3219" s="9" t="s">
        <v>10282</v>
      </c>
      <c r="C3219" s="2">
        <v>19.779800000000002</v>
      </c>
      <c r="D3219" s="2">
        <v>19.636199999999999</v>
      </c>
      <c r="E3219" s="2">
        <v>19.709399999999999</v>
      </c>
      <c r="F3219" s="2">
        <v>19.637499999999999</v>
      </c>
      <c r="G3219" s="2">
        <v>19.6068</v>
      </c>
      <c r="H3219" s="2">
        <v>19.737400000000001</v>
      </c>
      <c r="I3219" s="2">
        <v>19.760000000000002</v>
      </c>
      <c r="J3219" s="2">
        <v>19.795300000000001</v>
      </c>
      <c r="K3219" s="4">
        <f t="shared" si="100"/>
        <v>19.690725</v>
      </c>
      <c r="L3219" s="4">
        <f t="shared" si="101"/>
        <v>19.724875000000001</v>
      </c>
      <c r="M3219" s="6">
        <v>3.4150000000000347E-2</v>
      </c>
      <c r="N3219" s="8">
        <v>0.26198537095961899</v>
      </c>
    </row>
    <row r="3220" spans="1:14" x14ac:dyDescent="0.2">
      <c r="A3220" s="2" t="s">
        <v>3139</v>
      </c>
      <c r="B3220" s="9" t="s">
        <v>3140</v>
      </c>
      <c r="C3220" s="2">
        <v>20.964700000000001</v>
      </c>
      <c r="D3220" s="2">
        <v>20.694299999999998</v>
      </c>
      <c r="E3220" s="2">
        <v>20.751799999999999</v>
      </c>
      <c r="F3220" s="2">
        <v>20.753699999999998</v>
      </c>
      <c r="G3220" s="2">
        <v>20.807400000000001</v>
      </c>
      <c r="H3220" s="2">
        <v>20.8278</v>
      </c>
      <c r="I3220" s="2">
        <v>20.8688</v>
      </c>
      <c r="J3220" s="2">
        <v>20.797000000000001</v>
      </c>
      <c r="K3220" s="4">
        <f t="shared" si="100"/>
        <v>20.791124999999997</v>
      </c>
      <c r="L3220" s="4">
        <f t="shared" si="101"/>
        <v>20.82525</v>
      </c>
      <c r="M3220" s="6">
        <v>3.412500000000307E-2</v>
      </c>
      <c r="N3220" s="8">
        <v>0.22230921247227836</v>
      </c>
    </row>
    <row r="3221" spans="1:14" x14ac:dyDescent="0.2">
      <c r="A3221" s="2" t="s">
        <v>8575</v>
      </c>
      <c r="B3221" s="9" t="s">
        <v>8576</v>
      </c>
      <c r="C3221" s="2">
        <v>18.421099999999999</v>
      </c>
      <c r="D3221" s="2">
        <v>18.5411</v>
      </c>
      <c r="E3221" s="2">
        <v>18.0884</v>
      </c>
      <c r="F3221" s="2">
        <v>18.136800000000001</v>
      </c>
      <c r="G3221" s="2">
        <v>18.2501</v>
      </c>
      <c r="H3221" s="2">
        <v>18.720800000000001</v>
      </c>
      <c r="I3221" s="2">
        <v>18.252800000000001</v>
      </c>
      <c r="J3221" s="2">
        <v>18.098600000000001</v>
      </c>
      <c r="K3221" s="4">
        <f t="shared" si="100"/>
        <v>18.296849999999999</v>
      </c>
      <c r="L3221" s="4">
        <f t="shared" si="101"/>
        <v>18.330575</v>
      </c>
      <c r="M3221" s="6">
        <v>3.3725000000000449E-2</v>
      </c>
      <c r="N3221" s="8">
        <v>6.9252805968763223E-2</v>
      </c>
    </row>
    <row r="3222" spans="1:14" x14ac:dyDescent="0.2">
      <c r="A3222" s="2" t="s">
        <v>1890</v>
      </c>
      <c r="B3222" s="9" t="s">
        <v>1891</v>
      </c>
      <c r="C3222" s="2">
        <v>20.940300000000001</v>
      </c>
      <c r="D3222" s="2">
        <v>21.2638</v>
      </c>
      <c r="E3222" s="2">
        <v>21.329499999999999</v>
      </c>
      <c r="F3222" s="2">
        <v>21.1128</v>
      </c>
      <c r="G3222" s="2">
        <v>21.245200000000001</v>
      </c>
      <c r="H3222" s="2">
        <v>21.139199999999999</v>
      </c>
      <c r="I3222" s="2">
        <v>21.2775</v>
      </c>
      <c r="J3222" s="2">
        <v>21.118099999999998</v>
      </c>
      <c r="K3222" s="4">
        <f t="shared" si="100"/>
        <v>21.1616</v>
      </c>
      <c r="L3222" s="4">
        <f t="shared" si="101"/>
        <v>21.195</v>
      </c>
      <c r="M3222" s="6">
        <v>3.3400000000000318E-2</v>
      </c>
      <c r="N3222" s="8">
        <v>0.13240150383765048</v>
      </c>
    </row>
    <row r="3223" spans="1:14" x14ac:dyDescent="0.2">
      <c r="A3223" s="2" t="s">
        <v>4509</v>
      </c>
      <c r="B3223" s="9" t="s">
        <v>4510</v>
      </c>
      <c r="C3223" s="2">
        <v>18.2789</v>
      </c>
      <c r="D3223" s="2">
        <v>17.783300000000001</v>
      </c>
      <c r="E3223" s="2">
        <v>17.807200000000002</v>
      </c>
      <c r="F3223" s="2">
        <v>17.972200000000001</v>
      </c>
      <c r="G3223" s="2">
        <v>17.847899999999999</v>
      </c>
      <c r="H3223" s="2">
        <v>18.090199999999999</v>
      </c>
      <c r="I3223" s="2">
        <v>17.810400000000001</v>
      </c>
      <c r="J3223" s="2">
        <v>18.226099999999999</v>
      </c>
      <c r="K3223" s="4">
        <f t="shared" si="100"/>
        <v>17.9604</v>
      </c>
      <c r="L3223" s="4">
        <f t="shared" si="101"/>
        <v>17.993649999999999</v>
      </c>
      <c r="M3223" s="6">
        <v>3.3249999999998892E-2</v>
      </c>
      <c r="N3223" s="8">
        <v>7.9192888907031994E-2</v>
      </c>
    </row>
    <row r="3224" spans="1:14" x14ac:dyDescent="0.2">
      <c r="A3224" s="2" t="s">
        <v>7985</v>
      </c>
      <c r="B3224" s="9" t="s">
        <v>7986</v>
      </c>
      <c r="C3224" s="2">
        <v>22.4223</v>
      </c>
      <c r="D3224" s="2">
        <v>22.3995</v>
      </c>
      <c r="E3224" s="2">
        <v>22.464500000000001</v>
      </c>
      <c r="F3224" s="2">
        <v>22.413499999999999</v>
      </c>
      <c r="G3224" s="2">
        <v>22.502500000000001</v>
      </c>
      <c r="H3224" s="2">
        <v>22.461600000000001</v>
      </c>
      <c r="I3224" s="2">
        <v>22.392399999999999</v>
      </c>
      <c r="J3224" s="2">
        <v>22.475899999999999</v>
      </c>
      <c r="K3224" s="4">
        <f t="shared" si="100"/>
        <v>22.424949999999999</v>
      </c>
      <c r="L3224" s="4">
        <f t="shared" si="101"/>
        <v>22.458099999999998</v>
      </c>
      <c r="M3224" s="6">
        <v>3.3149999999999125E-2</v>
      </c>
      <c r="N3224" s="8">
        <v>0.56731421651459757</v>
      </c>
    </row>
    <row r="3225" spans="1:14" x14ac:dyDescent="0.2">
      <c r="A3225" s="2" t="s">
        <v>10592</v>
      </c>
      <c r="B3225" s="9" t="s">
        <v>10593</v>
      </c>
      <c r="C3225" s="2">
        <v>22.555900000000001</v>
      </c>
      <c r="D3225" s="2">
        <v>22.498100000000001</v>
      </c>
      <c r="E3225" s="2">
        <v>22.3947</v>
      </c>
      <c r="F3225" s="2">
        <v>22.4846</v>
      </c>
      <c r="G3225" s="2">
        <v>22.510300000000001</v>
      </c>
      <c r="H3225" s="2">
        <v>22.513100000000001</v>
      </c>
      <c r="I3225" s="2">
        <v>22.558399999999999</v>
      </c>
      <c r="J3225" s="2">
        <v>22.483799999999999</v>
      </c>
      <c r="K3225" s="4">
        <f t="shared" si="100"/>
        <v>22.483325000000001</v>
      </c>
      <c r="L3225" s="4">
        <f t="shared" si="101"/>
        <v>22.516400000000001</v>
      </c>
      <c r="M3225" s="6">
        <v>3.3075000000000188E-2</v>
      </c>
      <c r="N3225" s="8">
        <v>0.39477513931563812</v>
      </c>
    </row>
    <row r="3226" spans="1:14" x14ac:dyDescent="0.2">
      <c r="A3226" s="2" t="s">
        <v>7149</v>
      </c>
      <c r="B3226" s="9" t="s">
        <v>7150</v>
      </c>
      <c r="C3226" s="2">
        <v>19.117899999999999</v>
      </c>
      <c r="D3226" s="2">
        <v>18.991399999999999</v>
      </c>
      <c r="E3226" s="2">
        <v>19.160299999999999</v>
      </c>
      <c r="F3226" s="2">
        <v>19.005700000000001</v>
      </c>
      <c r="G3226" s="2">
        <v>18.9315</v>
      </c>
      <c r="H3226" s="2">
        <v>19.054500000000001</v>
      </c>
      <c r="I3226" s="2">
        <v>19.206399999999999</v>
      </c>
      <c r="J3226" s="2">
        <v>19.2149</v>
      </c>
      <c r="K3226" s="4">
        <f t="shared" si="100"/>
        <v>19.068825</v>
      </c>
      <c r="L3226" s="4">
        <f t="shared" si="101"/>
        <v>19.101825000000002</v>
      </c>
      <c r="M3226" s="6">
        <v>3.3000000000001251E-2</v>
      </c>
      <c r="N3226" s="8">
        <v>0.15971316991572013</v>
      </c>
    </row>
    <row r="3227" spans="1:14" x14ac:dyDescent="0.2">
      <c r="A3227" s="2" t="s">
        <v>3706</v>
      </c>
      <c r="B3227" s="9" t="s">
        <v>3707</v>
      </c>
      <c r="C3227" s="2">
        <v>22.421600000000002</v>
      </c>
      <c r="D3227" s="2">
        <v>22.082899999999999</v>
      </c>
      <c r="E3227" s="2">
        <v>22.080400000000001</v>
      </c>
      <c r="F3227" s="2">
        <v>21.931899999999999</v>
      </c>
      <c r="G3227" s="2">
        <v>22.008700000000001</v>
      </c>
      <c r="H3227" s="2">
        <v>22.007300000000001</v>
      </c>
      <c r="I3227" s="2">
        <v>22.285900000000002</v>
      </c>
      <c r="J3227" s="2">
        <v>22.346800000000002</v>
      </c>
      <c r="K3227" s="4">
        <f t="shared" si="100"/>
        <v>22.129200000000001</v>
      </c>
      <c r="L3227" s="4">
        <f t="shared" si="101"/>
        <v>22.162175000000001</v>
      </c>
      <c r="M3227" s="6">
        <v>3.2975000000000421E-2</v>
      </c>
      <c r="N3227" s="8">
        <v>8.7211865386921036E-2</v>
      </c>
    </row>
    <row r="3228" spans="1:14" x14ac:dyDescent="0.2">
      <c r="A3228" s="2" t="s">
        <v>6785</v>
      </c>
      <c r="B3228" s="9" t="s">
        <v>6786</v>
      </c>
      <c r="C3228" s="2">
        <v>21.8979</v>
      </c>
      <c r="D3228" s="2">
        <v>21.952999999999999</v>
      </c>
      <c r="E3228" s="2">
        <v>21.917999999999999</v>
      </c>
      <c r="F3228" s="2">
        <v>21.810199999999998</v>
      </c>
      <c r="G3228" s="2">
        <v>21.9543</v>
      </c>
      <c r="H3228" s="2">
        <v>21.925799999999999</v>
      </c>
      <c r="I3228" s="2">
        <v>21.942699999999999</v>
      </c>
      <c r="J3228" s="2">
        <v>21.8872</v>
      </c>
      <c r="K3228" s="4">
        <f t="shared" si="100"/>
        <v>21.894774999999999</v>
      </c>
      <c r="L3228" s="4">
        <f t="shared" si="101"/>
        <v>21.927500000000002</v>
      </c>
      <c r="M3228" s="6">
        <v>3.272500000000278E-2</v>
      </c>
      <c r="N3228" s="8">
        <v>0.43218116453086231</v>
      </c>
    </row>
    <row r="3229" spans="1:14" x14ac:dyDescent="0.2">
      <c r="A3229" s="2" t="s">
        <v>1113</v>
      </c>
      <c r="B3229" s="9" t="s">
        <v>1114</v>
      </c>
      <c r="C3229" s="2">
        <v>21.985700000000001</v>
      </c>
      <c r="D3229" s="2">
        <v>22.004000000000001</v>
      </c>
      <c r="E3229" s="2">
        <v>21.943300000000001</v>
      </c>
      <c r="F3229" s="2">
        <v>21.7407</v>
      </c>
      <c r="G3229" s="2">
        <v>21.895499999999998</v>
      </c>
      <c r="H3229" s="2">
        <v>21.907</v>
      </c>
      <c r="I3229" s="2">
        <v>22.056999999999999</v>
      </c>
      <c r="J3229" s="2">
        <v>21.943999999999999</v>
      </c>
      <c r="K3229" s="4">
        <f t="shared" si="100"/>
        <v>21.918424999999999</v>
      </c>
      <c r="L3229" s="4">
        <f t="shared" si="101"/>
        <v>21.950875</v>
      </c>
      <c r="M3229" s="6">
        <v>3.2450000000000756E-2</v>
      </c>
      <c r="N3229" s="8">
        <v>0.1782445439735558</v>
      </c>
    </row>
    <row r="3230" spans="1:14" x14ac:dyDescent="0.2">
      <c r="A3230" s="2" t="s">
        <v>5648</v>
      </c>
      <c r="B3230" s="9" t="s">
        <v>5649</v>
      </c>
      <c r="C3230" s="2">
        <v>22.9666</v>
      </c>
      <c r="D3230" s="2">
        <v>22.927800000000001</v>
      </c>
      <c r="E3230" s="2">
        <v>22.9176</v>
      </c>
      <c r="F3230" s="2">
        <v>22.892900000000001</v>
      </c>
      <c r="G3230" s="2">
        <v>22.998699999999999</v>
      </c>
      <c r="H3230" s="2">
        <v>22.936199999999999</v>
      </c>
      <c r="I3230" s="2">
        <v>22.931699999999999</v>
      </c>
      <c r="J3230" s="2">
        <v>22.966699999999999</v>
      </c>
      <c r="K3230" s="4">
        <f t="shared" si="100"/>
        <v>22.926225000000002</v>
      </c>
      <c r="L3230" s="4">
        <f t="shared" si="101"/>
        <v>22.958325000000002</v>
      </c>
      <c r="M3230" s="6">
        <v>3.2099999999999795E-2</v>
      </c>
      <c r="N3230" s="8">
        <v>0.71723548626244904</v>
      </c>
    </row>
    <row r="3231" spans="1:14" x14ac:dyDescent="0.2">
      <c r="A3231" s="2" t="s">
        <v>1257</v>
      </c>
      <c r="B3231" s="9" t="s">
        <v>1258</v>
      </c>
      <c r="C3231" s="2">
        <v>21.599900000000002</v>
      </c>
      <c r="D3231" s="2">
        <v>21.727</v>
      </c>
      <c r="E3231" s="2">
        <v>21.7042</v>
      </c>
      <c r="F3231" s="2">
        <v>21.710699999999999</v>
      </c>
      <c r="G3231" s="2">
        <v>21.783200000000001</v>
      </c>
      <c r="H3231" s="2">
        <v>21.684100000000001</v>
      </c>
      <c r="I3231" s="2">
        <v>21.754799999999999</v>
      </c>
      <c r="J3231" s="2">
        <v>21.647600000000001</v>
      </c>
      <c r="K3231" s="4">
        <f t="shared" si="100"/>
        <v>21.685450000000003</v>
      </c>
      <c r="L3231" s="4">
        <f t="shared" si="101"/>
        <v>21.717424999999999</v>
      </c>
      <c r="M3231" s="6">
        <v>3.1974999999995646E-2</v>
      </c>
      <c r="N3231" s="8">
        <v>0.31788482532745582</v>
      </c>
    </row>
    <row r="3232" spans="1:14" x14ac:dyDescent="0.2">
      <c r="A3232" s="2" t="s">
        <v>190</v>
      </c>
      <c r="B3232" s="9" t="s">
        <v>191</v>
      </c>
      <c r="C3232" s="2">
        <v>17.138000000000002</v>
      </c>
      <c r="D3232" s="2">
        <v>16.990100000000002</v>
      </c>
      <c r="E3232" s="2">
        <v>16.727399999999999</v>
      </c>
      <c r="F3232" s="2">
        <v>17.1816</v>
      </c>
      <c r="G3232" s="2">
        <v>16.849399999999999</v>
      </c>
      <c r="H3232" s="2">
        <v>17.02</v>
      </c>
      <c r="I3232" s="2">
        <v>17.214500000000001</v>
      </c>
      <c r="J3232" s="2">
        <v>17.0808</v>
      </c>
      <c r="K3232" s="4">
        <f t="shared" si="100"/>
        <v>17.009275000000002</v>
      </c>
      <c r="L3232" s="4">
        <f t="shared" si="101"/>
        <v>17.041174999999999</v>
      </c>
      <c r="M3232" s="6">
        <v>3.1899999999996709E-2</v>
      </c>
      <c r="N3232" s="8">
        <v>9.1133840134908869E-2</v>
      </c>
    </row>
    <row r="3233" spans="1:14" x14ac:dyDescent="0.2">
      <c r="A3233" s="2" t="s">
        <v>582</v>
      </c>
      <c r="B3233" s="9" t="s">
        <v>583</v>
      </c>
      <c r="C3233" s="2">
        <v>25.860800000000001</v>
      </c>
      <c r="D3233" s="2">
        <v>25.853899999999999</v>
      </c>
      <c r="E3233" s="2">
        <v>25.755600000000001</v>
      </c>
      <c r="F3233" s="2">
        <v>25.786200000000001</v>
      </c>
      <c r="G3233" s="2">
        <v>25.8856</v>
      </c>
      <c r="H3233" s="2">
        <v>25.835699999999999</v>
      </c>
      <c r="I3233" s="2">
        <v>25.809799999999999</v>
      </c>
      <c r="J3233" s="2">
        <v>25.852699999999999</v>
      </c>
      <c r="K3233" s="4">
        <f t="shared" si="100"/>
        <v>25.814125000000004</v>
      </c>
      <c r="L3233" s="4">
        <f t="shared" si="101"/>
        <v>25.845949999999998</v>
      </c>
      <c r="M3233" s="6">
        <v>3.1824999999994219E-2</v>
      </c>
      <c r="N3233" s="8">
        <v>0.476806530479151</v>
      </c>
    </row>
    <row r="3234" spans="1:14" x14ac:dyDescent="0.2">
      <c r="A3234" s="2" t="s">
        <v>10208</v>
      </c>
      <c r="B3234" s="9" t="s">
        <v>10209</v>
      </c>
      <c r="C3234" s="2">
        <v>22.291</v>
      </c>
      <c r="D3234" s="2">
        <v>22.2605</v>
      </c>
      <c r="E3234" s="2">
        <v>22.246600000000001</v>
      </c>
      <c r="F3234" s="2">
        <v>22.142399999999999</v>
      </c>
      <c r="G3234" s="2">
        <v>22.1553</v>
      </c>
      <c r="H3234" s="2">
        <v>22.3111</v>
      </c>
      <c r="I3234" s="2">
        <v>22.4025</v>
      </c>
      <c r="J3234" s="2">
        <v>22.198699999999999</v>
      </c>
      <c r="K3234" s="4">
        <f t="shared" si="100"/>
        <v>22.235125</v>
      </c>
      <c r="L3234" s="4">
        <f t="shared" si="101"/>
        <v>22.2669</v>
      </c>
      <c r="M3234" s="6">
        <v>3.1774999999999665E-2</v>
      </c>
      <c r="N3234" s="8">
        <v>0.19392853043935179</v>
      </c>
    </row>
    <row r="3235" spans="1:14" x14ac:dyDescent="0.2">
      <c r="A3235" s="2" t="s">
        <v>618</v>
      </c>
      <c r="B3235" s="9" t="s">
        <v>619</v>
      </c>
      <c r="C3235" s="2">
        <v>16.953700000000001</v>
      </c>
      <c r="D3235" s="2">
        <v>16.7516</v>
      </c>
      <c r="E3235" s="2">
        <v>15.629899999999999</v>
      </c>
      <c r="F3235" s="2">
        <v>16.744399999999999</v>
      </c>
      <c r="G3235" s="2">
        <v>15.704599999999999</v>
      </c>
      <c r="H3235" s="2">
        <v>16.9175</v>
      </c>
      <c r="I3235" s="2">
        <v>16.802700000000002</v>
      </c>
      <c r="J3235" s="2">
        <v>16.781199999999998</v>
      </c>
      <c r="K3235" s="4">
        <f t="shared" si="100"/>
        <v>16.5199</v>
      </c>
      <c r="L3235" s="4">
        <f t="shared" si="101"/>
        <v>16.551500000000001</v>
      </c>
      <c r="M3235" s="6">
        <v>3.1600000000000961E-2</v>
      </c>
      <c r="N3235" s="8">
        <v>2.6150277173293258E-2</v>
      </c>
    </row>
    <row r="3236" spans="1:14" x14ac:dyDescent="0.2">
      <c r="A3236" s="2" t="s">
        <v>9147</v>
      </c>
      <c r="B3236" s="9" t="s">
        <v>9148</v>
      </c>
      <c r="C3236" s="2">
        <v>20.367799999999999</v>
      </c>
      <c r="D3236" s="2">
        <v>20.5214</v>
      </c>
      <c r="E3236" s="2">
        <v>20.717199999999998</v>
      </c>
      <c r="F3236" s="2">
        <v>20.563500000000001</v>
      </c>
      <c r="G3236" s="2">
        <v>20.3734</v>
      </c>
      <c r="H3236" s="2">
        <v>20.834599999999998</v>
      </c>
      <c r="I3236" s="2">
        <v>20.6463</v>
      </c>
      <c r="J3236" s="2">
        <v>20.441800000000001</v>
      </c>
      <c r="K3236" s="4">
        <f t="shared" si="100"/>
        <v>20.542475</v>
      </c>
      <c r="L3236" s="4">
        <f t="shared" si="101"/>
        <v>20.574024999999999</v>
      </c>
      <c r="M3236" s="6">
        <v>3.1549999999999301E-2</v>
      </c>
      <c r="N3236" s="8">
        <v>9.0590414153183002E-2</v>
      </c>
    </row>
    <row r="3237" spans="1:14" x14ac:dyDescent="0.2">
      <c r="A3237" s="2" t="s">
        <v>5471</v>
      </c>
      <c r="B3237" s="9" t="s">
        <v>5472</v>
      </c>
      <c r="C3237" s="2">
        <v>24.3111</v>
      </c>
      <c r="D3237" s="2">
        <v>24.299800000000001</v>
      </c>
      <c r="E3237" s="2">
        <v>24.180299999999999</v>
      </c>
      <c r="F3237" s="2">
        <v>24.098700000000001</v>
      </c>
      <c r="G3237" s="2">
        <v>24.226700000000001</v>
      </c>
      <c r="H3237" s="2">
        <v>24.280100000000001</v>
      </c>
      <c r="I3237" s="2">
        <v>24.288399999999999</v>
      </c>
      <c r="J3237" s="2">
        <v>24.219100000000001</v>
      </c>
      <c r="K3237" s="4">
        <f t="shared" si="100"/>
        <v>24.222475000000003</v>
      </c>
      <c r="L3237" s="4">
        <f t="shared" si="101"/>
        <v>24.253574999999998</v>
      </c>
      <c r="M3237" s="6">
        <v>3.1099999999995021E-2</v>
      </c>
      <c r="N3237" s="8">
        <v>0.23330060417152573</v>
      </c>
    </row>
    <row r="3238" spans="1:14" x14ac:dyDescent="0.2">
      <c r="A3238" s="2" t="s">
        <v>240</v>
      </c>
      <c r="B3238" s="9" t="s">
        <v>241</v>
      </c>
      <c r="C3238" s="2">
        <v>21.084199999999999</v>
      </c>
      <c r="D3238" s="2">
        <v>20.6037</v>
      </c>
      <c r="E3238" s="2">
        <v>20.724399999999999</v>
      </c>
      <c r="F3238" s="2">
        <v>20.7806</v>
      </c>
      <c r="G3238" s="2">
        <v>20.853000000000002</v>
      </c>
      <c r="H3238" s="2">
        <v>20.878299999999999</v>
      </c>
      <c r="I3238" s="2">
        <v>20.750599999999999</v>
      </c>
      <c r="J3238" s="2">
        <v>20.834900000000001</v>
      </c>
      <c r="K3238" s="4">
        <f t="shared" si="100"/>
        <v>20.798225000000002</v>
      </c>
      <c r="L3238" s="4">
        <f t="shared" si="101"/>
        <v>20.8292</v>
      </c>
      <c r="M3238" s="6">
        <v>3.0974999999997976E-2</v>
      </c>
      <c r="N3238" s="8">
        <v>0.1080419043465997</v>
      </c>
    </row>
    <row r="3239" spans="1:14" x14ac:dyDescent="0.2">
      <c r="A3239" s="2" t="s">
        <v>11396</v>
      </c>
      <c r="B3239" s="9" t="s">
        <v>11397</v>
      </c>
      <c r="C3239" s="2">
        <v>22.660900000000002</v>
      </c>
      <c r="D3239" s="2">
        <v>22.561800000000002</v>
      </c>
      <c r="E3239" s="2">
        <v>22.5715</v>
      </c>
      <c r="F3239" s="2">
        <v>22.539100000000001</v>
      </c>
      <c r="G3239" s="2">
        <v>22.650700000000001</v>
      </c>
      <c r="H3239" s="2">
        <v>22.580300000000001</v>
      </c>
      <c r="I3239" s="2">
        <v>22.575399999999998</v>
      </c>
      <c r="J3239" s="2">
        <v>22.6492</v>
      </c>
      <c r="K3239" s="4">
        <f t="shared" si="100"/>
        <v>22.583325000000002</v>
      </c>
      <c r="L3239" s="4">
        <f t="shared" si="101"/>
        <v>22.613900000000001</v>
      </c>
      <c r="M3239" s="6">
        <v>3.0574999999998909E-2</v>
      </c>
      <c r="N3239" s="8">
        <v>0.39596814977047551</v>
      </c>
    </row>
    <row r="3240" spans="1:14" x14ac:dyDescent="0.2">
      <c r="A3240" s="2" t="s">
        <v>5315</v>
      </c>
      <c r="B3240" s="9" t="s">
        <v>5316</v>
      </c>
      <c r="C3240" s="2">
        <v>21.101099999999999</v>
      </c>
      <c r="D3240" s="2">
        <v>21.195399999999999</v>
      </c>
      <c r="E3240" s="2">
        <v>21.065200000000001</v>
      </c>
      <c r="F3240" s="2">
        <v>21.133299999999998</v>
      </c>
      <c r="G3240" s="2">
        <v>21.0367</v>
      </c>
      <c r="H3240" s="2">
        <v>21.094200000000001</v>
      </c>
      <c r="I3240" s="2">
        <v>21.193300000000001</v>
      </c>
      <c r="J3240" s="2">
        <v>21.292300000000001</v>
      </c>
      <c r="K3240" s="4">
        <f t="shared" si="100"/>
        <v>21.123750000000001</v>
      </c>
      <c r="L3240" s="4">
        <f t="shared" si="101"/>
        <v>21.154125000000001</v>
      </c>
      <c r="M3240" s="6">
        <v>3.0374999999999375E-2</v>
      </c>
      <c r="N3240" s="8">
        <v>0.19028312229428201</v>
      </c>
    </row>
    <row r="3241" spans="1:14" x14ac:dyDescent="0.2">
      <c r="A3241" s="2" t="s">
        <v>8251</v>
      </c>
      <c r="B3241" s="9" t="s">
        <v>8252</v>
      </c>
      <c r="C3241" s="2">
        <v>19.8368</v>
      </c>
      <c r="D3241" s="2">
        <v>20.290600000000001</v>
      </c>
      <c r="E3241" s="2">
        <v>20.040400000000002</v>
      </c>
      <c r="F3241" s="2">
        <v>19.909400000000002</v>
      </c>
      <c r="G3241" s="2">
        <v>20.014800000000001</v>
      </c>
      <c r="H3241" s="2">
        <v>20.272300000000001</v>
      </c>
      <c r="I3241" s="2">
        <v>19.9574</v>
      </c>
      <c r="J3241" s="2">
        <v>19.953900000000001</v>
      </c>
      <c r="K3241" s="4">
        <f t="shared" si="100"/>
        <v>20.019300000000001</v>
      </c>
      <c r="L3241" s="4">
        <f t="shared" si="101"/>
        <v>20.049600000000002</v>
      </c>
      <c r="M3241" s="6">
        <v>3.0300000000000438E-2</v>
      </c>
      <c r="N3241" s="8">
        <v>8.7919460819699563E-2</v>
      </c>
    </row>
    <row r="3242" spans="1:14" x14ac:dyDescent="0.2">
      <c r="A3242" s="2" t="s">
        <v>8975</v>
      </c>
      <c r="B3242" s="9" t="s">
        <v>8976</v>
      </c>
      <c r="C3242" s="2">
        <v>24.185300000000002</v>
      </c>
      <c r="D3242" s="2">
        <v>24.067599999999999</v>
      </c>
      <c r="E3242" s="2">
        <v>24.164000000000001</v>
      </c>
      <c r="F3242" s="2">
        <v>24.228100000000001</v>
      </c>
      <c r="G3242" s="2">
        <v>24.176600000000001</v>
      </c>
      <c r="H3242" s="2">
        <v>24.126899999999999</v>
      </c>
      <c r="I3242" s="2">
        <v>24.2807</v>
      </c>
      <c r="J3242" s="2">
        <v>24.1816</v>
      </c>
      <c r="K3242" s="4">
        <f t="shared" si="100"/>
        <v>24.161249999999999</v>
      </c>
      <c r="L3242" s="4">
        <f t="shared" si="101"/>
        <v>24.19145</v>
      </c>
      <c r="M3242" s="6">
        <v>3.0200000000000671E-2</v>
      </c>
      <c r="N3242" s="8">
        <v>0.26556181010087321</v>
      </c>
    </row>
    <row r="3243" spans="1:14" x14ac:dyDescent="0.2">
      <c r="A3243" s="2" t="s">
        <v>3941</v>
      </c>
      <c r="B3243" s="9" t="s">
        <v>3942</v>
      </c>
      <c r="C3243" s="2">
        <v>20.194600000000001</v>
      </c>
      <c r="D3243" s="2">
        <v>19.944299999999998</v>
      </c>
      <c r="E3243" s="2">
        <v>19.962900000000001</v>
      </c>
      <c r="F3243" s="2">
        <v>20.130500000000001</v>
      </c>
      <c r="G3243" s="2">
        <v>20.123200000000001</v>
      </c>
      <c r="H3243" s="2">
        <v>20.140699999999999</v>
      </c>
      <c r="I3243" s="2">
        <v>20.121200000000002</v>
      </c>
      <c r="J3243" s="2">
        <v>19.9679</v>
      </c>
      <c r="K3243" s="4">
        <f t="shared" si="100"/>
        <v>20.058074999999999</v>
      </c>
      <c r="L3243" s="4">
        <f t="shared" si="101"/>
        <v>20.088250000000002</v>
      </c>
      <c r="M3243" s="6">
        <v>3.0175000000003394E-2</v>
      </c>
      <c r="N3243" s="8">
        <v>0.15677813377047378</v>
      </c>
    </row>
    <row r="3244" spans="1:14" x14ac:dyDescent="0.2">
      <c r="A3244" s="2" t="s">
        <v>6806</v>
      </c>
      <c r="B3244" s="9" t="s">
        <v>6807</v>
      </c>
      <c r="C3244" s="2">
        <v>19.2517</v>
      </c>
      <c r="D3244" s="2">
        <v>19.199300000000001</v>
      </c>
      <c r="E3244" s="2">
        <v>19.640499999999999</v>
      </c>
      <c r="F3244" s="2">
        <v>19.636399999999998</v>
      </c>
      <c r="G3244" s="2">
        <v>19.601400000000002</v>
      </c>
      <c r="H3244" s="2">
        <v>19.409500000000001</v>
      </c>
      <c r="I3244" s="2">
        <v>19.350999999999999</v>
      </c>
      <c r="J3244" s="2">
        <v>19.486699999999999</v>
      </c>
      <c r="K3244" s="4">
        <f t="shared" si="100"/>
        <v>19.431974999999998</v>
      </c>
      <c r="L3244" s="4">
        <f t="shared" si="101"/>
        <v>19.462150000000001</v>
      </c>
      <c r="M3244" s="6">
        <v>3.0175000000003394E-2</v>
      </c>
      <c r="N3244" s="8">
        <v>8.3056223835518417E-2</v>
      </c>
    </row>
    <row r="3245" spans="1:14" x14ac:dyDescent="0.2">
      <c r="A3245" s="2" t="s">
        <v>11122</v>
      </c>
      <c r="B3245" s="9" t="s">
        <v>11123</v>
      </c>
      <c r="C3245" s="2">
        <v>20.621300000000002</v>
      </c>
      <c r="D3245" s="2">
        <v>20.4679</v>
      </c>
      <c r="E3245" s="2">
        <v>20.639299999999999</v>
      </c>
      <c r="F3245" s="2">
        <v>20.7501</v>
      </c>
      <c r="G3245" s="2">
        <v>20.7302</v>
      </c>
      <c r="H3245" s="2">
        <v>20.578600000000002</v>
      </c>
      <c r="I3245" s="2">
        <v>20.663399999999999</v>
      </c>
      <c r="J3245" s="2">
        <v>20.626799999999999</v>
      </c>
      <c r="K3245" s="4">
        <f t="shared" si="100"/>
        <v>20.61965</v>
      </c>
      <c r="L3245" s="4">
        <f t="shared" si="101"/>
        <v>20.649750000000001</v>
      </c>
      <c r="M3245" s="6">
        <v>3.0100000000000904E-2</v>
      </c>
      <c r="N3245" s="8">
        <v>0.17678965090062457</v>
      </c>
    </row>
    <row r="3246" spans="1:14" x14ac:dyDescent="0.2">
      <c r="A3246" s="2" t="s">
        <v>9526</v>
      </c>
      <c r="B3246" s="9" t="s">
        <v>9527</v>
      </c>
      <c r="C3246" s="2">
        <v>22.4285</v>
      </c>
      <c r="D3246" s="2">
        <v>22.381900000000002</v>
      </c>
      <c r="E3246" s="2">
        <v>22.4465</v>
      </c>
      <c r="F3246" s="2">
        <v>22.378599999999999</v>
      </c>
      <c r="G3246" s="2">
        <v>22.441400000000002</v>
      </c>
      <c r="H3246" s="2">
        <v>22.445499999999999</v>
      </c>
      <c r="I3246" s="2">
        <v>22.475000000000001</v>
      </c>
      <c r="J3246" s="2">
        <v>22.393999999999998</v>
      </c>
      <c r="K3246" s="4">
        <f t="shared" si="100"/>
        <v>22.408875000000002</v>
      </c>
      <c r="L3246" s="4">
        <f t="shared" si="101"/>
        <v>22.438974999999999</v>
      </c>
      <c r="M3246" s="6">
        <v>3.0099999999997351E-2</v>
      </c>
      <c r="N3246" s="8">
        <v>0.59619433683300949</v>
      </c>
    </row>
    <row r="3247" spans="1:14" x14ac:dyDescent="0.2">
      <c r="A3247" s="2" t="s">
        <v>8371</v>
      </c>
      <c r="B3247" s="9" t="s">
        <v>8372</v>
      </c>
      <c r="C3247" s="2">
        <v>23.751300000000001</v>
      </c>
      <c r="D3247" s="2">
        <v>23.689599999999999</v>
      </c>
      <c r="E3247" s="2">
        <v>23.7119</v>
      </c>
      <c r="F3247" s="2">
        <v>23.7532</v>
      </c>
      <c r="G3247" s="2">
        <v>23.787500000000001</v>
      </c>
      <c r="H3247" s="2">
        <v>23.735700000000001</v>
      </c>
      <c r="I3247" s="2">
        <v>23.753900000000002</v>
      </c>
      <c r="J3247" s="2">
        <v>23.749099999999999</v>
      </c>
      <c r="K3247" s="4">
        <f t="shared" si="100"/>
        <v>23.726500000000001</v>
      </c>
      <c r="L3247" s="4">
        <f t="shared" si="101"/>
        <v>23.756550000000001</v>
      </c>
      <c r="M3247" s="6">
        <v>3.0049999999999244E-2</v>
      </c>
      <c r="N3247" s="8">
        <v>0.78016386470582977</v>
      </c>
    </row>
    <row r="3248" spans="1:14" x14ac:dyDescent="0.2">
      <c r="A3248" s="2" t="s">
        <v>11218</v>
      </c>
      <c r="B3248" s="9" t="s">
        <v>11219</v>
      </c>
      <c r="C3248" s="2">
        <v>22.235199999999999</v>
      </c>
      <c r="D3248" s="2">
        <v>22.33</v>
      </c>
      <c r="E3248" s="2">
        <v>21.734300000000001</v>
      </c>
      <c r="F3248" s="2">
        <v>22.1998</v>
      </c>
      <c r="G3248" s="2">
        <v>22.206900000000001</v>
      </c>
      <c r="H3248" s="2">
        <v>22.1782</v>
      </c>
      <c r="I3248" s="2">
        <v>22.0441</v>
      </c>
      <c r="J3248" s="2">
        <v>22.190100000000001</v>
      </c>
      <c r="K3248" s="4">
        <f t="shared" si="100"/>
        <v>22.124824999999998</v>
      </c>
      <c r="L3248" s="4">
        <f t="shared" si="101"/>
        <v>22.154825000000002</v>
      </c>
      <c r="M3248" s="6">
        <v>3.000000000000469E-2</v>
      </c>
      <c r="N3248" s="8">
        <v>7.813906631866413E-2</v>
      </c>
    </row>
    <row r="3249" spans="1:14" x14ac:dyDescent="0.2">
      <c r="A3249" s="2" t="s">
        <v>5263</v>
      </c>
      <c r="B3249" s="9" t="s">
        <v>5264</v>
      </c>
      <c r="C3249" s="2">
        <v>23.275200000000002</v>
      </c>
      <c r="D3249" s="2">
        <v>23.174800000000001</v>
      </c>
      <c r="E3249" s="2">
        <v>23.120100000000001</v>
      </c>
      <c r="F3249" s="2">
        <v>23.151900000000001</v>
      </c>
      <c r="G3249" s="2">
        <v>23.276800000000001</v>
      </c>
      <c r="H3249" s="2">
        <v>23.175999999999998</v>
      </c>
      <c r="I3249" s="2">
        <v>23.146899999999999</v>
      </c>
      <c r="J3249" s="2">
        <v>23.2423</v>
      </c>
      <c r="K3249" s="4">
        <f t="shared" si="100"/>
        <v>23.180499999999999</v>
      </c>
      <c r="L3249" s="4">
        <f t="shared" si="101"/>
        <v>23.2105</v>
      </c>
      <c r="M3249" s="6">
        <v>3.0000000000001137E-2</v>
      </c>
      <c r="N3249" s="8">
        <v>0.27720104099648213</v>
      </c>
    </row>
    <row r="3250" spans="1:14" x14ac:dyDescent="0.2">
      <c r="A3250" s="2" t="s">
        <v>7147</v>
      </c>
      <c r="B3250" s="9" t="s">
        <v>7148</v>
      </c>
      <c r="C3250" s="2">
        <v>17.074400000000001</v>
      </c>
      <c r="D3250" s="2">
        <v>17.249300000000002</v>
      </c>
      <c r="E3250" s="2">
        <v>16.821100000000001</v>
      </c>
      <c r="F3250" s="2">
        <v>16.5701</v>
      </c>
      <c r="G3250" s="2">
        <v>17.128900000000002</v>
      </c>
      <c r="H3250" s="2">
        <v>17.087</v>
      </c>
      <c r="I3250" s="2">
        <v>16.646999999999998</v>
      </c>
      <c r="J3250" s="2">
        <v>16.971</v>
      </c>
      <c r="K3250" s="4">
        <f t="shared" si="100"/>
        <v>16.928725</v>
      </c>
      <c r="L3250" s="4">
        <f t="shared" si="101"/>
        <v>16.958475</v>
      </c>
      <c r="M3250" s="6">
        <v>2.9749999999999943E-2</v>
      </c>
      <c r="N3250" s="8">
        <v>5.7020898704466048E-2</v>
      </c>
    </row>
    <row r="3251" spans="1:14" x14ac:dyDescent="0.2">
      <c r="A3251" s="2" t="s">
        <v>2859</v>
      </c>
      <c r="B3251" s="9" t="s">
        <v>2860</v>
      </c>
      <c r="C3251" s="2">
        <v>24.622</v>
      </c>
      <c r="D3251" s="2">
        <v>24.452500000000001</v>
      </c>
      <c r="E3251" s="2">
        <v>24.462499999999999</v>
      </c>
      <c r="F3251" s="2">
        <v>24.543500000000002</v>
      </c>
      <c r="G3251" s="2">
        <v>24.633099999999999</v>
      </c>
      <c r="H3251" s="2">
        <v>24.526299999999999</v>
      </c>
      <c r="I3251" s="2">
        <v>24.513000000000002</v>
      </c>
      <c r="J3251" s="2">
        <v>24.526</v>
      </c>
      <c r="K3251" s="4">
        <f t="shared" si="100"/>
        <v>24.520125</v>
      </c>
      <c r="L3251" s="4">
        <f t="shared" si="101"/>
        <v>24.549599999999998</v>
      </c>
      <c r="M3251" s="6">
        <v>2.947499999999792E-2</v>
      </c>
      <c r="N3251" s="8">
        <v>0.2474411830673057</v>
      </c>
    </row>
    <row r="3252" spans="1:14" x14ac:dyDescent="0.2">
      <c r="A3252" s="2" t="s">
        <v>2855</v>
      </c>
      <c r="B3252" s="9" t="s">
        <v>2856</v>
      </c>
      <c r="C3252" s="2">
        <v>24.141200000000001</v>
      </c>
      <c r="D3252" s="2">
        <v>24.099699999999999</v>
      </c>
      <c r="E3252" s="2">
        <v>24.212499999999999</v>
      </c>
      <c r="F3252" s="2">
        <v>24.262699999999999</v>
      </c>
      <c r="G3252" s="2">
        <v>24.296399999999998</v>
      </c>
      <c r="H3252" s="2">
        <v>24.3169</v>
      </c>
      <c r="I3252" s="2">
        <v>24.081399999999999</v>
      </c>
      <c r="J3252" s="2">
        <v>24.1387</v>
      </c>
      <c r="K3252" s="4">
        <f t="shared" si="100"/>
        <v>24.179024999999996</v>
      </c>
      <c r="L3252" s="4">
        <f t="shared" si="101"/>
        <v>24.208349999999999</v>
      </c>
      <c r="M3252" s="6">
        <v>2.9325000000003598E-2</v>
      </c>
      <c r="N3252" s="8">
        <v>0.16518125215535204</v>
      </c>
    </row>
    <row r="3253" spans="1:14" x14ac:dyDescent="0.2">
      <c r="A3253" s="2" t="s">
        <v>10376</v>
      </c>
      <c r="B3253" s="9" t="s">
        <v>10377</v>
      </c>
      <c r="C3253" s="2">
        <v>21.472899999999999</v>
      </c>
      <c r="D3253" s="2">
        <v>21.485900000000001</v>
      </c>
      <c r="E3253" s="2">
        <v>21.624500000000001</v>
      </c>
      <c r="F3253" s="2">
        <v>21.509399999999999</v>
      </c>
      <c r="G3253" s="2">
        <v>21.559000000000001</v>
      </c>
      <c r="H3253" s="2">
        <v>21.514700000000001</v>
      </c>
      <c r="I3253" s="2">
        <v>21.565899999999999</v>
      </c>
      <c r="J3253" s="2">
        <v>21.5701</v>
      </c>
      <c r="K3253" s="4">
        <f t="shared" si="100"/>
        <v>21.523174999999998</v>
      </c>
      <c r="L3253" s="4">
        <f t="shared" si="101"/>
        <v>21.552424999999999</v>
      </c>
      <c r="M3253" s="6">
        <v>2.9250000000001108E-2</v>
      </c>
      <c r="N3253" s="8">
        <v>0.33905897475525731</v>
      </c>
    </row>
    <row r="3254" spans="1:14" x14ac:dyDescent="0.2">
      <c r="A3254" s="2" t="s">
        <v>2761</v>
      </c>
      <c r="B3254" s="9" t="s">
        <v>2762</v>
      </c>
      <c r="C3254" s="2">
        <v>23.705100000000002</v>
      </c>
      <c r="D3254" s="2">
        <v>23.762</v>
      </c>
      <c r="E3254" s="2">
        <v>23.726299999999998</v>
      </c>
      <c r="F3254" s="2">
        <v>23.651599999999998</v>
      </c>
      <c r="G3254" s="2">
        <v>23.714099999999998</v>
      </c>
      <c r="H3254" s="2">
        <v>23.766100000000002</v>
      </c>
      <c r="I3254" s="2">
        <v>23.7866</v>
      </c>
      <c r="J3254" s="2">
        <v>23.6937</v>
      </c>
      <c r="K3254" s="4">
        <f t="shared" si="100"/>
        <v>23.71125</v>
      </c>
      <c r="L3254" s="4">
        <f t="shared" si="101"/>
        <v>23.740124999999999</v>
      </c>
      <c r="M3254" s="6">
        <v>2.8874999999999318E-2</v>
      </c>
      <c r="N3254" s="8">
        <v>0.40056004488919161</v>
      </c>
    </row>
    <row r="3255" spans="1:14" x14ac:dyDescent="0.2">
      <c r="A3255" s="2" t="s">
        <v>9786</v>
      </c>
      <c r="B3255" s="9" t="s">
        <v>9787</v>
      </c>
      <c r="C3255" s="2">
        <v>22.301100000000002</v>
      </c>
      <c r="D3255" s="2">
        <v>22.352699999999999</v>
      </c>
      <c r="E3255" s="2">
        <v>22.2148</v>
      </c>
      <c r="F3255" s="2">
        <v>22.097999999999999</v>
      </c>
      <c r="G3255" s="2">
        <v>22.193300000000001</v>
      </c>
      <c r="H3255" s="2">
        <v>22.302199999999999</v>
      </c>
      <c r="I3255" s="2">
        <v>22.2667</v>
      </c>
      <c r="J3255" s="2">
        <v>22.3185</v>
      </c>
      <c r="K3255" s="4">
        <f t="shared" si="100"/>
        <v>22.24165</v>
      </c>
      <c r="L3255" s="4">
        <f t="shared" si="101"/>
        <v>22.270175000000002</v>
      </c>
      <c r="M3255" s="6">
        <v>2.852500000000191E-2</v>
      </c>
      <c r="N3255" s="8">
        <v>0.17853342231729977</v>
      </c>
    </row>
    <row r="3256" spans="1:14" x14ac:dyDescent="0.2">
      <c r="A3256" s="2" t="s">
        <v>10082</v>
      </c>
      <c r="B3256" s="9" t="s">
        <v>10083</v>
      </c>
      <c r="C3256" s="2">
        <v>21.176300000000001</v>
      </c>
      <c r="D3256" s="2">
        <v>20.954799999999999</v>
      </c>
      <c r="E3256" s="2">
        <v>21.1144</v>
      </c>
      <c r="F3256" s="2">
        <v>20.988800000000001</v>
      </c>
      <c r="G3256" s="2">
        <v>21.0185</v>
      </c>
      <c r="H3256" s="2">
        <v>20.983899999999998</v>
      </c>
      <c r="I3256" s="2">
        <v>21.214600000000001</v>
      </c>
      <c r="J3256" s="2">
        <v>21.131</v>
      </c>
      <c r="K3256" s="4">
        <f t="shared" si="100"/>
        <v>21.058575000000001</v>
      </c>
      <c r="L3256" s="4">
        <f t="shared" si="101"/>
        <v>21.087</v>
      </c>
      <c r="M3256" s="6">
        <v>2.842499999999859E-2</v>
      </c>
      <c r="N3256" s="8">
        <v>0.14567292316194358</v>
      </c>
    </row>
    <row r="3257" spans="1:14" x14ac:dyDescent="0.2">
      <c r="A3257" s="2" t="s">
        <v>7126</v>
      </c>
      <c r="B3257" s="9" t="s">
        <v>7127</v>
      </c>
      <c r="C3257" s="2">
        <v>23.464200000000002</v>
      </c>
      <c r="D3257" s="2">
        <v>23.513100000000001</v>
      </c>
      <c r="E3257" s="2">
        <v>23.396000000000001</v>
      </c>
      <c r="F3257" s="2">
        <v>23.382000000000001</v>
      </c>
      <c r="G3257" s="2">
        <v>23.513999999999999</v>
      </c>
      <c r="H3257" s="2">
        <v>23.463100000000001</v>
      </c>
      <c r="I3257" s="2">
        <v>23.463899999999999</v>
      </c>
      <c r="J3257" s="2">
        <v>23.4268</v>
      </c>
      <c r="K3257" s="4">
        <f t="shared" si="100"/>
        <v>23.438825000000001</v>
      </c>
      <c r="L3257" s="4">
        <f t="shared" si="101"/>
        <v>23.466950000000001</v>
      </c>
      <c r="M3257" s="6">
        <v>2.8124999999999289E-2</v>
      </c>
      <c r="N3257" s="8">
        <v>0.33943626972497676</v>
      </c>
    </row>
    <row r="3258" spans="1:14" x14ac:dyDescent="0.2">
      <c r="A3258" s="2" t="s">
        <v>10404</v>
      </c>
      <c r="B3258" s="9" t="s">
        <v>10405</v>
      </c>
      <c r="C3258" s="2">
        <v>20.6419</v>
      </c>
      <c r="D3258" s="2">
        <v>20.892700000000001</v>
      </c>
      <c r="E3258" s="2">
        <v>21.037500000000001</v>
      </c>
      <c r="F3258" s="2">
        <v>20.7363</v>
      </c>
      <c r="G3258" s="2">
        <v>20.7486</v>
      </c>
      <c r="H3258" s="2">
        <v>20.7681</v>
      </c>
      <c r="I3258" s="2">
        <v>21.071200000000001</v>
      </c>
      <c r="J3258" s="2">
        <v>20.832999999999998</v>
      </c>
      <c r="K3258" s="4">
        <f t="shared" si="100"/>
        <v>20.827100000000002</v>
      </c>
      <c r="L3258" s="4">
        <f t="shared" si="101"/>
        <v>20.855225000000001</v>
      </c>
      <c r="M3258" s="6">
        <v>2.8124999999999289E-2</v>
      </c>
      <c r="N3258" s="8">
        <v>8.9327760091639674E-2</v>
      </c>
    </row>
    <row r="3259" spans="1:14" x14ac:dyDescent="0.2">
      <c r="A3259" s="2" t="s">
        <v>2549</v>
      </c>
      <c r="B3259" s="9" t="s">
        <v>2550</v>
      </c>
      <c r="C3259" s="2">
        <v>23.240500000000001</v>
      </c>
      <c r="D3259" s="2">
        <v>23.202300000000001</v>
      </c>
      <c r="E3259" s="2">
        <v>23.181699999999999</v>
      </c>
      <c r="F3259" s="2">
        <v>23.128599999999999</v>
      </c>
      <c r="G3259" s="2">
        <v>23.240500000000001</v>
      </c>
      <c r="H3259" s="2">
        <v>23.134399999999999</v>
      </c>
      <c r="I3259" s="2">
        <v>23.259899999999998</v>
      </c>
      <c r="J3259" s="2">
        <v>23.230499999999999</v>
      </c>
      <c r="K3259" s="4">
        <f t="shared" si="100"/>
        <v>23.188275000000004</v>
      </c>
      <c r="L3259" s="4">
        <f t="shared" si="101"/>
        <v>23.216324999999998</v>
      </c>
      <c r="M3259" s="6">
        <v>2.8049999999993247E-2</v>
      </c>
      <c r="N3259" s="8">
        <v>0.32742404508743134</v>
      </c>
    </row>
    <row r="3260" spans="1:14" x14ac:dyDescent="0.2">
      <c r="A3260" s="2" t="s">
        <v>7677</v>
      </c>
      <c r="B3260" s="9" t="s">
        <v>7678</v>
      </c>
      <c r="C3260" s="2">
        <v>19.755299999999998</v>
      </c>
      <c r="D3260" s="2">
        <v>19.9939</v>
      </c>
      <c r="E3260" s="2">
        <v>20.061800000000002</v>
      </c>
      <c r="F3260" s="2">
        <v>19.7514</v>
      </c>
      <c r="G3260" s="2">
        <v>19.934200000000001</v>
      </c>
      <c r="H3260" s="2">
        <v>20.191500000000001</v>
      </c>
      <c r="I3260" s="2">
        <v>19.767199999999999</v>
      </c>
      <c r="J3260" s="2">
        <v>19.781400000000001</v>
      </c>
      <c r="K3260" s="4">
        <f t="shared" si="100"/>
        <v>19.890600000000003</v>
      </c>
      <c r="L3260" s="4">
        <f t="shared" si="101"/>
        <v>19.918575000000001</v>
      </c>
      <c r="M3260" s="6">
        <v>2.7974999999997863E-2</v>
      </c>
      <c r="N3260" s="8">
        <v>7.9248260235806625E-2</v>
      </c>
    </row>
    <row r="3261" spans="1:14" x14ac:dyDescent="0.2">
      <c r="A3261" s="2" t="s">
        <v>7026</v>
      </c>
      <c r="B3261" s="9" t="s">
        <v>7027</v>
      </c>
      <c r="C3261" s="2">
        <v>19.898199999999999</v>
      </c>
      <c r="D3261" s="2">
        <v>19.888300000000001</v>
      </c>
      <c r="E3261" s="2">
        <v>20.1463</v>
      </c>
      <c r="F3261" s="2">
        <v>19.762499999999999</v>
      </c>
      <c r="G3261" s="2">
        <v>19.915099999999999</v>
      </c>
      <c r="H3261" s="2">
        <v>20.0365</v>
      </c>
      <c r="I3261" s="2">
        <v>19.9788</v>
      </c>
      <c r="J3261" s="2">
        <v>19.873100000000001</v>
      </c>
      <c r="K3261" s="4">
        <f t="shared" si="100"/>
        <v>19.923825000000001</v>
      </c>
      <c r="L3261" s="4">
        <f t="shared" si="101"/>
        <v>19.950875</v>
      </c>
      <c r="M3261" s="6">
        <v>2.704999999999913E-2</v>
      </c>
      <c r="N3261" s="8">
        <v>0.11414065508034874</v>
      </c>
    </row>
    <row r="3262" spans="1:14" x14ac:dyDescent="0.2">
      <c r="A3262" s="2" t="s">
        <v>7955</v>
      </c>
      <c r="B3262" s="9" t="s">
        <v>7956</v>
      </c>
      <c r="C3262" s="2">
        <v>22.952100000000002</v>
      </c>
      <c r="D3262" s="2">
        <v>22.743300000000001</v>
      </c>
      <c r="E3262" s="2">
        <v>22.813700000000001</v>
      </c>
      <c r="F3262" s="2">
        <v>22.8294</v>
      </c>
      <c r="G3262" s="2">
        <v>22.891400000000001</v>
      </c>
      <c r="H3262" s="2">
        <v>22.8444</v>
      </c>
      <c r="I3262" s="2">
        <v>22.902999999999999</v>
      </c>
      <c r="J3262" s="2">
        <v>22.805900000000001</v>
      </c>
      <c r="K3262" s="4">
        <f t="shared" si="100"/>
        <v>22.834625000000003</v>
      </c>
      <c r="L3262" s="4">
        <f t="shared" si="101"/>
        <v>22.861175000000003</v>
      </c>
      <c r="M3262" s="6">
        <v>2.6550000000000296E-2</v>
      </c>
      <c r="N3262" s="8">
        <v>0.21739423294172364</v>
      </c>
    </row>
    <row r="3263" spans="1:14" x14ac:dyDescent="0.2">
      <c r="A3263" s="2" t="s">
        <v>3636</v>
      </c>
      <c r="B3263" s="9" t="s">
        <v>3637</v>
      </c>
      <c r="C3263" s="2">
        <v>22.845800000000001</v>
      </c>
      <c r="D3263" s="2">
        <v>22.925999999999998</v>
      </c>
      <c r="E3263" s="2">
        <v>22.834099999999999</v>
      </c>
      <c r="F3263" s="2">
        <v>22.860399999999998</v>
      </c>
      <c r="G3263" s="2">
        <v>22.876799999999999</v>
      </c>
      <c r="H3263" s="2">
        <v>22.9023</v>
      </c>
      <c r="I3263" s="2">
        <v>22.950299999999999</v>
      </c>
      <c r="J3263" s="2">
        <v>22.841999999999999</v>
      </c>
      <c r="K3263" s="4">
        <f t="shared" si="100"/>
        <v>22.866574999999997</v>
      </c>
      <c r="L3263" s="4">
        <f t="shared" si="101"/>
        <v>22.892849999999999</v>
      </c>
      <c r="M3263" s="6">
        <v>2.6275000000001825E-2</v>
      </c>
      <c r="N3263" s="8">
        <v>0.37210245641424744</v>
      </c>
    </row>
    <row r="3264" spans="1:14" x14ac:dyDescent="0.2">
      <c r="A3264" s="2" t="s">
        <v>8263</v>
      </c>
      <c r="B3264" s="9" t="s">
        <v>8264</v>
      </c>
      <c r="C3264" s="2">
        <v>22.525300000000001</v>
      </c>
      <c r="D3264" s="2">
        <v>22.551400000000001</v>
      </c>
      <c r="E3264" s="2">
        <v>22.543199999999999</v>
      </c>
      <c r="F3264" s="2">
        <v>22.5427</v>
      </c>
      <c r="G3264" s="2">
        <v>22.703499999999998</v>
      </c>
      <c r="H3264" s="2">
        <v>22.632200000000001</v>
      </c>
      <c r="I3264" s="2">
        <v>22.502800000000001</v>
      </c>
      <c r="J3264" s="2">
        <v>22.428000000000001</v>
      </c>
      <c r="K3264" s="4">
        <f t="shared" si="100"/>
        <v>22.540649999999999</v>
      </c>
      <c r="L3264" s="4">
        <f t="shared" si="101"/>
        <v>22.566625000000002</v>
      </c>
      <c r="M3264" s="6">
        <v>2.5975000000002524E-2</v>
      </c>
      <c r="N3264" s="8">
        <v>0.16015865454238157</v>
      </c>
    </row>
    <row r="3265" spans="1:14" x14ac:dyDescent="0.2">
      <c r="A3265" s="2" t="s">
        <v>1405</v>
      </c>
      <c r="B3265" s="9" t="s">
        <v>1406</v>
      </c>
      <c r="C3265" s="2">
        <v>20.589600000000001</v>
      </c>
      <c r="D3265" s="2">
        <v>20.571400000000001</v>
      </c>
      <c r="E3265" s="2">
        <v>20.5045</v>
      </c>
      <c r="F3265" s="2">
        <v>20.801500000000001</v>
      </c>
      <c r="G3265" s="2">
        <v>20.703299999999999</v>
      </c>
      <c r="H3265" s="2">
        <v>20.560300000000002</v>
      </c>
      <c r="I3265" s="2">
        <v>20.739799999999999</v>
      </c>
      <c r="J3265" s="2">
        <v>20.5669</v>
      </c>
      <c r="K3265" s="4">
        <f t="shared" si="100"/>
        <v>20.61675</v>
      </c>
      <c r="L3265" s="4">
        <f t="shared" si="101"/>
        <v>20.642575000000001</v>
      </c>
      <c r="M3265" s="6">
        <v>2.5825000000001097E-2</v>
      </c>
      <c r="N3265" s="8">
        <v>0.12189702123996002</v>
      </c>
    </row>
    <row r="3266" spans="1:14" x14ac:dyDescent="0.2">
      <c r="A3266" s="2" t="s">
        <v>3822</v>
      </c>
      <c r="B3266" s="9" t="s">
        <v>3823</v>
      </c>
      <c r="C3266" s="2">
        <v>23.989000000000001</v>
      </c>
      <c r="D3266" s="2">
        <v>23.9604</v>
      </c>
      <c r="E3266" s="2">
        <v>24.0487</v>
      </c>
      <c r="F3266" s="2">
        <v>23.995699999999999</v>
      </c>
      <c r="G3266" s="2">
        <v>24.076499999999999</v>
      </c>
      <c r="H3266" s="2">
        <v>24.072199999999999</v>
      </c>
      <c r="I3266" s="2">
        <v>24.028099999999998</v>
      </c>
      <c r="J3266" s="2">
        <v>23.919699999999999</v>
      </c>
      <c r="K3266" s="4">
        <f t="shared" ref="K3266:K3329" si="102">AVERAGE(C3266:F3266)</f>
        <v>23.998449999999998</v>
      </c>
      <c r="L3266" s="4">
        <f t="shared" ref="L3266:L3329" si="103">AVERAGE(G3266:J3266)</f>
        <v>24.024124999999998</v>
      </c>
      <c r="M3266" s="6">
        <v>2.567499999999967E-2</v>
      </c>
      <c r="N3266" s="8">
        <v>0.25726513821295877</v>
      </c>
    </row>
    <row r="3267" spans="1:14" x14ac:dyDescent="0.2">
      <c r="A3267" s="2" t="s">
        <v>3931</v>
      </c>
      <c r="B3267" s="9" t="s">
        <v>3932</v>
      </c>
      <c r="C3267" s="2">
        <v>21.263999999999999</v>
      </c>
      <c r="D3267" s="2">
        <v>21.242799999999999</v>
      </c>
      <c r="E3267" s="2">
        <v>21.398700000000002</v>
      </c>
      <c r="F3267" s="2">
        <v>21.38</v>
      </c>
      <c r="G3267" s="2">
        <v>21.381799999999998</v>
      </c>
      <c r="H3267" s="2">
        <v>21.354700000000001</v>
      </c>
      <c r="I3267" s="2">
        <v>21.350899999999999</v>
      </c>
      <c r="J3267" s="2">
        <v>21.300799999999999</v>
      </c>
      <c r="K3267" s="4">
        <f t="shared" si="102"/>
        <v>21.321375</v>
      </c>
      <c r="L3267" s="4">
        <f t="shared" si="103"/>
        <v>21.347049999999999</v>
      </c>
      <c r="M3267" s="6">
        <v>2.567499999999967E-2</v>
      </c>
      <c r="N3267" s="8">
        <v>0.24167235968169362</v>
      </c>
    </row>
    <row r="3268" spans="1:14" x14ac:dyDescent="0.2">
      <c r="A3268" s="2" t="s">
        <v>492</v>
      </c>
      <c r="B3268" s="9" t="s">
        <v>493</v>
      </c>
      <c r="C3268" s="2">
        <v>23.3125</v>
      </c>
      <c r="D3268" s="2">
        <v>23.770299999999999</v>
      </c>
      <c r="E3268" s="2">
        <v>23.4712</v>
      </c>
      <c r="F3268" s="2">
        <v>23.441600000000001</v>
      </c>
      <c r="G3268" s="2">
        <v>23.511199999999999</v>
      </c>
      <c r="H3268" s="2">
        <v>23.567799999999998</v>
      </c>
      <c r="I3268" s="2">
        <v>23.539400000000001</v>
      </c>
      <c r="J3268" s="2">
        <v>23.479399999999998</v>
      </c>
      <c r="K3268" s="4">
        <f t="shared" si="102"/>
        <v>23.498899999999999</v>
      </c>
      <c r="L3268" s="4">
        <f t="shared" si="103"/>
        <v>23.524449999999998</v>
      </c>
      <c r="M3268" s="6">
        <v>2.5549999999999073E-2</v>
      </c>
      <c r="N3268" s="8">
        <v>9.4593963422266544E-2</v>
      </c>
    </row>
    <row r="3269" spans="1:14" x14ac:dyDescent="0.2">
      <c r="A3269" s="2" t="s">
        <v>182</v>
      </c>
      <c r="B3269" s="9" t="s">
        <v>183</v>
      </c>
      <c r="C3269" s="2">
        <v>21.9071</v>
      </c>
      <c r="D3269" s="2">
        <v>21.866800000000001</v>
      </c>
      <c r="E3269" s="2">
        <v>21.8947</v>
      </c>
      <c r="F3269" s="2">
        <v>21.797599999999999</v>
      </c>
      <c r="G3269" s="2">
        <v>21.86</v>
      </c>
      <c r="H3269" s="2">
        <v>21.956299999999999</v>
      </c>
      <c r="I3269" s="2">
        <v>21.904499999999999</v>
      </c>
      <c r="J3269" s="2">
        <v>21.847000000000001</v>
      </c>
      <c r="K3269" s="4">
        <f t="shared" si="102"/>
        <v>21.86655</v>
      </c>
      <c r="L3269" s="4">
        <f t="shared" si="103"/>
        <v>21.891950000000001</v>
      </c>
      <c r="M3269" s="6">
        <v>2.5400000000001199E-2</v>
      </c>
      <c r="N3269" s="8">
        <v>0.30721153956230818</v>
      </c>
    </row>
    <row r="3270" spans="1:14" x14ac:dyDescent="0.2">
      <c r="A3270" s="2" t="s">
        <v>512</v>
      </c>
      <c r="B3270" s="9" t="s">
        <v>513</v>
      </c>
      <c r="C3270" s="2">
        <v>23.1798</v>
      </c>
      <c r="D3270" s="2">
        <v>23.168700000000001</v>
      </c>
      <c r="E3270" s="2">
        <v>23.1114</v>
      </c>
      <c r="F3270" s="2">
        <v>23.2822</v>
      </c>
      <c r="G3270" s="2">
        <v>23.272300000000001</v>
      </c>
      <c r="H3270" s="2">
        <v>23.1311</v>
      </c>
      <c r="I3270" s="2">
        <v>23.275099999999998</v>
      </c>
      <c r="J3270" s="2">
        <v>23.1632</v>
      </c>
      <c r="K3270" s="4">
        <f t="shared" si="102"/>
        <v>23.185525000000002</v>
      </c>
      <c r="L3270" s="4">
        <f t="shared" si="103"/>
        <v>23.210425000000001</v>
      </c>
      <c r="M3270" s="6">
        <v>2.4899999999998812E-2</v>
      </c>
      <c r="N3270" s="8">
        <v>0.19031537571116</v>
      </c>
    </row>
    <row r="3271" spans="1:14" x14ac:dyDescent="0.2">
      <c r="A3271" s="2" t="s">
        <v>4289</v>
      </c>
      <c r="B3271" s="9" t="s">
        <v>4290</v>
      </c>
      <c r="C3271" s="2">
        <v>21.23</v>
      </c>
      <c r="D3271" s="2">
        <v>20.8401</v>
      </c>
      <c r="E3271" s="2">
        <v>20.316199999999998</v>
      </c>
      <c r="F3271" s="2">
        <v>20.769300000000001</v>
      </c>
      <c r="G3271" s="2">
        <v>20.727</v>
      </c>
      <c r="H3271" s="2">
        <v>20.858599999999999</v>
      </c>
      <c r="I3271" s="2">
        <v>20.804200000000002</v>
      </c>
      <c r="J3271" s="2">
        <v>20.865200000000002</v>
      </c>
      <c r="K3271" s="4">
        <f t="shared" si="102"/>
        <v>20.788899999999998</v>
      </c>
      <c r="L3271" s="4">
        <f t="shared" si="103"/>
        <v>20.813749999999999</v>
      </c>
      <c r="M3271" s="6">
        <v>2.4850000000000705E-2</v>
      </c>
      <c r="N3271" s="8">
        <v>4.5647576446235009E-2</v>
      </c>
    </row>
    <row r="3272" spans="1:14" x14ac:dyDescent="0.2">
      <c r="A3272" s="2" t="s">
        <v>7233</v>
      </c>
      <c r="B3272" s="9" t="s">
        <v>7234</v>
      </c>
      <c r="C3272" s="2">
        <v>21.1493</v>
      </c>
      <c r="D3272" s="2">
        <v>20.8352</v>
      </c>
      <c r="E3272" s="2">
        <v>21.151199999999999</v>
      </c>
      <c r="F3272" s="2">
        <v>20.8797</v>
      </c>
      <c r="G3272" s="2">
        <v>21.2438</v>
      </c>
      <c r="H3272" s="2">
        <v>21.006</v>
      </c>
      <c r="I3272" s="2">
        <v>20.947600000000001</v>
      </c>
      <c r="J3272" s="2">
        <v>20.915600000000001</v>
      </c>
      <c r="K3272" s="4">
        <f t="shared" si="102"/>
        <v>21.00385</v>
      </c>
      <c r="L3272" s="4">
        <f t="shared" si="103"/>
        <v>21.02825</v>
      </c>
      <c r="M3272" s="6">
        <v>2.4399999999999977E-2</v>
      </c>
      <c r="N3272" s="8">
        <v>7.7788011200862456E-2</v>
      </c>
    </row>
    <row r="3273" spans="1:14" x14ac:dyDescent="0.2">
      <c r="A3273" s="2" t="s">
        <v>5293</v>
      </c>
      <c r="B3273" s="9" t="s">
        <v>5294</v>
      </c>
      <c r="C3273" s="2">
        <v>19.033100000000001</v>
      </c>
      <c r="D3273" s="2">
        <v>19.159099999999999</v>
      </c>
      <c r="E3273" s="2">
        <v>19.015499999999999</v>
      </c>
      <c r="F3273" s="2">
        <v>18.830100000000002</v>
      </c>
      <c r="G3273" s="2">
        <v>18.928000000000001</v>
      </c>
      <c r="H3273" s="2">
        <v>19.2774</v>
      </c>
      <c r="I3273" s="2">
        <v>18.986699999999999</v>
      </c>
      <c r="J3273" s="2">
        <v>18.9421</v>
      </c>
      <c r="K3273" s="4">
        <f t="shared" si="102"/>
        <v>19.009450000000001</v>
      </c>
      <c r="L3273" s="4">
        <f t="shared" si="103"/>
        <v>19.033549999999998</v>
      </c>
      <c r="M3273" s="6">
        <v>2.4099999999997124E-2</v>
      </c>
      <c r="N3273" s="8">
        <v>8.1645670724197678E-2</v>
      </c>
    </row>
    <row r="3274" spans="1:14" x14ac:dyDescent="0.2">
      <c r="A3274" s="2" t="s">
        <v>1812</v>
      </c>
      <c r="B3274" s="9" t="s">
        <v>1813</v>
      </c>
      <c r="C3274" s="2">
        <v>28.461400000000001</v>
      </c>
      <c r="D3274" s="2">
        <v>28.646699999999999</v>
      </c>
      <c r="E3274" s="2">
        <v>28.641200000000001</v>
      </c>
      <c r="F3274" s="2">
        <v>28.6907</v>
      </c>
      <c r="G3274" s="2">
        <v>28.595199999999998</v>
      </c>
      <c r="H3274" s="2">
        <v>28.734200000000001</v>
      </c>
      <c r="I3274" s="2">
        <v>28.6602</v>
      </c>
      <c r="J3274" s="2">
        <v>28.546500000000002</v>
      </c>
      <c r="K3274" s="4">
        <f t="shared" si="102"/>
        <v>28.61</v>
      </c>
      <c r="L3274" s="4">
        <f t="shared" si="103"/>
        <v>28.634025000000001</v>
      </c>
      <c r="M3274" s="6">
        <v>2.4025000000001739E-2</v>
      </c>
      <c r="N3274" s="8">
        <v>0.13988449237015724</v>
      </c>
    </row>
    <row r="3275" spans="1:14" x14ac:dyDescent="0.2">
      <c r="A3275" s="2" t="s">
        <v>10682</v>
      </c>
      <c r="B3275" s="9" t="s">
        <v>10683</v>
      </c>
      <c r="C3275" s="2">
        <v>20.703199999999999</v>
      </c>
      <c r="D3275" s="2">
        <v>20.778300000000002</v>
      </c>
      <c r="E3275" s="2">
        <v>20.729099999999999</v>
      </c>
      <c r="F3275" s="2">
        <v>20.700600000000001</v>
      </c>
      <c r="G3275" s="2">
        <v>20.9011</v>
      </c>
      <c r="H3275" s="2">
        <v>20.810199999999998</v>
      </c>
      <c r="I3275" s="2">
        <v>20.712399999999999</v>
      </c>
      <c r="J3275" s="2">
        <v>20.583300000000001</v>
      </c>
      <c r="K3275" s="4">
        <f t="shared" si="102"/>
        <v>20.727800000000002</v>
      </c>
      <c r="L3275" s="4">
        <f t="shared" si="103"/>
        <v>20.751750000000001</v>
      </c>
      <c r="M3275" s="6">
        <v>2.394999999999925E-2</v>
      </c>
      <c r="N3275" s="8">
        <v>0.12758646437275234</v>
      </c>
    </row>
    <row r="3276" spans="1:14" x14ac:dyDescent="0.2">
      <c r="A3276" s="2" t="s">
        <v>4227</v>
      </c>
      <c r="B3276" s="9" t="s">
        <v>4228</v>
      </c>
      <c r="C3276" s="2">
        <v>22.363600000000002</v>
      </c>
      <c r="D3276" s="2">
        <v>22.273700000000002</v>
      </c>
      <c r="E3276" s="2">
        <v>21.938600000000001</v>
      </c>
      <c r="F3276" s="2">
        <v>22.101900000000001</v>
      </c>
      <c r="G3276" s="2">
        <v>22.251200000000001</v>
      </c>
      <c r="H3276" s="2">
        <v>22.207999999999998</v>
      </c>
      <c r="I3276" s="2">
        <v>22.0684</v>
      </c>
      <c r="J3276" s="2">
        <v>22.245999999999999</v>
      </c>
      <c r="K3276" s="4">
        <f t="shared" si="102"/>
        <v>22.169450000000001</v>
      </c>
      <c r="L3276" s="4">
        <f t="shared" si="103"/>
        <v>22.193399999999997</v>
      </c>
      <c r="M3276" s="6">
        <v>2.3949999999995697E-2</v>
      </c>
      <c r="N3276" s="8">
        <v>8.3772661791657405E-2</v>
      </c>
    </row>
    <row r="3277" spans="1:14" x14ac:dyDescent="0.2">
      <c r="A3277" s="2" t="s">
        <v>6912</v>
      </c>
      <c r="B3277" s="9" t="s">
        <v>6913</v>
      </c>
      <c r="C3277" s="2">
        <v>20.042200000000001</v>
      </c>
      <c r="D3277" s="2">
        <v>19.796700000000001</v>
      </c>
      <c r="E3277" s="2">
        <v>19.9815</v>
      </c>
      <c r="F3277" s="2">
        <v>20.103000000000002</v>
      </c>
      <c r="G3277" s="2">
        <v>20.140899999999998</v>
      </c>
      <c r="H3277" s="2">
        <v>20.017399999999999</v>
      </c>
      <c r="I3277" s="2">
        <v>19.724599999999999</v>
      </c>
      <c r="J3277" s="2">
        <v>20.136199999999999</v>
      </c>
      <c r="K3277" s="4">
        <f t="shared" si="102"/>
        <v>19.980850000000004</v>
      </c>
      <c r="L3277" s="4">
        <f t="shared" si="103"/>
        <v>20.004774999999999</v>
      </c>
      <c r="M3277" s="6">
        <v>2.3924999999994867E-2</v>
      </c>
      <c r="N3277" s="8">
        <v>7.2622781010079115E-2</v>
      </c>
    </row>
    <row r="3278" spans="1:14" x14ac:dyDescent="0.2">
      <c r="A3278" s="2" t="s">
        <v>11560</v>
      </c>
      <c r="B3278" s="9" t="s">
        <v>11561</v>
      </c>
      <c r="C3278" s="2">
        <v>26.006900000000002</v>
      </c>
      <c r="D3278" s="2">
        <v>25.824200000000001</v>
      </c>
      <c r="E3278" s="2">
        <v>25.901399999999999</v>
      </c>
      <c r="F3278" s="2">
        <v>25.782499999999999</v>
      </c>
      <c r="G3278" s="2">
        <v>25.956499999999998</v>
      </c>
      <c r="H3278" s="2">
        <v>25.892199999999999</v>
      </c>
      <c r="I3278" s="2">
        <v>25.8475</v>
      </c>
      <c r="J3278" s="2">
        <v>25.914400000000001</v>
      </c>
      <c r="K3278" s="4">
        <f t="shared" si="102"/>
        <v>25.87875</v>
      </c>
      <c r="L3278" s="4">
        <f t="shared" si="103"/>
        <v>25.902649999999998</v>
      </c>
      <c r="M3278" s="6">
        <v>2.389999999999759E-2</v>
      </c>
      <c r="N3278" s="8">
        <v>0.17058927450350134</v>
      </c>
    </row>
    <row r="3279" spans="1:14" x14ac:dyDescent="0.2">
      <c r="A3279" s="2" t="s">
        <v>8525</v>
      </c>
      <c r="B3279" s="9" t="s">
        <v>8526</v>
      </c>
      <c r="C3279" s="2">
        <v>23.1</v>
      </c>
      <c r="D3279" s="2">
        <v>22.984400000000001</v>
      </c>
      <c r="E3279" s="2">
        <v>22.977599999999999</v>
      </c>
      <c r="F3279" s="2">
        <v>22.999500000000001</v>
      </c>
      <c r="G3279" s="2">
        <v>22.978200000000001</v>
      </c>
      <c r="H3279" s="2">
        <v>23.047000000000001</v>
      </c>
      <c r="I3279" s="2">
        <v>23.171800000000001</v>
      </c>
      <c r="J3279" s="2">
        <v>22.959900000000001</v>
      </c>
      <c r="K3279" s="4">
        <f t="shared" si="102"/>
        <v>23.015374999999999</v>
      </c>
      <c r="L3279" s="4">
        <f t="shared" si="103"/>
        <v>23.039225000000002</v>
      </c>
      <c r="M3279" s="6">
        <v>2.3850000000003035E-2</v>
      </c>
      <c r="N3279" s="8">
        <v>0.16472870816472271</v>
      </c>
    </row>
    <row r="3280" spans="1:14" x14ac:dyDescent="0.2">
      <c r="A3280" s="2" t="s">
        <v>8727</v>
      </c>
      <c r="B3280" s="9" t="s">
        <v>8728</v>
      </c>
      <c r="C3280" s="2">
        <v>21.790800000000001</v>
      </c>
      <c r="D3280" s="2">
        <v>21.845600000000001</v>
      </c>
      <c r="E3280" s="2">
        <v>21.835699999999999</v>
      </c>
      <c r="F3280" s="2">
        <v>21.704999999999998</v>
      </c>
      <c r="G3280" s="2">
        <v>21.8003</v>
      </c>
      <c r="H3280" s="2">
        <v>21.873899999999999</v>
      </c>
      <c r="I3280" s="2">
        <v>21.786000000000001</v>
      </c>
      <c r="J3280" s="2">
        <v>21.811900000000001</v>
      </c>
      <c r="K3280" s="4">
        <f t="shared" si="102"/>
        <v>21.794274999999999</v>
      </c>
      <c r="L3280" s="4">
        <f t="shared" si="103"/>
        <v>21.818024999999999</v>
      </c>
      <c r="M3280" s="6">
        <v>2.3749999999999716E-2</v>
      </c>
      <c r="N3280" s="8">
        <v>0.26012530297626402</v>
      </c>
    </row>
    <row r="3281" spans="1:14" x14ac:dyDescent="0.2">
      <c r="A3281" s="2" t="s">
        <v>9982</v>
      </c>
      <c r="B3281" s="9" t="s">
        <v>9983</v>
      </c>
      <c r="C3281" s="2">
        <v>19.894300000000001</v>
      </c>
      <c r="D3281" s="2">
        <v>20.652000000000001</v>
      </c>
      <c r="E3281" s="2">
        <v>20.425799999999999</v>
      </c>
      <c r="F3281" s="2">
        <v>20.349799999999998</v>
      </c>
      <c r="G3281" s="2">
        <v>20.433700000000002</v>
      </c>
      <c r="H3281" s="2">
        <v>20.344999999999999</v>
      </c>
      <c r="I3281" s="2">
        <v>20.196300000000001</v>
      </c>
      <c r="J3281" s="2">
        <v>20.4419</v>
      </c>
      <c r="K3281" s="4">
        <f t="shared" si="102"/>
        <v>20.330475</v>
      </c>
      <c r="L3281" s="4">
        <f t="shared" si="103"/>
        <v>20.354225</v>
      </c>
      <c r="M3281" s="6">
        <v>2.3749999999999716E-2</v>
      </c>
      <c r="N3281" s="8">
        <v>4.9273676857590869E-2</v>
      </c>
    </row>
    <row r="3282" spans="1:14" x14ac:dyDescent="0.2">
      <c r="A3282" s="2" t="s">
        <v>10598</v>
      </c>
      <c r="B3282" s="9" t="s">
        <v>10599</v>
      </c>
      <c r="C3282" s="2">
        <v>19.651900000000001</v>
      </c>
      <c r="D3282" s="2">
        <v>19.450800000000001</v>
      </c>
      <c r="E3282" s="2">
        <v>19.6814</v>
      </c>
      <c r="F3282" s="2">
        <v>19.239100000000001</v>
      </c>
      <c r="G3282" s="2">
        <v>19.6417</v>
      </c>
      <c r="H3282" s="2">
        <v>19.446999999999999</v>
      </c>
      <c r="I3282" s="2">
        <v>19.544</v>
      </c>
      <c r="J3282" s="2">
        <v>19.4834</v>
      </c>
      <c r="K3282" s="4">
        <f t="shared" si="102"/>
        <v>19.505800000000001</v>
      </c>
      <c r="L3282" s="4">
        <f t="shared" si="103"/>
        <v>19.529025000000001</v>
      </c>
      <c r="M3282" s="6">
        <v>2.3225000000000051E-2</v>
      </c>
      <c r="N3282" s="8">
        <v>7.5048921673149499E-2</v>
      </c>
    </row>
    <row r="3283" spans="1:14" x14ac:dyDescent="0.2">
      <c r="A3283" s="2" t="s">
        <v>6747</v>
      </c>
      <c r="B3283" s="9" t="s">
        <v>6748</v>
      </c>
      <c r="C3283" s="2">
        <v>21.345099999999999</v>
      </c>
      <c r="D3283" s="2">
        <v>21.396599999999999</v>
      </c>
      <c r="E3283" s="2">
        <v>21.209099999999999</v>
      </c>
      <c r="F3283" s="2">
        <v>21.355499999999999</v>
      </c>
      <c r="G3283" s="2">
        <v>21.344999999999999</v>
      </c>
      <c r="H3283" s="2">
        <v>21.424900000000001</v>
      </c>
      <c r="I3283" s="2">
        <v>21.402100000000001</v>
      </c>
      <c r="J3283" s="2">
        <v>21.227</v>
      </c>
      <c r="K3283" s="4">
        <f t="shared" si="102"/>
        <v>21.326574999999998</v>
      </c>
      <c r="L3283" s="4">
        <f t="shared" si="103"/>
        <v>21.34975</v>
      </c>
      <c r="M3283" s="6">
        <v>2.3175000000001944E-2</v>
      </c>
      <c r="N3283" s="8">
        <v>0.14682281697312954</v>
      </c>
    </row>
    <row r="3284" spans="1:14" x14ac:dyDescent="0.2">
      <c r="A3284" s="2" t="s">
        <v>9708</v>
      </c>
      <c r="B3284" s="9" t="s">
        <v>9709</v>
      </c>
      <c r="C3284" s="2">
        <v>21.510999999999999</v>
      </c>
      <c r="D3284" s="2">
        <v>21.5365</v>
      </c>
      <c r="E3284" s="2">
        <v>21.592700000000001</v>
      </c>
      <c r="F3284" s="2">
        <v>21.558199999999999</v>
      </c>
      <c r="G3284" s="2">
        <v>21.614000000000001</v>
      </c>
      <c r="H3284" s="2">
        <v>21.5883</v>
      </c>
      <c r="I3284" s="2">
        <v>21.5547</v>
      </c>
      <c r="J3284" s="2">
        <v>21.5337</v>
      </c>
      <c r="K3284" s="4">
        <f t="shared" si="102"/>
        <v>21.549599999999998</v>
      </c>
      <c r="L3284" s="4">
        <f t="shared" si="103"/>
        <v>21.572675</v>
      </c>
      <c r="M3284" s="6">
        <v>2.3075000000002177E-2</v>
      </c>
      <c r="N3284" s="8">
        <v>0.41089145228420232</v>
      </c>
    </row>
    <row r="3285" spans="1:14" x14ac:dyDescent="0.2">
      <c r="A3285" s="2" t="s">
        <v>8003</v>
      </c>
      <c r="B3285" s="9" t="s">
        <v>8004</v>
      </c>
      <c r="C3285" s="2">
        <v>22.8721</v>
      </c>
      <c r="D3285" s="2">
        <v>22.842099999999999</v>
      </c>
      <c r="E3285" s="2">
        <v>22.864799999999999</v>
      </c>
      <c r="F3285" s="2">
        <v>22.793299999999999</v>
      </c>
      <c r="G3285" s="2">
        <v>22.885300000000001</v>
      </c>
      <c r="H3285" s="2">
        <v>22.854600000000001</v>
      </c>
      <c r="I3285" s="2">
        <v>22.854299999999999</v>
      </c>
      <c r="J3285" s="2">
        <v>22.87</v>
      </c>
      <c r="K3285" s="4">
        <f t="shared" si="102"/>
        <v>22.843074999999999</v>
      </c>
      <c r="L3285" s="4">
        <f t="shared" si="103"/>
        <v>22.866050000000001</v>
      </c>
      <c r="M3285" s="6">
        <v>2.297500000000241E-2</v>
      </c>
      <c r="N3285" s="8">
        <v>0.55628281471891772</v>
      </c>
    </row>
    <row r="3286" spans="1:14" x14ac:dyDescent="0.2">
      <c r="A3286" s="2" t="s">
        <v>10967</v>
      </c>
      <c r="B3286" s="9" t="s">
        <v>10968</v>
      </c>
      <c r="C3286" s="2">
        <v>18.127300000000002</v>
      </c>
      <c r="D3286" s="2">
        <v>17.819500000000001</v>
      </c>
      <c r="E3286" s="2">
        <v>18.063700000000001</v>
      </c>
      <c r="F3286" s="2">
        <v>18.159199999999998</v>
      </c>
      <c r="G3286" s="2">
        <v>16.973400000000002</v>
      </c>
      <c r="H3286" s="2">
        <v>18.611599999999999</v>
      </c>
      <c r="I3286" s="2">
        <v>18.499500000000001</v>
      </c>
      <c r="J3286" s="2">
        <v>18.1769</v>
      </c>
      <c r="K3286" s="4">
        <f t="shared" si="102"/>
        <v>18.042425000000001</v>
      </c>
      <c r="L3286" s="4">
        <f t="shared" si="103"/>
        <v>18.065350000000002</v>
      </c>
      <c r="M3286" s="6">
        <v>2.292500000000075E-2</v>
      </c>
      <c r="N3286" s="8">
        <v>2.0340133330866674E-2</v>
      </c>
    </row>
    <row r="3287" spans="1:14" x14ac:dyDescent="0.2">
      <c r="A3287" s="2" t="s">
        <v>2821</v>
      </c>
      <c r="B3287" s="9" t="s">
        <v>2822</v>
      </c>
      <c r="C3287" s="2">
        <v>26.497699999999998</v>
      </c>
      <c r="D3287" s="2">
        <v>26.4115</v>
      </c>
      <c r="E3287" s="2">
        <v>26.3901</v>
      </c>
      <c r="F3287" s="2">
        <v>26.490100000000002</v>
      </c>
      <c r="G3287" s="2">
        <v>26.437200000000001</v>
      </c>
      <c r="H3287" s="2">
        <v>26.4269</v>
      </c>
      <c r="I3287" s="2">
        <v>26.514099999999999</v>
      </c>
      <c r="J3287" s="2">
        <v>26.502800000000001</v>
      </c>
      <c r="K3287" s="4">
        <f t="shared" si="102"/>
        <v>26.44735</v>
      </c>
      <c r="L3287" s="4">
        <f t="shared" si="103"/>
        <v>26.47025</v>
      </c>
      <c r="M3287" s="6">
        <v>2.289999999999992E-2</v>
      </c>
      <c r="N3287" s="8">
        <v>0.26795523948311945</v>
      </c>
    </row>
    <row r="3288" spans="1:14" x14ac:dyDescent="0.2">
      <c r="A3288" s="2" t="s">
        <v>4449</v>
      </c>
      <c r="B3288" s="9" t="s">
        <v>4450</v>
      </c>
      <c r="C3288" s="2">
        <v>22.517499999999998</v>
      </c>
      <c r="D3288" s="2">
        <v>22.753599999999999</v>
      </c>
      <c r="E3288" s="2">
        <v>22.875900000000001</v>
      </c>
      <c r="F3288" s="2">
        <v>22.605699999999999</v>
      </c>
      <c r="G3288" s="2">
        <v>22.678100000000001</v>
      </c>
      <c r="H3288" s="2">
        <v>22.491700000000002</v>
      </c>
      <c r="I3288" s="2">
        <v>22.848500000000001</v>
      </c>
      <c r="J3288" s="2">
        <v>22.825900000000001</v>
      </c>
      <c r="K3288" s="4">
        <f t="shared" si="102"/>
        <v>22.688174999999998</v>
      </c>
      <c r="L3288" s="4">
        <f t="shared" si="103"/>
        <v>22.711050000000004</v>
      </c>
      <c r="M3288" s="6">
        <v>2.2875000000006196E-2</v>
      </c>
      <c r="N3288" s="8">
        <v>7.161903903115388E-2</v>
      </c>
    </row>
    <row r="3289" spans="1:14" x14ac:dyDescent="0.2">
      <c r="A3289" s="2" t="s">
        <v>2975</v>
      </c>
      <c r="B3289" s="9" t="s">
        <v>2976</v>
      </c>
      <c r="C3289" s="2">
        <v>22.4694</v>
      </c>
      <c r="D3289" s="2">
        <v>22.585899999999999</v>
      </c>
      <c r="E3289" s="2">
        <v>22.560600000000001</v>
      </c>
      <c r="F3289" s="2">
        <v>22.485600000000002</v>
      </c>
      <c r="G3289" s="2">
        <v>22.532299999999999</v>
      </c>
      <c r="H3289" s="2">
        <v>22.5183</v>
      </c>
      <c r="I3289" s="2">
        <v>22.571200000000001</v>
      </c>
      <c r="J3289" s="2">
        <v>22.570900000000002</v>
      </c>
      <c r="K3289" s="4">
        <f t="shared" si="102"/>
        <v>22.525375000000004</v>
      </c>
      <c r="L3289" s="4">
        <f t="shared" si="103"/>
        <v>22.548175000000001</v>
      </c>
      <c r="M3289" s="6">
        <v>2.2799999999996601E-2</v>
      </c>
      <c r="N3289" s="8">
        <v>0.30562553713759988</v>
      </c>
    </row>
    <row r="3290" spans="1:14" x14ac:dyDescent="0.2">
      <c r="A3290" s="2" t="s">
        <v>9141</v>
      </c>
      <c r="B3290" s="9" t="s">
        <v>9142</v>
      </c>
      <c r="C3290" s="2">
        <v>20.382100000000001</v>
      </c>
      <c r="D3290" s="2">
        <v>20.79</v>
      </c>
      <c r="E3290" s="2">
        <v>20.755700000000001</v>
      </c>
      <c r="F3290" s="2">
        <v>20.535599999999999</v>
      </c>
      <c r="G3290" s="2">
        <v>20.631599999999999</v>
      </c>
      <c r="H3290" s="2">
        <v>20.7773</v>
      </c>
      <c r="I3290" s="2">
        <v>20.528700000000001</v>
      </c>
      <c r="J3290" s="2">
        <v>20.616599999999998</v>
      </c>
      <c r="K3290" s="4">
        <f t="shared" si="102"/>
        <v>20.615850000000002</v>
      </c>
      <c r="L3290" s="4">
        <f t="shared" si="103"/>
        <v>20.638550000000002</v>
      </c>
      <c r="M3290" s="6">
        <v>2.2700000000000387E-2</v>
      </c>
      <c r="N3290" s="8">
        <v>7.4662273572861634E-2</v>
      </c>
    </row>
    <row r="3291" spans="1:14" x14ac:dyDescent="0.2">
      <c r="A3291" s="2" t="s">
        <v>4761</v>
      </c>
      <c r="B3291" s="9" t="s">
        <v>4762</v>
      </c>
      <c r="C3291" s="2">
        <v>19.525200000000002</v>
      </c>
      <c r="D3291" s="2">
        <v>19.5349</v>
      </c>
      <c r="E3291" s="2">
        <v>19.5732</v>
      </c>
      <c r="F3291" s="2">
        <v>19.513300000000001</v>
      </c>
      <c r="G3291" s="2">
        <v>19.610099999999999</v>
      </c>
      <c r="H3291" s="2">
        <v>19.7241</v>
      </c>
      <c r="I3291" s="2">
        <v>19.500399999999999</v>
      </c>
      <c r="J3291" s="2">
        <v>19.401</v>
      </c>
      <c r="K3291" s="4">
        <f t="shared" si="102"/>
        <v>19.536650000000002</v>
      </c>
      <c r="L3291" s="4">
        <f t="shared" si="103"/>
        <v>19.558899999999998</v>
      </c>
      <c r="M3291" s="6">
        <v>2.2249999999996106E-2</v>
      </c>
      <c r="N3291" s="8">
        <v>0.11678939375803767</v>
      </c>
    </row>
    <row r="3292" spans="1:14" x14ac:dyDescent="0.2">
      <c r="A3292" s="2" t="s">
        <v>11290</v>
      </c>
      <c r="B3292" s="9" t="s">
        <v>11291</v>
      </c>
      <c r="C3292" s="2">
        <v>22.9985</v>
      </c>
      <c r="D3292" s="2">
        <v>22.860600000000002</v>
      </c>
      <c r="E3292" s="2">
        <v>22.826899999999998</v>
      </c>
      <c r="F3292" s="2">
        <v>22.7179</v>
      </c>
      <c r="G3292" s="2">
        <v>22.9758</v>
      </c>
      <c r="H3292" s="2">
        <v>22.866</v>
      </c>
      <c r="I3292" s="2">
        <v>22.748000000000001</v>
      </c>
      <c r="J3292" s="2">
        <v>22.902899999999999</v>
      </c>
      <c r="K3292" s="4">
        <f t="shared" si="102"/>
        <v>22.850974999999998</v>
      </c>
      <c r="L3292" s="4">
        <f t="shared" si="103"/>
        <v>22.873175</v>
      </c>
      <c r="M3292" s="6">
        <v>2.2200000000001552E-2</v>
      </c>
      <c r="N3292" s="8">
        <v>0.10965908451563523</v>
      </c>
    </row>
    <row r="3293" spans="1:14" x14ac:dyDescent="0.2">
      <c r="A3293" s="2" t="s">
        <v>1996</v>
      </c>
      <c r="B3293" s="9" t="s">
        <v>1997</v>
      </c>
      <c r="C3293" s="2">
        <v>16.066099999999999</v>
      </c>
      <c r="D3293" s="2">
        <v>16.928999999999998</v>
      </c>
      <c r="E3293" s="2">
        <v>17.0305</v>
      </c>
      <c r="F3293" s="2">
        <v>17.008099999999999</v>
      </c>
      <c r="G3293" s="2">
        <v>16.4376</v>
      </c>
      <c r="H3293" s="2">
        <v>17.096599999999999</v>
      </c>
      <c r="I3293" s="2">
        <v>16.849299999999999</v>
      </c>
      <c r="J3293" s="2">
        <v>16.738</v>
      </c>
      <c r="K3293" s="4">
        <f t="shared" si="102"/>
        <v>16.758424999999999</v>
      </c>
      <c r="L3293" s="4">
        <f t="shared" si="103"/>
        <v>16.780374999999999</v>
      </c>
      <c r="M3293" s="6">
        <v>2.1950000000000358E-2</v>
      </c>
      <c r="N3293" s="8">
        <v>2.7965234055316469E-2</v>
      </c>
    </row>
    <row r="3294" spans="1:14" x14ac:dyDescent="0.2">
      <c r="A3294" s="2" t="s">
        <v>8547</v>
      </c>
      <c r="B3294" s="9" t="s">
        <v>8548</v>
      </c>
      <c r="C3294" s="2">
        <v>21.421800000000001</v>
      </c>
      <c r="D3294" s="2">
        <v>21.110399999999998</v>
      </c>
      <c r="E3294" s="2">
        <v>21.113199999999999</v>
      </c>
      <c r="F3294" s="2">
        <v>21.2744</v>
      </c>
      <c r="G3294" s="2">
        <v>21.140699999999999</v>
      </c>
      <c r="H3294" s="2">
        <v>21.238800000000001</v>
      </c>
      <c r="I3294" s="2">
        <v>21.206299999999999</v>
      </c>
      <c r="J3294" s="2">
        <v>21.421700000000001</v>
      </c>
      <c r="K3294" s="4">
        <f t="shared" si="102"/>
        <v>21.229950000000002</v>
      </c>
      <c r="L3294" s="4">
        <f t="shared" si="103"/>
        <v>21.251874999999998</v>
      </c>
      <c r="M3294" s="6">
        <v>2.1924999999995975E-2</v>
      </c>
      <c r="N3294" s="8">
        <v>8.2707722038803694E-2</v>
      </c>
    </row>
    <row r="3295" spans="1:14" x14ac:dyDescent="0.2">
      <c r="A3295" s="2" t="s">
        <v>8611</v>
      </c>
      <c r="B3295" s="9" t="s">
        <v>8612</v>
      </c>
      <c r="C3295" s="2">
        <v>19.446300000000001</v>
      </c>
      <c r="D3295" s="2">
        <v>19.182500000000001</v>
      </c>
      <c r="E3295" s="2">
        <v>19.244299999999999</v>
      </c>
      <c r="F3295" s="2">
        <v>19.233000000000001</v>
      </c>
      <c r="G3295" s="2">
        <v>19.280799999999999</v>
      </c>
      <c r="H3295" s="2">
        <v>19.383900000000001</v>
      </c>
      <c r="I3295" s="2">
        <v>19.2545</v>
      </c>
      <c r="J3295" s="2">
        <v>19.273399999999999</v>
      </c>
      <c r="K3295" s="4">
        <f t="shared" si="102"/>
        <v>19.276524999999999</v>
      </c>
      <c r="L3295" s="4">
        <f t="shared" si="103"/>
        <v>19.29815</v>
      </c>
      <c r="M3295" s="6">
        <v>2.1625000000000227E-2</v>
      </c>
      <c r="N3295" s="8">
        <v>0.1244492897229226</v>
      </c>
    </row>
    <row r="3296" spans="1:14" x14ac:dyDescent="0.2">
      <c r="A3296" s="2" t="s">
        <v>8633</v>
      </c>
      <c r="B3296" s="9" t="s">
        <v>8634</v>
      </c>
      <c r="C3296" s="2">
        <v>21.310400000000001</v>
      </c>
      <c r="D3296" s="2">
        <v>21.2545</v>
      </c>
      <c r="E3296" s="2">
        <v>21.216100000000001</v>
      </c>
      <c r="F3296" s="2">
        <v>21.7026</v>
      </c>
      <c r="G3296" s="2">
        <v>21.510200000000001</v>
      </c>
      <c r="H3296" s="2">
        <v>21.184799999999999</v>
      </c>
      <c r="I3296" s="2">
        <v>21.363700000000001</v>
      </c>
      <c r="J3296" s="2">
        <v>21.510400000000001</v>
      </c>
      <c r="K3296" s="4">
        <f t="shared" si="102"/>
        <v>21.370900000000002</v>
      </c>
      <c r="L3296" s="4">
        <f t="shared" si="103"/>
        <v>21.392275000000001</v>
      </c>
      <c r="M3296" s="6">
        <v>2.1374999999999034E-2</v>
      </c>
      <c r="N3296" s="8">
        <v>5.5258446027822927E-2</v>
      </c>
    </row>
    <row r="3297" spans="1:14" x14ac:dyDescent="0.2">
      <c r="A3297" s="2" t="s">
        <v>5728</v>
      </c>
      <c r="B3297" s="9" t="s">
        <v>5729</v>
      </c>
      <c r="C3297" s="2">
        <v>19.3613</v>
      </c>
      <c r="D3297" s="2">
        <v>19.416</v>
      </c>
      <c r="E3297" s="2">
        <v>19.537299999999998</v>
      </c>
      <c r="F3297" s="2">
        <v>19.114999999999998</v>
      </c>
      <c r="G3297" s="2">
        <v>19.154</v>
      </c>
      <c r="H3297" s="2">
        <v>19.34</v>
      </c>
      <c r="I3297" s="2">
        <v>19.471</v>
      </c>
      <c r="J3297" s="2">
        <v>19.55</v>
      </c>
      <c r="K3297" s="4">
        <f t="shared" si="102"/>
        <v>19.357399999999998</v>
      </c>
      <c r="L3297" s="4">
        <f t="shared" si="103"/>
        <v>19.37875</v>
      </c>
      <c r="M3297" s="6">
        <v>2.1350000000001756E-2</v>
      </c>
      <c r="N3297" s="8">
        <v>6.1016666520023771E-2</v>
      </c>
    </row>
    <row r="3298" spans="1:14" x14ac:dyDescent="0.2">
      <c r="A3298" s="2" t="s">
        <v>1269</v>
      </c>
      <c r="B3298" s="9" t="s">
        <v>1270</v>
      </c>
      <c r="C3298" s="2">
        <v>21.572500000000002</v>
      </c>
      <c r="D3298" s="2">
        <v>21.464500000000001</v>
      </c>
      <c r="E3298" s="2">
        <v>21.564499999999999</v>
      </c>
      <c r="F3298" s="2">
        <v>21.412500000000001</v>
      </c>
      <c r="G3298" s="2">
        <v>21.6706</v>
      </c>
      <c r="H3298" s="2">
        <v>21.502300000000002</v>
      </c>
      <c r="I3298" s="2">
        <v>21.534199999999998</v>
      </c>
      <c r="J3298" s="2">
        <v>21.391500000000001</v>
      </c>
      <c r="K3298" s="4">
        <f t="shared" si="102"/>
        <v>21.503500000000003</v>
      </c>
      <c r="L3298" s="4">
        <f t="shared" si="103"/>
        <v>21.524650000000001</v>
      </c>
      <c r="M3298" s="6">
        <v>2.114999999999867E-2</v>
      </c>
      <c r="N3298" s="8">
        <v>0.11291479946598522</v>
      </c>
    </row>
    <row r="3299" spans="1:14" x14ac:dyDescent="0.2">
      <c r="A3299" s="2" t="s">
        <v>3109</v>
      </c>
      <c r="B3299" s="9" t="s">
        <v>3110</v>
      </c>
      <c r="C3299" s="2">
        <v>26.9392</v>
      </c>
      <c r="D3299" s="2">
        <v>26.7759</v>
      </c>
      <c r="E3299" s="2">
        <v>26.956600000000002</v>
      </c>
      <c r="F3299" s="2">
        <v>26.691700000000001</v>
      </c>
      <c r="G3299" s="2">
        <v>27.0288</v>
      </c>
      <c r="H3299" s="2">
        <v>26.7195</v>
      </c>
      <c r="I3299" s="2">
        <v>26.849699999999999</v>
      </c>
      <c r="J3299" s="2">
        <v>26.8477</v>
      </c>
      <c r="K3299" s="4">
        <f t="shared" si="102"/>
        <v>26.84085</v>
      </c>
      <c r="L3299" s="4">
        <f t="shared" si="103"/>
        <v>26.861425000000001</v>
      </c>
      <c r="M3299" s="6">
        <v>2.0575000000000898E-2</v>
      </c>
      <c r="N3299" s="8">
        <v>8.2245836573030653E-2</v>
      </c>
    </row>
    <row r="3300" spans="1:14" x14ac:dyDescent="0.2">
      <c r="A3300" s="2" t="s">
        <v>5568</v>
      </c>
      <c r="B3300" s="9" t="s">
        <v>5569</v>
      </c>
      <c r="C3300" s="2">
        <v>26.204999999999998</v>
      </c>
      <c r="D3300" s="2">
        <v>25.788699999999999</v>
      </c>
      <c r="E3300" s="2">
        <v>25.988199999999999</v>
      </c>
      <c r="F3300" s="2">
        <v>25.815100000000001</v>
      </c>
      <c r="G3300" s="2">
        <v>25.9146</v>
      </c>
      <c r="H3300" s="2">
        <v>26.0167</v>
      </c>
      <c r="I3300" s="2">
        <v>25.9115</v>
      </c>
      <c r="J3300" s="2">
        <v>26.0349</v>
      </c>
      <c r="K3300" s="4">
        <f t="shared" si="102"/>
        <v>25.949249999999999</v>
      </c>
      <c r="L3300" s="4">
        <f t="shared" si="103"/>
        <v>25.969425000000001</v>
      </c>
      <c r="M3300" s="6">
        <v>2.017500000000183E-2</v>
      </c>
      <c r="N3300" s="8">
        <v>7.110239805765195E-2</v>
      </c>
    </row>
    <row r="3301" spans="1:14" x14ac:dyDescent="0.2">
      <c r="A3301" s="2" t="s">
        <v>11088</v>
      </c>
      <c r="B3301" s="9" t="s">
        <v>11089</v>
      </c>
      <c r="C3301" s="2">
        <v>18.422599999999999</v>
      </c>
      <c r="D3301" s="2">
        <v>18.167300000000001</v>
      </c>
      <c r="E3301" s="2">
        <v>18.694199999999999</v>
      </c>
      <c r="F3301" s="2">
        <v>18.539400000000001</v>
      </c>
      <c r="G3301" s="2">
        <v>18.224799999999998</v>
      </c>
      <c r="H3301" s="2">
        <v>18.547899999999998</v>
      </c>
      <c r="I3301" s="2">
        <v>18.509</v>
      </c>
      <c r="J3301" s="2">
        <v>18.6221</v>
      </c>
      <c r="K3301" s="4">
        <f t="shared" si="102"/>
        <v>18.455874999999999</v>
      </c>
      <c r="L3301" s="4">
        <f t="shared" si="103"/>
        <v>18.475950000000001</v>
      </c>
      <c r="M3301" s="6">
        <v>2.0075000000002063E-2</v>
      </c>
      <c r="N3301" s="8">
        <v>4.9874043412517922E-2</v>
      </c>
    </row>
    <row r="3302" spans="1:14" x14ac:dyDescent="0.2">
      <c r="A3302" s="2" t="s">
        <v>5012</v>
      </c>
      <c r="B3302" s="9" t="s">
        <v>5013</v>
      </c>
      <c r="C3302" s="2">
        <v>19.792400000000001</v>
      </c>
      <c r="D3302" s="2">
        <v>18.3492</v>
      </c>
      <c r="E3302" s="2">
        <v>16.733799999999999</v>
      </c>
      <c r="F3302" s="2">
        <v>19.193300000000001</v>
      </c>
      <c r="G3302" s="2">
        <v>18.7423</v>
      </c>
      <c r="H3302" s="2">
        <v>18.383500000000002</v>
      </c>
      <c r="I3302" s="2">
        <v>18.481300000000001</v>
      </c>
      <c r="J3302" s="2">
        <v>18.541</v>
      </c>
      <c r="K3302" s="4">
        <f t="shared" si="102"/>
        <v>18.517175000000002</v>
      </c>
      <c r="L3302" s="4">
        <f t="shared" si="103"/>
        <v>18.537025</v>
      </c>
      <c r="M3302" s="6">
        <v>1.9849999999998147E-2</v>
      </c>
      <c r="N3302" s="8">
        <v>9.9851416146271247E-3</v>
      </c>
    </row>
    <row r="3303" spans="1:14" x14ac:dyDescent="0.2">
      <c r="A3303" s="2" t="s">
        <v>11282</v>
      </c>
      <c r="B3303" s="9" t="s">
        <v>11283</v>
      </c>
      <c r="C3303" s="2">
        <v>22.151299999999999</v>
      </c>
      <c r="D3303" s="2">
        <v>21.975000000000001</v>
      </c>
      <c r="E3303" s="2">
        <v>22.0396</v>
      </c>
      <c r="F3303" s="2">
        <v>21.888500000000001</v>
      </c>
      <c r="G3303" s="2">
        <v>22.0703</v>
      </c>
      <c r="H3303" s="2">
        <v>22.028099999999998</v>
      </c>
      <c r="I3303" s="2">
        <v>22.012</v>
      </c>
      <c r="J3303" s="2">
        <v>22.022300000000001</v>
      </c>
      <c r="K3303" s="4">
        <f t="shared" si="102"/>
        <v>22.013599999999997</v>
      </c>
      <c r="L3303" s="4">
        <f t="shared" si="103"/>
        <v>22.033175</v>
      </c>
      <c r="M3303" s="6">
        <v>1.9575000000003229E-2</v>
      </c>
      <c r="N3303" s="8">
        <v>0.12945794398477603</v>
      </c>
    </row>
    <row r="3304" spans="1:14" x14ac:dyDescent="0.2">
      <c r="A3304" s="2" t="s">
        <v>5742</v>
      </c>
      <c r="B3304" s="9" t="s">
        <v>5743</v>
      </c>
      <c r="C3304" s="2">
        <v>24.1053</v>
      </c>
      <c r="D3304" s="2">
        <v>24.009</v>
      </c>
      <c r="E3304" s="2">
        <v>23.993300000000001</v>
      </c>
      <c r="F3304" s="2">
        <v>23.977599999999999</v>
      </c>
      <c r="G3304" s="2">
        <v>24.0501</v>
      </c>
      <c r="H3304" s="2">
        <v>23.973199999999999</v>
      </c>
      <c r="I3304" s="2">
        <v>24.107900000000001</v>
      </c>
      <c r="J3304" s="2">
        <v>24.0321</v>
      </c>
      <c r="K3304" s="4">
        <f t="shared" si="102"/>
        <v>24.0213</v>
      </c>
      <c r="L3304" s="4">
        <f t="shared" si="103"/>
        <v>24.040825000000002</v>
      </c>
      <c r="M3304" s="6">
        <v>1.9525000000001569E-2</v>
      </c>
      <c r="N3304" s="8">
        <v>0.19230577334369092</v>
      </c>
    </row>
    <row r="3305" spans="1:14" x14ac:dyDescent="0.2">
      <c r="A3305" s="2" t="s">
        <v>10560</v>
      </c>
      <c r="B3305" s="9" t="s">
        <v>10561</v>
      </c>
      <c r="C3305" s="2">
        <v>19.665600000000001</v>
      </c>
      <c r="D3305" s="2">
        <v>19.7043</v>
      </c>
      <c r="E3305" s="2">
        <v>19.657900000000001</v>
      </c>
      <c r="F3305" s="2">
        <v>19.646100000000001</v>
      </c>
      <c r="G3305" s="2">
        <v>19.866199999999999</v>
      </c>
      <c r="H3305" s="2">
        <v>19.771000000000001</v>
      </c>
      <c r="I3305" s="2">
        <v>19.677</v>
      </c>
      <c r="J3305" s="2">
        <v>19.4373</v>
      </c>
      <c r="K3305" s="4">
        <f t="shared" si="102"/>
        <v>19.668475000000001</v>
      </c>
      <c r="L3305" s="4">
        <f t="shared" si="103"/>
        <v>19.687874999999998</v>
      </c>
      <c r="M3305" s="6">
        <v>1.9399999999997419E-2</v>
      </c>
      <c r="N3305" s="8">
        <v>7.496720077623234E-2</v>
      </c>
    </row>
    <row r="3306" spans="1:14" x14ac:dyDescent="0.2">
      <c r="A3306" s="2" t="s">
        <v>7787</v>
      </c>
      <c r="B3306" s="9" t="s">
        <v>7788</v>
      </c>
      <c r="C3306" s="2">
        <v>20.121700000000001</v>
      </c>
      <c r="D3306" s="2">
        <v>19.996200000000002</v>
      </c>
      <c r="E3306" s="2">
        <v>20.0015</v>
      </c>
      <c r="F3306" s="2">
        <v>20.0273</v>
      </c>
      <c r="G3306" s="2">
        <v>19.785499999999999</v>
      </c>
      <c r="H3306" s="2">
        <v>19.9468</v>
      </c>
      <c r="I3306" s="2">
        <v>20.319400000000002</v>
      </c>
      <c r="J3306" s="2">
        <v>20.171900000000001</v>
      </c>
      <c r="K3306" s="4">
        <f t="shared" si="102"/>
        <v>20.036675000000002</v>
      </c>
      <c r="L3306" s="4">
        <f t="shared" si="103"/>
        <v>20.055900000000001</v>
      </c>
      <c r="M3306" s="6">
        <v>1.9224999999998715E-2</v>
      </c>
      <c r="N3306" s="8">
        <v>5.5622882760737957E-2</v>
      </c>
    </row>
    <row r="3307" spans="1:14" x14ac:dyDescent="0.2">
      <c r="A3307" s="2" t="s">
        <v>3578</v>
      </c>
      <c r="B3307" s="9" t="s">
        <v>3579</v>
      </c>
      <c r="C3307" s="2">
        <v>20.1708</v>
      </c>
      <c r="D3307" s="2">
        <v>20.2105</v>
      </c>
      <c r="E3307" s="2">
        <v>20.167899999999999</v>
      </c>
      <c r="F3307" s="2">
        <v>20.053699999999999</v>
      </c>
      <c r="G3307" s="2">
        <v>20.1799</v>
      </c>
      <c r="H3307" s="2">
        <v>20.321200000000001</v>
      </c>
      <c r="I3307" s="2">
        <v>20.2163</v>
      </c>
      <c r="J3307" s="2">
        <v>19.962299999999999</v>
      </c>
      <c r="K3307" s="4">
        <f t="shared" si="102"/>
        <v>20.150725000000001</v>
      </c>
      <c r="L3307" s="4">
        <f t="shared" si="103"/>
        <v>20.169924999999999</v>
      </c>
      <c r="M3307" s="6">
        <v>1.9199999999997885E-2</v>
      </c>
      <c r="N3307" s="8">
        <v>8.408604474598172E-2</v>
      </c>
    </row>
    <row r="3308" spans="1:14" x14ac:dyDescent="0.2">
      <c r="A3308" s="2" t="s">
        <v>320</v>
      </c>
      <c r="B3308" s="9" t="s">
        <v>321</v>
      </c>
      <c r="C3308" s="2">
        <v>22.591699999999999</v>
      </c>
      <c r="D3308" s="2">
        <v>22.817599999999999</v>
      </c>
      <c r="E3308" s="2">
        <v>22.847000000000001</v>
      </c>
      <c r="F3308" s="2">
        <v>23.128900000000002</v>
      </c>
      <c r="G3308" s="2">
        <v>22.958200000000001</v>
      </c>
      <c r="H3308" s="2">
        <v>22.956900000000001</v>
      </c>
      <c r="I3308" s="2">
        <v>22.679200000000002</v>
      </c>
      <c r="J3308" s="2">
        <v>22.863600000000002</v>
      </c>
      <c r="K3308" s="4">
        <f t="shared" si="102"/>
        <v>22.846300000000003</v>
      </c>
      <c r="L3308" s="4">
        <f t="shared" si="103"/>
        <v>22.864475000000002</v>
      </c>
      <c r="M3308" s="6">
        <v>1.8174999999999386E-2</v>
      </c>
      <c r="N3308" s="8">
        <v>4.9691041786944425E-2</v>
      </c>
    </row>
    <row r="3309" spans="1:14" x14ac:dyDescent="0.2">
      <c r="A3309" s="2" t="s">
        <v>1351</v>
      </c>
      <c r="B3309" s="9" t="s">
        <v>1352</v>
      </c>
      <c r="C3309" s="2">
        <v>23.170400000000001</v>
      </c>
      <c r="D3309" s="2">
        <v>23.3537</v>
      </c>
      <c r="E3309" s="2">
        <v>23.305800000000001</v>
      </c>
      <c r="F3309" s="2">
        <v>23.246400000000001</v>
      </c>
      <c r="G3309" s="2">
        <v>23.289899999999999</v>
      </c>
      <c r="H3309" s="2">
        <v>23.290199999999999</v>
      </c>
      <c r="I3309" s="2">
        <v>23.310300000000002</v>
      </c>
      <c r="J3309" s="2">
        <v>23.258400000000002</v>
      </c>
      <c r="K3309" s="4">
        <f t="shared" si="102"/>
        <v>23.269075000000001</v>
      </c>
      <c r="L3309" s="4">
        <f t="shared" si="103"/>
        <v>23.287199999999999</v>
      </c>
      <c r="M3309" s="6">
        <v>1.8124999999997726E-2</v>
      </c>
      <c r="N3309" s="8">
        <v>0.17154155745665178</v>
      </c>
    </row>
    <row r="3310" spans="1:14" x14ac:dyDescent="0.2">
      <c r="A3310" s="2" t="s">
        <v>340</v>
      </c>
      <c r="B3310" s="9" t="s">
        <v>341</v>
      </c>
      <c r="C3310" s="2">
        <v>20.188199999999998</v>
      </c>
      <c r="D3310" s="2">
        <v>19.697099999999999</v>
      </c>
      <c r="E3310" s="2">
        <v>20.271000000000001</v>
      </c>
      <c r="F3310" s="2">
        <v>20.150200000000002</v>
      </c>
      <c r="G3310" s="2">
        <v>20.0549</v>
      </c>
      <c r="H3310" s="2">
        <v>19.976600000000001</v>
      </c>
      <c r="I3310" s="2">
        <v>20.182099999999998</v>
      </c>
      <c r="J3310" s="2">
        <v>20.163</v>
      </c>
      <c r="K3310" s="4">
        <f t="shared" si="102"/>
        <v>20.076625</v>
      </c>
      <c r="L3310" s="4">
        <f t="shared" si="103"/>
        <v>20.094149999999999</v>
      </c>
      <c r="M3310" s="6">
        <v>1.7524999999999125E-2</v>
      </c>
      <c r="N3310" s="8">
        <v>4.43692557435535E-2</v>
      </c>
    </row>
    <row r="3311" spans="1:14" x14ac:dyDescent="0.2">
      <c r="A3311" s="2" t="s">
        <v>4976</v>
      </c>
      <c r="B3311" s="9" t="s">
        <v>4977</v>
      </c>
      <c r="C3311" s="2">
        <v>19.979500000000002</v>
      </c>
      <c r="D3311" s="2">
        <v>19.491599999999998</v>
      </c>
      <c r="E3311" s="2">
        <v>19.54</v>
      </c>
      <c r="F3311" s="2">
        <v>19.5276</v>
      </c>
      <c r="G3311" s="2">
        <v>19.9252</v>
      </c>
      <c r="H3311" s="2">
        <v>19.848600000000001</v>
      </c>
      <c r="I3311" s="2">
        <v>19.524100000000001</v>
      </c>
      <c r="J3311" s="2">
        <v>19.310300000000002</v>
      </c>
      <c r="K3311" s="4">
        <f t="shared" si="102"/>
        <v>19.634675000000001</v>
      </c>
      <c r="L3311" s="4">
        <f t="shared" si="103"/>
        <v>19.652049999999999</v>
      </c>
      <c r="M3311" s="6">
        <v>1.7374999999997698E-2</v>
      </c>
      <c r="N3311" s="8">
        <v>3.2528220715914088E-2</v>
      </c>
    </row>
    <row r="3312" spans="1:14" x14ac:dyDescent="0.2">
      <c r="A3312" s="2" t="s">
        <v>9334</v>
      </c>
      <c r="B3312" s="9" t="s">
        <v>9335</v>
      </c>
      <c r="C3312" s="2">
        <v>20.6555</v>
      </c>
      <c r="D3312" s="2">
        <v>20.602900000000002</v>
      </c>
      <c r="E3312" s="2">
        <v>20.657</v>
      </c>
      <c r="F3312" s="2">
        <v>20.405799999999999</v>
      </c>
      <c r="G3312" s="2">
        <v>20.4682</v>
      </c>
      <c r="H3312" s="2">
        <v>20.442900000000002</v>
      </c>
      <c r="I3312" s="2">
        <v>20.813300000000002</v>
      </c>
      <c r="J3312" s="2">
        <v>20.665500000000002</v>
      </c>
      <c r="K3312" s="4">
        <f t="shared" si="102"/>
        <v>20.580300000000001</v>
      </c>
      <c r="L3312" s="4">
        <f t="shared" si="103"/>
        <v>20.597475000000003</v>
      </c>
      <c r="M3312" s="6">
        <v>1.7175000000001717E-2</v>
      </c>
      <c r="N3312" s="8">
        <v>5.7314370976441278E-2</v>
      </c>
    </row>
    <row r="3313" spans="1:14" x14ac:dyDescent="0.2">
      <c r="A3313" s="2" t="s">
        <v>3422</v>
      </c>
      <c r="B3313" s="9" t="s">
        <v>3423</v>
      </c>
      <c r="C3313" s="2">
        <v>23.250599999999999</v>
      </c>
      <c r="D3313" s="2">
        <v>23.213699999999999</v>
      </c>
      <c r="E3313" s="2">
        <v>23.198499999999999</v>
      </c>
      <c r="F3313" s="2">
        <v>23.150099999999998</v>
      </c>
      <c r="G3313" s="2">
        <v>23.250599999999999</v>
      </c>
      <c r="H3313" s="2">
        <v>23.195699999999999</v>
      </c>
      <c r="I3313" s="2">
        <v>23.245100000000001</v>
      </c>
      <c r="J3313" s="2">
        <v>23.190100000000001</v>
      </c>
      <c r="K3313" s="4">
        <f t="shared" si="102"/>
        <v>23.203224999999996</v>
      </c>
      <c r="L3313" s="4">
        <f t="shared" si="103"/>
        <v>23.220374999999997</v>
      </c>
      <c r="M3313" s="6">
        <v>1.7150000000000887E-2</v>
      </c>
      <c r="N3313" s="8">
        <v>0.26979315723255087</v>
      </c>
    </row>
    <row r="3314" spans="1:14" x14ac:dyDescent="0.2">
      <c r="A3314" s="2" t="s">
        <v>4151</v>
      </c>
      <c r="B3314" s="9" t="s">
        <v>4152</v>
      </c>
      <c r="C3314" s="2">
        <v>24.255299999999998</v>
      </c>
      <c r="D3314" s="2">
        <v>24.191600000000001</v>
      </c>
      <c r="E3314" s="2">
        <v>24.253399999999999</v>
      </c>
      <c r="F3314" s="2">
        <v>24.188400000000001</v>
      </c>
      <c r="G3314" s="2">
        <v>24.301400000000001</v>
      </c>
      <c r="H3314" s="2">
        <v>24.204799999999999</v>
      </c>
      <c r="I3314" s="2">
        <v>24.258099999999999</v>
      </c>
      <c r="J3314" s="2">
        <v>24.192499999999999</v>
      </c>
      <c r="K3314" s="4">
        <f t="shared" si="102"/>
        <v>24.222175</v>
      </c>
      <c r="L3314" s="4">
        <f t="shared" si="103"/>
        <v>24.239199999999997</v>
      </c>
      <c r="M3314" s="6">
        <v>1.7024999999996737E-2</v>
      </c>
      <c r="N3314" s="8">
        <v>0.21765365452895394</v>
      </c>
    </row>
    <row r="3315" spans="1:14" x14ac:dyDescent="0.2">
      <c r="A3315" s="2" t="s">
        <v>4882</v>
      </c>
      <c r="B3315" s="9" t="s">
        <v>4883</v>
      </c>
      <c r="C3315" s="2">
        <v>23.2544</v>
      </c>
      <c r="D3315" s="2">
        <v>23.3202</v>
      </c>
      <c r="E3315" s="2">
        <v>23.050799999999999</v>
      </c>
      <c r="F3315" s="2">
        <v>23.034700000000001</v>
      </c>
      <c r="G3315" s="2">
        <v>23.215900000000001</v>
      </c>
      <c r="H3315" s="2">
        <v>23.216999999999999</v>
      </c>
      <c r="I3315" s="2">
        <v>23.240500000000001</v>
      </c>
      <c r="J3315" s="2">
        <v>23.053000000000001</v>
      </c>
      <c r="K3315" s="4">
        <f t="shared" si="102"/>
        <v>23.165025</v>
      </c>
      <c r="L3315" s="4">
        <f t="shared" si="103"/>
        <v>23.1816</v>
      </c>
      <c r="M3315" s="6">
        <v>1.6574999999999562E-2</v>
      </c>
      <c r="N3315" s="8">
        <v>7.059535079633969E-2</v>
      </c>
    </row>
    <row r="3316" spans="1:14" x14ac:dyDescent="0.2">
      <c r="A3316" s="2" t="s">
        <v>2271</v>
      </c>
      <c r="B3316" s="9" t="s">
        <v>2272</v>
      </c>
      <c r="C3316" s="2">
        <v>26.8794</v>
      </c>
      <c r="D3316" s="2">
        <v>26.702400000000001</v>
      </c>
      <c r="E3316" s="2">
        <v>26.681699999999999</v>
      </c>
      <c r="F3316" s="2">
        <v>26.6126</v>
      </c>
      <c r="G3316" s="2">
        <v>26.7178</v>
      </c>
      <c r="H3316" s="2">
        <v>26.7257</v>
      </c>
      <c r="I3316" s="2">
        <v>26.668399999999998</v>
      </c>
      <c r="J3316" s="2">
        <v>26.828800000000001</v>
      </c>
      <c r="K3316" s="4">
        <f t="shared" si="102"/>
        <v>26.719024999999998</v>
      </c>
      <c r="L3316" s="4">
        <f t="shared" si="103"/>
        <v>26.735174999999998</v>
      </c>
      <c r="M3316" s="6">
        <v>1.6149999999999665E-2</v>
      </c>
      <c r="N3316" s="8">
        <v>8.8869729570860034E-2</v>
      </c>
    </row>
    <row r="3317" spans="1:14" x14ac:dyDescent="0.2">
      <c r="A3317" s="2" t="s">
        <v>1758</v>
      </c>
      <c r="B3317" s="9" t="s">
        <v>1759</v>
      </c>
      <c r="C3317" s="2">
        <v>20.982299999999999</v>
      </c>
      <c r="D3317" s="2">
        <v>20.5867</v>
      </c>
      <c r="E3317" s="2">
        <v>20.8063</v>
      </c>
      <c r="F3317" s="2">
        <v>20.784099999999999</v>
      </c>
      <c r="G3317" s="2">
        <v>20.146599999999999</v>
      </c>
      <c r="H3317" s="2">
        <v>21.29</v>
      </c>
      <c r="I3317" s="2">
        <v>20.943000000000001</v>
      </c>
      <c r="J3317" s="2">
        <v>20.8443</v>
      </c>
      <c r="K3317" s="4">
        <f t="shared" si="102"/>
        <v>20.789850000000001</v>
      </c>
      <c r="L3317" s="4">
        <f t="shared" si="103"/>
        <v>20.805975</v>
      </c>
      <c r="M3317" s="6">
        <v>1.6124999999998835E-2</v>
      </c>
      <c r="N3317" s="8">
        <v>2.1707535546418067E-2</v>
      </c>
    </row>
    <row r="3318" spans="1:14" x14ac:dyDescent="0.2">
      <c r="A3318" s="2" t="s">
        <v>9432</v>
      </c>
      <c r="B3318" s="9" t="s">
        <v>9433</v>
      </c>
      <c r="C3318" s="2">
        <v>22.562999999999999</v>
      </c>
      <c r="D3318" s="2">
        <v>22.355499999999999</v>
      </c>
      <c r="E3318" s="2">
        <v>22.516300000000001</v>
      </c>
      <c r="F3318" s="2">
        <v>22.579699999999999</v>
      </c>
      <c r="G3318" s="2">
        <v>22.592199999999998</v>
      </c>
      <c r="H3318" s="2">
        <v>22.499199999999998</v>
      </c>
      <c r="I3318" s="2">
        <v>22.5548</v>
      </c>
      <c r="J3318" s="2">
        <v>22.432500000000001</v>
      </c>
      <c r="K3318" s="4">
        <f t="shared" si="102"/>
        <v>22.503625</v>
      </c>
      <c r="L3318" s="4">
        <f t="shared" si="103"/>
        <v>22.519674999999999</v>
      </c>
      <c r="M3318" s="6">
        <v>1.6049999999999898E-2</v>
      </c>
      <c r="N3318" s="8">
        <v>9.4760192908053403E-2</v>
      </c>
    </row>
    <row r="3319" spans="1:14" x14ac:dyDescent="0.2">
      <c r="A3319" s="2" t="s">
        <v>64</v>
      </c>
      <c r="B3319" s="9" t="s">
        <v>65</v>
      </c>
      <c r="C3319" s="2">
        <v>20.4008</v>
      </c>
      <c r="D3319" s="2">
        <v>20.405100000000001</v>
      </c>
      <c r="E3319" s="2">
        <v>20.433900000000001</v>
      </c>
      <c r="F3319" s="2">
        <v>20.4283</v>
      </c>
      <c r="G3319" s="2">
        <v>20.459299999999999</v>
      </c>
      <c r="H3319" s="2">
        <v>20.441600000000001</v>
      </c>
      <c r="I3319" s="2">
        <v>20.451499999999999</v>
      </c>
      <c r="J3319" s="2">
        <v>20.378900000000002</v>
      </c>
      <c r="K3319" s="4">
        <f t="shared" si="102"/>
        <v>20.417025000000002</v>
      </c>
      <c r="L3319" s="4">
        <f t="shared" si="103"/>
        <v>20.432825000000001</v>
      </c>
      <c r="M3319" s="6">
        <v>1.5799999999998704E-2</v>
      </c>
      <c r="N3319" s="8">
        <v>0.3354511738066796</v>
      </c>
    </row>
    <row r="3320" spans="1:14" x14ac:dyDescent="0.2">
      <c r="A3320" s="2" t="s">
        <v>8823</v>
      </c>
      <c r="B3320" s="9" t="s">
        <v>8824</v>
      </c>
      <c r="C3320" s="2">
        <v>24.6404</v>
      </c>
      <c r="D3320" s="2">
        <v>24.651800000000001</v>
      </c>
      <c r="E3320" s="2">
        <v>24.662500000000001</v>
      </c>
      <c r="F3320" s="2">
        <v>24.647600000000001</v>
      </c>
      <c r="G3320" s="2">
        <v>24.602699999999999</v>
      </c>
      <c r="H3320" s="2">
        <v>24.703499999999998</v>
      </c>
      <c r="I3320" s="2">
        <v>24.748799999999999</v>
      </c>
      <c r="J3320" s="2">
        <v>24.609400000000001</v>
      </c>
      <c r="K3320" s="4">
        <f t="shared" si="102"/>
        <v>24.650575</v>
      </c>
      <c r="L3320" s="4">
        <f t="shared" si="103"/>
        <v>24.6661</v>
      </c>
      <c r="M3320" s="6">
        <v>1.5525000000000233E-2</v>
      </c>
      <c r="N3320" s="8">
        <v>0.16556572460221358</v>
      </c>
    </row>
    <row r="3321" spans="1:14" x14ac:dyDescent="0.2">
      <c r="A3321" s="2" t="s">
        <v>4980</v>
      </c>
      <c r="B3321" s="9" t="s">
        <v>4981</v>
      </c>
      <c r="C3321" s="2">
        <v>23.8352</v>
      </c>
      <c r="D3321" s="2">
        <v>23.780200000000001</v>
      </c>
      <c r="E3321" s="2">
        <v>23.794499999999999</v>
      </c>
      <c r="F3321" s="2">
        <v>23.9087</v>
      </c>
      <c r="G3321" s="2">
        <v>23.878299999999999</v>
      </c>
      <c r="H3321" s="2">
        <v>23.768000000000001</v>
      </c>
      <c r="I3321" s="2">
        <v>23.952200000000001</v>
      </c>
      <c r="J3321" s="2">
        <v>23.7819</v>
      </c>
      <c r="K3321" s="4">
        <f t="shared" si="102"/>
        <v>23.829649999999997</v>
      </c>
      <c r="L3321" s="4">
        <f t="shared" si="103"/>
        <v>23.845100000000002</v>
      </c>
      <c r="M3321" s="6">
        <v>1.5450000000004849E-2</v>
      </c>
      <c r="N3321" s="8">
        <v>0.109872227803248</v>
      </c>
    </row>
    <row r="3322" spans="1:14" x14ac:dyDescent="0.2">
      <c r="A3322" s="2" t="s">
        <v>3566</v>
      </c>
      <c r="B3322" s="9" t="s">
        <v>3567</v>
      </c>
      <c r="C3322" s="2">
        <v>22.981400000000001</v>
      </c>
      <c r="D3322" s="2">
        <v>23.124500000000001</v>
      </c>
      <c r="E3322" s="2">
        <v>23.0505</v>
      </c>
      <c r="F3322" s="2">
        <v>22.9527</v>
      </c>
      <c r="G3322" s="2">
        <v>23.0108</v>
      </c>
      <c r="H3322" s="2">
        <v>23.0883</v>
      </c>
      <c r="I3322" s="2">
        <v>22.9741</v>
      </c>
      <c r="J3322" s="2">
        <v>23.096</v>
      </c>
      <c r="K3322" s="4">
        <f t="shared" si="102"/>
        <v>23.027275000000003</v>
      </c>
      <c r="L3322" s="4">
        <f t="shared" si="103"/>
        <v>23.042300000000001</v>
      </c>
      <c r="M3322" s="6">
        <v>1.5024999999997846E-2</v>
      </c>
      <c r="N3322" s="8">
        <v>0.11492751807830366</v>
      </c>
    </row>
    <row r="3323" spans="1:14" x14ac:dyDescent="0.2">
      <c r="A3323" s="2" t="s">
        <v>11023</v>
      </c>
      <c r="B3323" s="9" t="s">
        <v>11024</v>
      </c>
      <c r="C3323" s="2">
        <v>22.5379</v>
      </c>
      <c r="D3323" s="2">
        <v>22.479900000000001</v>
      </c>
      <c r="E3323" s="2">
        <v>22.588699999999999</v>
      </c>
      <c r="F3323" s="2">
        <v>22.601299999999998</v>
      </c>
      <c r="G3323" s="2">
        <v>22.560400000000001</v>
      </c>
      <c r="H3323" s="2">
        <v>22.497699999999998</v>
      </c>
      <c r="I3323" s="2">
        <v>22.635300000000001</v>
      </c>
      <c r="J3323" s="2">
        <v>22.574300000000001</v>
      </c>
      <c r="K3323" s="4">
        <f t="shared" si="102"/>
        <v>22.551949999999998</v>
      </c>
      <c r="L3323" s="4">
        <f t="shared" si="103"/>
        <v>22.566924999999998</v>
      </c>
      <c r="M3323" s="6">
        <v>1.4974999999999739E-2</v>
      </c>
      <c r="N3323" s="8">
        <v>0.14401477602953219</v>
      </c>
    </row>
    <row r="3324" spans="1:14" x14ac:dyDescent="0.2">
      <c r="A3324" s="2" t="s">
        <v>5305</v>
      </c>
      <c r="B3324" s="9" t="s">
        <v>5306</v>
      </c>
      <c r="C3324" s="2">
        <v>24.2517</v>
      </c>
      <c r="D3324" s="2">
        <v>24.008900000000001</v>
      </c>
      <c r="E3324" s="2">
        <v>24.024999999999999</v>
      </c>
      <c r="F3324" s="2">
        <v>24.009599999999999</v>
      </c>
      <c r="G3324" s="2">
        <v>24.053599999999999</v>
      </c>
      <c r="H3324" s="2">
        <v>24.093800000000002</v>
      </c>
      <c r="I3324" s="2">
        <v>24.125499999999999</v>
      </c>
      <c r="J3324" s="2">
        <v>24.081700000000001</v>
      </c>
      <c r="K3324" s="4">
        <f t="shared" si="102"/>
        <v>24.073799999999999</v>
      </c>
      <c r="L3324" s="4">
        <f t="shared" si="103"/>
        <v>24.088650000000001</v>
      </c>
      <c r="M3324" s="6">
        <v>1.4850000000002694E-2</v>
      </c>
      <c r="N3324" s="8">
        <v>8.8033643814452514E-2</v>
      </c>
    </row>
    <row r="3325" spans="1:14" x14ac:dyDescent="0.2">
      <c r="A3325" s="2" t="s">
        <v>4293</v>
      </c>
      <c r="B3325" s="9" t="s">
        <v>4294</v>
      </c>
      <c r="C3325" s="2">
        <v>18.4481</v>
      </c>
      <c r="D3325" s="2">
        <v>18.250499999999999</v>
      </c>
      <c r="E3325" s="2">
        <v>18.287700000000001</v>
      </c>
      <c r="F3325" s="2">
        <v>18.849399999999999</v>
      </c>
      <c r="G3325" s="2">
        <v>18.4466</v>
      </c>
      <c r="H3325" s="2">
        <v>18.843399999999999</v>
      </c>
      <c r="I3325" s="2">
        <v>18.306899999999999</v>
      </c>
      <c r="J3325" s="2">
        <v>18.298200000000001</v>
      </c>
      <c r="K3325" s="4">
        <f t="shared" si="102"/>
        <v>18.458925000000001</v>
      </c>
      <c r="L3325" s="4">
        <f t="shared" si="103"/>
        <v>18.473775</v>
      </c>
      <c r="M3325" s="6">
        <v>1.4849999999999142E-2</v>
      </c>
      <c r="N3325" s="8">
        <v>2.7143141645062964E-2</v>
      </c>
    </row>
    <row r="3326" spans="1:14" x14ac:dyDescent="0.2">
      <c r="A3326" s="2" t="s">
        <v>3760</v>
      </c>
      <c r="B3326" s="9" t="s">
        <v>3761</v>
      </c>
      <c r="C3326" s="2">
        <v>22.127600000000001</v>
      </c>
      <c r="D3326" s="2">
        <v>22.025700000000001</v>
      </c>
      <c r="E3326" s="2">
        <v>22.138400000000001</v>
      </c>
      <c r="F3326" s="2">
        <v>22.080400000000001</v>
      </c>
      <c r="G3326" s="2">
        <v>22.2255</v>
      </c>
      <c r="H3326" s="2">
        <v>22.192699999999999</v>
      </c>
      <c r="I3326" s="2">
        <v>22.064</v>
      </c>
      <c r="J3326" s="2">
        <v>21.948399999999999</v>
      </c>
      <c r="K3326" s="4">
        <f t="shared" si="102"/>
        <v>22.093025000000001</v>
      </c>
      <c r="L3326" s="4">
        <f t="shared" si="103"/>
        <v>22.10765</v>
      </c>
      <c r="M3326" s="6">
        <v>1.4624999999998778E-2</v>
      </c>
      <c r="N3326" s="8">
        <v>7.6733778629898622E-2</v>
      </c>
    </row>
    <row r="3327" spans="1:14" x14ac:dyDescent="0.2">
      <c r="A3327" s="2" t="s">
        <v>8667</v>
      </c>
      <c r="B3327" s="9" t="s">
        <v>8668</v>
      </c>
      <c r="C3327" s="2">
        <v>19.872199999999999</v>
      </c>
      <c r="D3327" s="2">
        <v>19.818300000000001</v>
      </c>
      <c r="E3327" s="2">
        <v>19.7194</v>
      </c>
      <c r="F3327" s="2">
        <v>19.539200000000001</v>
      </c>
      <c r="G3327" s="2">
        <v>19.613800000000001</v>
      </c>
      <c r="H3327" s="2">
        <v>19.740300000000001</v>
      </c>
      <c r="I3327" s="2">
        <v>19.932700000000001</v>
      </c>
      <c r="J3327" s="2">
        <v>19.720600000000001</v>
      </c>
      <c r="K3327" s="4">
        <f t="shared" si="102"/>
        <v>19.737275</v>
      </c>
      <c r="L3327" s="4">
        <f t="shared" si="103"/>
        <v>19.751850000000001</v>
      </c>
      <c r="M3327" s="6">
        <v>1.4575000000000671E-2</v>
      </c>
      <c r="N3327" s="8">
        <v>5.1791269396800677E-2</v>
      </c>
    </row>
    <row r="3328" spans="1:14" x14ac:dyDescent="0.2">
      <c r="A3328" s="2" t="s">
        <v>3768</v>
      </c>
      <c r="B3328" s="9" t="s">
        <v>3769</v>
      </c>
      <c r="C3328" s="2">
        <v>20.477799999999998</v>
      </c>
      <c r="D3328" s="2">
        <v>20.7559</v>
      </c>
      <c r="E3328" s="2">
        <v>20.485099999999999</v>
      </c>
      <c r="F3328" s="2">
        <v>20.456299999999999</v>
      </c>
      <c r="G3328" s="2">
        <v>20.430199999999999</v>
      </c>
      <c r="H3328" s="2">
        <v>20.863600000000002</v>
      </c>
      <c r="I3328" s="2">
        <v>20.531500000000001</v>
      </c>
      <c r="J3328" s="2">
        <v>20.408000000000001</v>
      </c>
      <c r="K3328" s="4">
        <f t="shared" si="102"/>
        <v>20.543775</v>
      </c>
      <c r="L3328" s="4">
        <f t="shared" si="103"/>
        <v>20.558325000000004</v>
      </c>
      <c r="M3328" s="6">
        <v>1.4550000000003394E-2</v>
      </c>
      <c r="N3328" s="8">
        <v>3.9773712857938119E-2</v>
      </c>
    </row>
    <row r="3329" spans="1:14" x14ac:dyDescent="0.2">
      <c r="A3329" s="2" t="s">
        <v>9646</v>
      </c>
      <c r="B3329" s="9" t="s">
        <v>9647</v>
      </c>
      <c r="C3329" s="2">
        <v>20.4269</v>
      </c>
      <c r="D3329" s="2">
        <v>20.343499999999999</v>
      </c>
      <c r="E3329" s="2">
        <v>20.537299999999998</v>
      </c>
      <c r="F3329" s="2">
        <v>20.362400000000001</v>
      </c>
      <c r="G3329" s="2">
        <v>20.224599999999999</v>
      </c>
      <c r="H3329" s="2">
        <v>20.4206</v>
      </c>
      <c r="I3329" s="2">
        <v>20.515799999999999</v>
      </c>
      <c r="J3329" s="2">
        <v>20.565799999999999</v>
      </c>
      <c r="K3329" s="4">
        <f t="shared" si="102"/>
        <v>20.417524999999998</v>
      </c>
      <c r="L3329" s="4">
        <f t="shared" si="103"/>
        <v>20.431699999999999</v>
      </c>
      <c r="M3329" s="6">
        <v>1.4175000000001603E-2</v>
      </c>
      <c r="N3329" s="8">
        <v>5.746983575903649E-2</v>
      </c>
    </row>
    <row r="3330" spans="1:14" x14ac:dyDescent="0.2">
      <c r="A3330" s="2" t="s">
        <v>9438</v>
      </c>
      <c r="B3330" s="9" t="s">
        <v>9439</v>
      </c>
      <c r="C3330" s="2">
        <v>18.0458</v>
      </c>
      <c r="D3330" s="2">
        <v>18.185300000000002</v>
      </c>
      <c r="E3330" s="2">
        <v>18.621500000000001</v>
      </c>
      <c r="F3330" s="2">
        <v>18.306799999999999</v>
      </c>
      <c r="G3330" s="2">
        <v>18.2836</v>
      </c>
      <c r="H3330" s="2">
        <v>18.108000000000001</v>
      </c>
      <c r="I3330" s="2">
        <v>18.142700000000001</v>
      </c>
      <c r="J3330" s="2">
        <v>18.6816</v>
      </c>
      <c r="K3330" s="4">
        <f t="shared" ref="K3330:K3393" si="104">AVERAGE(C3330:F3330)</f>
        <v>18.289849999999998</v>
      </c>
      <c r="L3330" s="4">
        <f t="shared" ref="L3330:L3393" si="105">AVERAGE(G3330:J3330)</f>
        <v>18.303975000000001</v>
      </c>
      <c r="M3330" s="6">
        <v>1.4125000000003496E-2</v>
      </c>
      <c r="N3330" s="8">
        <v>2.6891579420786526E-2</v>
      </c>
    </row>
    <row r="3331" spans="1:14" x14ac:dyDescent="0.2">
      <c r="A3331" s="2" t="s">
        <v>5485</v>
      </c>
      <c r="B3331" s="9" t="s">
        <v>5486</v>
      </c>
      <c r="C3331" s="2">
        <v>25.1004</v>
      </c>
      <c r="D3331" s="2">
        <v>25.041399999999999</v>
      </c>
      <c r="E3331" s="2">
        <v>25.060600000000001</v>
      </c>
      <c r="F3331" s="2">
        <v>25.002300000000002</v>
      </c>
      <c r="G3331" s="2">
        <v>25.1511</v>
      </c>
      <c r="H3331" s="2">
        <v>25.128</v>
      </c>
      <c r="I3331" s="2">
        <v>25.052099999999999</v>
      </c>
      <c r="J3331" s="2">
        <v>24.93</v>
      </c>
      <c r="K3331" s="4">
        <f t="shared" si="104"/>
        <v>25.051175000000004</v>
      </c>
      <c r="L3331" s="4">
        <f t="shared" si="105"/>
        <v>25.065300000000001</v>
      </c>
      <c r="M3331" s="6">
        <v>1.412499999999639E-2</v>
      </c>
      <c r="N3331" s="8">
        <v>9.5943247113364771E-2</v>
      </c>
    </row>
    <row r="3332" spans="1:14" x14ac:dyDescent="0.2">
      <c r="A3332" s="2" t="s">
        <v>5700</v>
      </c>
      <c r="B3332" s="9" t="s">
        <v>5701</v>
      </c>
      <c r="C3332" s="2">
        <v>22.627199999999998</v>
      </c>
      <c r="D3332" s="2">
        <v>22.6631</v>
      </c>
      <c r="E3332" s="2">
        <v>22.686299999999999</v>
      </c>
      <c r="F3332" s="2">
        <v>22.5976</v>
      </c>
      <c r="G3332" s="2">
        <v>22.642499999999998</v>
      </c>
      <c r="H3332" s="2">
        <v>22.690999999999999</v>
      </c>
      <c r="I3332" s="2">
        <v>22.642399999999999</v>
      </c>
      <c r="J3332" s="2">
        <v>22.650600000000001</v>
      </c>
      <c r="K3332" s="4">
        <f t="shared" si="104"/>
        <v>22.643550000000001</v>
      </c>
      <c r="L3332" s="4">
        <f t="shared" si="105"/>
        <v>22.656624999999998</v>
      </c>
      <c r="M3332" s="6">
        <v>1.3074999999997061E-2</v>
      </c>
      <c r="N3332" s="8">
        <v>0.23188557986073297</v>
      </c>
    </row>
    <row r="3333" spans="1:14" x14ac:dyDescent="0.2">
      <c r="A3333" s="2" t="s">
        <v>6629</v>
      </c>
      <c r="B3333" s="9" t="s">
        <v>6630</v>
      </c>
      <c r="C3333" s="2">
        <v>21.1783</v>
      </c>
      <c r="D3333" s="2">
        <v>21.163599999999999</v>
      </c>
      <c r="E3333" s="2">
        <v>21.342600000000001</v>
      </c>
      <c r="F3333" s="2">
        <v>21.025600000000001</v>
      </c>
      <c r="G3333" s="2">
        <v>21.234300000000001</v>
      </c>
      <c r="H3333" s="2">
        <v>21.267399999999999</v>
      </c>
      <c r="I3333" s="2">
        <v>21.127199999999998</v>
      </c>
      <c r="J3333" s="2">
        <v>21.1326</v>
      </c>
      <c r="K3333" s="4">
        <f t="shared" si="104"/>
        <v>21.177524999999999</v>
      </c>
      <c r="L3333" s="4">
        <f t="shared" si="105"/>
        <v>21.190375</v>
      </c>
      <c r="M3333" s="6">
        <v>1.285000000000025E-2</v>
      </c>
      <c r="N3333" s="8">
        <v>6.1551944331871868E-2</v>
      </c>
    </row>
    <row r="3334" spans="1:14" x14ac:dyDescent="0.2">
      <c r="A3334" s="2" t="s">
        <v>5537</v>
      </c>
      <c r="B3334" s="9" t="s">
        <v>5538</v>
      </c>
      <c r="C3334" s="2">
        <v>23.347300000000001</v>
      </c>
      <c r="D3334" s="2">
        <v>23.290299999999998</v>
      </c>
      <c r="E3334" s="2">
        <v>23.3154</v>
      </c>
      <c r="F3334" s="2">
        <v>23.418199999999999</v>
      </c>
      <c r="G3334" s="2">
        <v>23.409800000000001</v>
      </c>
      <c r="H3334" s="2">
        <v>23.324400000000001</v>
      </c>
      <c r="I3334" s="2">
        <v>23.338000000000001</v>
      </c>
      <c r="J3334" s="2">
        <v>23.349900000000002</v>
      </c>
      <c r="K3334" s="4">
        <f t="shared" si="104"/>
        <v>23.3428</v>
      </c>
      <c r="L3334" s="4">
        <f t="shared" si="105"/>
        <v>23.355525000000004</v>
      </c>
      <c r="M3334" s="6">
        <v>1.2725000000003206E-2</v>
      </c>
      <c r="N3334" s="8">
        <v>0.14440482213015082</v>
      </c>
    </row>
    <row r="3335" spans="1:14" x14ac:dyDescent="0.2">
      <c r="A3335" s="2" t="s">
        <v>416</v>
      </c>
      <c r="B3335" s="9" t="s">
        <v>417</v>
      </c>
      <c r="C3335" s="2">
        <v>20.1084</v>
      </c>
      <c r="D3335" s="2">
        <v>20.423200000000001</v>
      </c>
      <c r="E3335" s="2">
        <v>20.307200000000002</v>
      </c>
      <c r="F3335" s="2">
        <v>20.183399999999999</v>
      </c>
      <c r="G3335" s="2">
        <v>20.470500000000001</v>
      </c>
      <c r="H3335" s="2">
        <v>20.442</v>
      </c>
      <c r="I3335" s="2">
        <v>20.0669</v>
      </c>
      <c r="J3335" s="2">
        <v>20.0928</v>
      </c>
      <c r="K3335" s="4">
        <f t="shared" si="104"/>
        <v>20.255549999999999</v>
      </c>
      <c r="L3335" s="4">
        <f t="shared" si="105"/>
        <v>20.268049999999999</v>
      </c>
      <c r="M3335" s="6">
        <v>1.2499999999999289E-2</v>
      </c>
      <c r="N3335" s="8">
        <v>3.3375682222355825E-2</v>
      </c>
    </row>
    <row r="3336" spans="1:14" x14ac:dyDescent="0.2">
      <c r="A3336" s="2" t="s">
        <v>5275</v>
      </c>
      <c r="B3336" s="9" t="s">
        <v>5276</v>
      </c>
      <c r="C3336" s="2">
        <v>20.005700000000001</v>
      </c>
      <c r="D3336" s="2">
        <v>20.029399999999999</v>
      </c>
      <c r="E3336" s="2">
        <v>19.9788</v>
      </c>
      <c r="F3336" s="2">
        <v>19.7044</v>
      </c>
      <c r="G3336" s="2">
        <v>19.912700000000001</v>
      </c>
      <c r="H3336" s="2">
        <v>19.750900000000001</v>
      </c>
      <c r="I3336" s="2">
        <v>20.012899999999998</v>
      </c>
      <c r="J3336" s="2">
        <v>20.091699999999999</v>
      </c>
      <c r="K3336" s="4">
        <f t="shared" si="104"/>
        <v>19.929575</v>
      </c>
      <c r="L3336" s="4">
        <f t="shared" si="105"/>
        <v>19.942050000000002</v>
      </c>
      <c r="M3336" s="6">
        <v>1.2475000000002012E-2</v>
      </c>
      <c r="N3336" s="8">
        <v>4.1064448913501625E-2</v>
      </c>
    </row>
    <row r="3337" spans="1:14" x14ac:dyDescent="0.2">
      <c r="A3337" s="2" t="s">
        <v>3901</v>
      </c>
      <c r="B3337" s="9" t="s">
        <v>3902</v>
      </c>
      <c r="C3337" s="2">
        <v>23.4407</v>
      </c>
      <c r="D3337" s="2">
        <v>23.5138</v>
      </c>
      <c r="E3337" s="2">
        <v>23.389600000000002</v>
      </c>
      <c r="F3337" s="2">
        <v>23.4069</v>
      </c>
      <c r="G3337" s="2">
        <v>23.493099999999998</v>
      </c>
      <c r="H3337" s="2">
        <v>23.432200000000002</v>
      </c>
      <c r="I3337" s="2">
        <v>23.412400000000002</v>
      </c>
      <c r="J3337" s="2">
        <v>23.463100000000001</v>
      </c>
      <c r="K3337" s="4">
        <f t="shared" si="104"/>
        <v>23.437750000000001</v>
      </c>
      <c r="L3337" s="4">
        <f t="shared" si="105"/>
        <v>23.450199999999999</v>
      </c>
      <c r="M3337" s="6">
        <v>1.244999999999763E-2</v>
      </c>
      <c r="N3337" s="8">
        <v>0.14483336205883274</v>
      </c>
    </row>
    <row r="3338" spans="1:14" x14ac:dyDescent="0.2">
      <c r="A3338" s="2" t="s">
        <v>4767</v>
      </c>
      <c r="B3338" s="9" t="s">
        <v>4768</v>
      </c>
      <c r="C3338" s="2">
        <v>20.011099999999999</v>
      </c>
      <c r="D3338" s="2">
        <v>20.090800000000002</v>
      </c>
      <c r="E3338" s="2">
        <v>19.878</v>
      </c>
      <c r="F3338" s="2">
        <v>20.114999999999998</v>
      </c>
      <c r="G3338" s="2">
        <v>20.101400000000002</v>
      </c>
      <c r="H3338" s="2">
        <v>20.069600000000001</v>
      </c>
      <c r="I3338" s="2">
        <v>20.092099999999999</v>
      </c>
      <c r="J3338" s="2">
        <v>19.8809</v>
      </c>
      <c r="K3338" s="4">
        <f t="shared" si="104"/>
        <v>20.023724999999999</v>
      </c>
      <c r="L3338" s="4">
        <f t="shared" si="105"/>
        <v>20.036000000000001</v>
      </c>
      <c r="M3338" s="6">
        <v>1.2275000000002478E-2</v>
      </c>
      <c r="N3338" s="8">
        <v>5.811352668469353E-2</v>
      </c>
    </row>
    <row r="3339" spans="1:14" x14ac:dyDescent="0.2">
      <c r="A3339" s="2" t="s">
        <v>7923</v>
      </c>
      <c r="B3339" s="9" t="s">
        <v>7924</v>
      </c>
      <c r="C3339" s="2">
        <v>19.9499</v>
      </c>
      <c r="D3339" s="2">
        <v>19.543700000000001</v>
      </c>
      <c r="E3339" s="2">
        <v>20.214700000000001</v>
      </c>
      <c r="F3339" s="2">
        <v>20.501200000000001</v>
      </c>
      <c r="G3339" s="2">
        <v>19.709700000000002</v>
      </c>
      <c r="H3339" s="2">
        <v>20.184899999999999</v>
      </c>
      <c r="I3339" s="2">
        <v>20.337599999999998</v>
      </c>
      <c r="J3339" s="2">
        <v>20.026299999999999</v>
      </c>
      <c r="K3339" s="4">
        <f t="shared" si="104"/>
        <v>20.052375000000001</v>
      </c>
      <c r="L3339" s="4">
        <f t="shared" si="105"/>
        <v>20.064624999999999</v>
      </c>
      <c r="M3339" s="6">
        <v>1.2249999999998096E-2</v>
      </c>
      <c r="N3339" s="8">
        <v>1.7022374805915792E-2</v>
      </c>
    </row>
    <row r="3340" spans="1:14" x14ac:dyDescent="0.2">
      <c r="A3340" s="2" t="s">
        <v>9560</v>
      </c>
      <c r="B3340" s="9" t="s">
        <v>9561</v>
      </c>
      <c r="C3340" s="2">
        <v>22.4634</v>
      </c>
      <c r="D3340" s="2">
        <v>22.393599999999999</v>
      </c>
      <c r="E3340" s="2">
        <v>22.426300000000001</v>
      </c>
      <c r="F3340" s="2">
        <v>22.4833</v>
      </c>
      <c r="G3340" s="2">
        <v>22.400200000000002</v>
      </c>
      <c r="H3340" s="2">
        <v>22.347999999999999</v>
      </c>
      <c r="I3340" s="2">
        <v>22.431699999999999</v>
      </c>
      <c r="J3340" s="2">
        <v>22.6341</v>
      </c>
      <c r="K3340" s="4">
        <f t="shared" si="104"/>
        <v>22.441649999999999</v>
      </c>
      <c r="L3340" s="4">
        <f t="shared" si="105"/>
        <v>22.453500000000002</v>
      </c>
      <c r="M3340" s="6">
        <v>1.1850000000002581E-2</v>
      </c>
      <c r="N3340" s="8">
        <v>6.4076835207983435E-2</v>
      </c>
    </row>
    <row r="3341" spans="1:14" x14ac:dyDescent="0.2">
      <c r="A3341" s="2" t="s">
        <v>9954</v>
      </c>
      <c r="B3341" s="9" t="s">
        <v>9955</v>
      </c>
      <c r="C3341" s="2">
        <v>20.989699999999999</v>
      </c>
      <c r="D3341" s="2">
        <v>21.034300000000002</v>
      </c>
      <c r="E3341" s="2">
        <v>20.866299999999999</v>
      </c>
      <c r="F3341" s="2">
        <v>21.051300000000001</v>
      </c>
      <c r="G3341" s="2">
        <v>21.386600000000001</v>
      </c>
      <c r="H3341" s="2">
        <v>21.150200000000002</v>
      </c>
      <c r="I3341" s="2">
        <v>20.598299999999998</v>
      </c>
      <c r="J3341" s="2">
        <v>20.8535</v>
      </c>
      <c r="K3341" s="4">
        <f t="shared" si="104"/>
        <v>20.985399999999998</v>
      </c>
      <c r="L3341" s="4">
        <f t="shared" si="105"/>
        <v>20.997149999999998</v>
      </c>
      <c r="M3341" s="6">
        <v>1.1749999999999261E-2</v>
      </c>
      <c r="N3341" s="8">
        <v>2.2635263227996708E-2</v>
      </c>
    </row>
    <row r="3342" spans="1:14" x14ac:dyDescent="0.2">
      <c r="A3342" s="2" t="s">
        <v>9358</v>
      </c>
      <c r="B3342" s="9" t="s">
        <v>9359</v>
      </c>
      <c r="C3342" s="2">
        <v>19.608899999999998</v>
      </c>
      <c r="D3342" s="2">
        <v>19.5776</v>
      </c>
      <c r="E3342" s="2">
        <v>19.412199999999999</v>
      </c>
      <c r="F3342" s="2">
        <v>18.973600000000001</v>
      </c>
      <c r="G3342" s="2">
        <v>19.288</v>
      </c>
      <c r="H3342" s="2">
        <v>19.503</v>
      </c>
      <c r="I3342" s="2">
        <v>19.397600000000001</v>
      </c>
      <c r="J3342" s="2">
        <v>19.429400000000001</v>
      </c>
      <c r="K3342" s="4">
        <f t="shared" si="104"/>
        <v>19.393075</v>
      </c>
      <c r="L3342" s="4">
        <f t="shared" si="105"/>
        <v>19.404499999999999</v>
      </c>
      <c r="M3342" s="6">
        <v>1.142499999999913E-2</v>
      </c>
      <c r="N3342" s="8">
        <v>2.5533892254684887E-2</v>
      </c>
    </row>
    <row r="3343" spans="1:14" x14ac:dyDescent="0.2">
      <c r="A3343" s="2" t="s">
        <v>4693</v>
      </c>
      <c r="B3343" s="9" t="s">
        <v>4694</v>
      </c>
      <c r="C3343" s="2">
        <v>21.1556</v>
      </c>
      <c r="D3343" s="2">
        <v>21.137599999999999</v>
      </c>
      <c r="E3343" s="2">
        <v>21.044599999999999</v>
      </c>
      <c r="F3343" s="2">
        <v>21.0703</v>
      </c>
      <c r="G3343" s="2">
        <v>21.164999999999999</v>
      </c>
      <c r="H3343" s="2">
        <v>21.015599999999999</v>
      </c>
      <c r="I3343" s="2">
        <v>21.154399999999999</v>
      </c>
      <c r="J3343" s="2">
        <v>21.1175</v>
      </c>
      <c r="K3343" s="4">
        <f t="shared" si="104"/>
        <v>21.102025000000001</v>
      </c>
      <c r="L3343" s="4">
        <f t="shared" si="105"/>
        <v>21.113124999999997</v>
      </c>
      <c r="M3343" s="6">
        <v>1.1099999999995447E-2</v>
      </c>
      <c r="N3343" s="8">
        <v>9.3838039549015068E-2</v>
      </c>
    </row>
    <row r="3344" spans="1:14" x14ac:dyDescent="0.2">
      <c r="A3344" s="2" t="s">
        <v>6051</v>
      </c>
      <c r="B3344" s="9" t="s">
        <v>6052</v>
      </c>
      <c r="C3344" s="2">
        <v>20.952200000000001</v>
      </c>
      <c r="D3344" s="2">
        <v>21.139399999999998</v>
      </c>
      <c r="E3344" s="2">
        <v>21.025500000000001</v>
      </c>
      <c r="F3344" s="2">
        <v>21.036799999999999</v>
      </c>
      <c r="G3344" s="2">
        <v>21.053000000000001</v>
      </c>
      <c r="H3344" s="2">
        <v>20.646100000000001</v>
      </c>
      <c r="I3344" s="2">
        <v>21.332999999999998</v>
      </c>
      <c r="J3344" s="2">
        <v>21.163399999999999</v>
      </c>
      <c r="K3344" s="4">
        <f t="shared" si="104"/>
        <v>21.038474999999998</v>
      </c>
      <c r="L3344" s="4">
        <f t="shared" si="105"/>
        <v>21.048874999999999</v>
      </c>
      <c r="M3344" s="6">
        <v>1.0400000000000631E-2</v>
      </c>
      <c r="N3344" s="8">
        <v>2.3487579843257701E-2</v>
      </c>
    </row>
    <row r="3345" spans="1:14" x14ac:dyDescent="0.2">
      <c r="A3345" s="2" t="s">
        <v>7405</v>
      </c>
      <c r="B3345" s="9" t="s">
        <v>7406</v>
      </c>
      <c r="C3345" s="2">
        <v>20.516400000000001</v>
      </c>
      <c r="D3345" s="2">
        <v>20.437999999999999</v>
      </c>
      <c r="E3345" s="2">
        <v>20.381499999999999</v>
      </c>
      <c r="F3345" s="2">
        <v>20.1797</v>
      </c>
      <c r="G3345" s="2">
        <v>20.241399999999999</v>
      </c>
      <c r="H3345" s="2">
        <v>20.373899999999999</v>
      </c>
      <c r="I3345" s="2">
        <v>20.531400000000001</v>
      </c>
      <c r="J3345" s="2">
        <v>20.4086</v>
      </c>
      <c r="K3345" s="4">
        <f t="shared" si="104"/>
        <v>20.378899999999998</v>
      </c>
      <c r="L3345" s="4">
        <f t="shared" si="105"/>
        <v>20.388824999999997</v>
      </c>
      <c r="M3345" s="6">
        <v>9.9249999999990735E-3</v>
      </c>
      <c r="N3345" s="8">
        <v>3.6746977903474837E-2</v>
      </c>
    </row>
    <row r="3346" spans="1:14" x14ac:dyDescent="0.2">
      <c r="A3346" s="2" t="s">
        <v>1095</v>
      </c>
      <c r="B3346" s="9" t="s">
        <v>1096</v>
      </c>
      <c r="C3346" s="2">
        <v>19.786200000000001</v>
      </c>
      <c r="D3346" s="2">
        <v>19.428999999999998</v>
      </c>
      <c r="E3346" s="2">
        <v>19.7608</v>
      </c>
      <c r="F3346" s="2">
        <v>19.593900000000001</v>
      </c>
      <c r="G3346" s="2">
        <v>19.7607</v>
      </c>
      <c r="H3346" s="2">
        <v>19.474499999999999</v>
      </c>
      <c r="I3346" s="2">
        <v>19.6952</v>
      </c>
      <c r="J3346" s="2">
        <v>19.679099999999998</v>
      </c>
      <c r="K3346" s="4">
        <f t="shared" si="104"/>
        <v>19.642475000000001</v>
      </c>
      <c r="L3346" s="4">
        <f t="shared" si="105"/>
        <v>19.652374999999999</v>
      </c>
      <c r="M3346" s="6">
        <v>9.8999999999982435E-3</v>
      </c>
      <c r="N3346" s="8">
        <v>3.2966511160714002E-2</v>
      </c>
    </row>
    <row r="3347" spans="1:14" x14ac:dyDescent="0.2">
      <c r="A3347" s="2" t="s">
        <v>2767</v>
      </c>
      <c r="B3347" s="9" t="s">
        <v>2768</v>
      </c>
      <c r="C3347" s="2">
        <v>24.243500000000001</v>
      </c>
      <c r="D3347" s="2">
        <v>24.1416</v>
      </c>
      <c r="E3347" s="2">
        <v>24.073</v>
      </c>
      <c r="F3347" s="2">
        <v>24.398</v>
      </c>
      <c r="G3347" s="2">
        <v>24.2317</v>
      </c>
      <c r="H3347" s="2">
        <v>24.261900000000001</v>
      </c>
      <c r="I3347" s="2">
        <v>24.1252</v>
      </c>
      <c r="J3347" s="2">
        <v>24.276399999999999</v>
      </c>
      <c r="K3347" s="4">
        <f t="shared" si="104"/>
        <v>24.214024999999999</v>
      </c>
      <c r="L3347" s="4">
        <f t="shared" si="105"/>
        <v>24.223799999999997</v>
      </c>
      <c r="M3347" s="6">
        <v>9.7749999999976467E-3</v>
      </c>
      <c r="N3347" s="8">
        <v>4.3395589911545331E-2</v>
      </c>
    </row>
    <row r="3348" spans="1:14" x14ac:dyDescent="0.2">
      <c r="A3348" s="2" t="s">
        <v>5746</v>
      </c>
      <c r="B3348" s="9" t="s">
        <v>5747</v>
      </c>
      <c r="C3348" s="2">
        <v>20.838000000000001</v>
      </c>
      <c r="D3348" s="2">
        <v>20.769100000000002</v>
      </c>
      <c r="E3348" s="2">
        <v>20.610199999999999</v>
      </c>
      <c r="F3348" s="2">
        <v>20.747399999999999</v>
      </c>
      <c r="G3348" s="2">
        <v>20.711300000000001</v>
      </c>
      <c r="H3348" s="2">
        <v>20.843800000000002</v>
      </c>
      <c r="I3348" s="2">
        <v>20.788599999999999</v>
      </c>
      <c r="J3348" s="2">
        <v>20.659400000000002</v>
      </c>
      <c r="K3348" s="4">
        <f t="shared" si="104"/>
        <v>20.741174999999998</v>
      </c>
      <c r="L3348" s="4">
        <f t="shared" si="105"/>
        <v>20.750775000000001</v>
      </c>
      <c r="M3348" s="6">
        <v>9.6000000000024954E-3</v>
      </c>
      <c r="N3348" s="8">
        <v>5.377761753661324E-2</v>
      </c>
    </row>
    <row r="3349" spans="1:14" x14ac:dyDescent="0.2">
      <c r="A3349" s="2" t="s">
        <v>903</v>
      </c>
      <c r="B3349" s="9" t="s">
        <v>904</v>
      </c>
      <c r="C3349" s="2">
        <v>21.004799999999999</v>
      </c>
      <c r="D3349" s="2">
        <v>20.567799999999998</v>
      </c>
      <c r="E3349" s="2">
        <v>20.7469</v>
      </c>
      <c r="F3349" s="2">
        <v>20.728300000000001</v>
      </c>
      <c r="G3349" s="2">
        <v>20.847799999999999</v>
      </c>
      <c r="H3349" s="2">
        <v>20.819099999999999</v>
      </c>
      <c r="I3349" s="2">
        <v>20.807500000000001</v>
      </c>
      <c r="J3349" s="2">
        <v>20.610700000000001</v>
      </c>
      <c r="K3349" s="4">
        <f t="shared" si="104"/>
        <v>20.761949999999999</v>
      </c>
      <c r="L3349" s="4">
        <f t="shared" si="105"/>
        <v>20.771275000000003</v>
      </c>
      <c r="M3349" s="6">
        <v>9.3250000000040245E-3</v>
      </c>
      <c r="N3349" s="8">
        <v>3.041174694950545E-2</v>
      </c>
    </row>
    <row r="3350" spans="1:14" x14ac:dyDescent="0.2">
      <c r="A3350" s="2" t="s">
        <v>10881</v>
      </c>
      <c r="B3350" s="9" t="s">
        <v>10882</v>
      </c>
      <c r="C3350" s="2">
        <v>20.7089</v>
      </c>
      <c r="D3350" s="2">
        <v>21.1112</v>
      </c>
      <c r="E3350" s="2">
        <v>20.872</v>
      </c>
      <c r="F3350" s="2">
        <v>20.742000000000001</v>
      </c>
      <c r="G3350" s="2">
        <v>20.913399999999999</v>
      </c>
      <c r="H3350" s="2">
        <v>20.761900000000001</v>
      </c>
      <c r="I3350" s="2">
        <v>21.0183</v>
      </c>
      <c r="J3350" s="2">
        <v>20.775400000000001</v>
      </c>
      <c r="K3350" s="4">
        <f t="shared" si="104"/>
        <v>20.858525</v>
      </c>
      <c r="L3350" s="4">
        <f t="shared" si="105"/>
        <v>20.867250000000002</v>
      </c>
      <c r="M3350" s="6">
        <v>8.7250000000018701E-3</v>
      </c>
      <c r="N3350" s="8">
        <v>2.7238768801738082E-2</v>
      </c>
    </row>
    <row r="3351" spans="1:14" x14ac:dyDescent="0.2">
      <c r="A3351" s="2" t="s">
        <v>4960</v>
      </c>
      <c r="B3351" s="9" t="s">
        <v>4961</v>
      </c>
      <c r="C3351" s="2">
        <v>24.205500000000001</v>
      </c>
      <c r="D3351" s="2">
        <v>24.139399999999998</v>
      </c>
      <c r="E3351" s="2">
        <v>24.217400000000001</v>
      </c>
      <c r="F3351" s="2">
        <v>23.9983</v>
      </c>
      <c r="G3351" s="2">
        <v>24.173999999999999</v>
      </c>
      <c r="H3351" s="2">
        <v>24.166899999999998</v>
      </c>
      <c r="I3351" s="2">
        <v>24.179099999999998</v>
      </c>
      <c r="J3351" s="2">
        <v>24.075399999999998</v>
      </c>
      <c r="K3351" s="4">
        <f t="shared" si="104"/>
        <v>24.140149999999998</v>
      </c>
      <c r="L3351" s="4">
        <f t="shared" si="105"/>
        <v>24.148849999999999</v>
      </c>
      <c r="M3351" s="6">
        <v>8.7000000000010402E-3</v>
      </c>
      <c r="N3351" s="8">
        <v>5.47141164460428E-2</v>
      </c>
    </row>
    <row r="3352" spans="1:14" x14ac:dyDescent="0.2">
      <c r="A3352" s="2" t="s">
        <v>5936</v>
      </c>
      <c r="B3352" s="9" t="s">
        <v>5937</v>
      </c>
      <c r="C3352" s="2">
        <v>22.703700000000001</v>
      </c>
      <c r="D3352" s="2">
        <v>22.5639</v>
      </c>
      <c r="E3352" s="2">
        <v>22.744</v>
      </c>
      <c r="F3352" s="2">
        <v>22.667999999999999</v>
      </c>
      <c r="G3352" s="2">
        <v>22.693899999999999</v>
      </c>
      <c r="H3352" s="2">
        <v>22.623000000000001</v>
      </c>
      <c r="I3352" s="2">
        <v>22.7422</v>
      </c>
      <c r="J3352" s="2">
        <v>22.655000000000001</v>
      </c>
      <c r="K3352" s="4">
        <f t="shared" si="104"/>
        <v>22.669899999999998</v>
      </c>
      <c r="L3352" s="4">
        <f t="shared" si="105"/>
        <v>22.678525</v>
      </c>
      <c r="M3352" s="6">
        <v>8.6250000000021032E-3</v>
      </c>
      <c r="N3352" s="8">
        <v>6.6226473358231563E-2</v>
      </c>
    </row>
    <row r="3353" spans="1:14" x14ac:dyDescent="0.2">
      <c r="A3353" s="2" t="s">
        <v>7781</v>
      </c>
      <c r="B3353" s="9" t="s">
        <v>7782</v>
      </c>
      <c r="C3353" s="2">
        <v>21.238199999999999</v>
      </c>
      <c r="D3353" s="2">
        <v>20.950399999999998</v>
      </c>
      <c r="E3353" s="2">
        <v>21.129200000000001</v>
      </c>
      <c r="F3353" s="2">
        <v>21.246099999999998</v>
      </c>
      <c r="G3353" s="2">
        <v>21.1313</v>
      </c>
      <c r="H3353" s="2">
        <v>21.088899999999999</v>
      </c>
      <c r="I3353" s="2">
        <v>21.218</v>
      </c>
      <c r="J3353" s="2">
        <v>21.1602</v>
      </c>
      <c r="K3353" s="4">
        <f t="shared" si="104"/>
        <v>21.140974999999997</v>
      </c>
      <c r="L3353" s="4">
        <f t="shared" si="105"/>
        <v>21.1496</v>
      </c>
      <c r="M3353" s="6">
        <v>8.6250000000021032E-3</v>
      </c>
      <c r="N3353" s="8">
        <v>4.0454426008800629E-2</v>
      </c>
    </row>
    <row r="3354" spans="1:14" x14ac:dyDescent="0.2">
      <c r="A3354" s="2" t="s">
        <v>1139</v>
      </c>
      <c r="B3354" s="9" t="s">
        <v>1140</v>
      </c>
      <c r="C3354" s="2">
        <v>23.345800000000001</v>
      </c>
      <c r="D3354" s="2">
        <v>23.211099999999998</v>
      </c>
      <c r="E3354" s="2">
        <v>23.146899999999999</v>
      </c>
      <c r="F3354" s="2">
        <v>23.176600000000001</v>
      </c>
      <c r="G3354" s="2">
        <v>23.235600000000002</v>
      </c>
      <c r="H3354" s="2">
        <v>23.242599999999999</v>
      </c>
      <c r="I3354" s="2">
        <v>23.205100000000002</v>
      </c>
      <c r="J3354" s="2">
        <v>23.2286</v>
      </c>
      <c r="K3354" s="4">
        <f t="shared" si="104"/>
        <v>23.220100000000002</v>
      </c>
      <c r="L3354" s="4">
        <f t="shared" si="105"/>
        <v>23.227975000000001</v>
      </c>
      <c r="M3354" s="6">
        <v>7.8749999999985221E-3</v>
      </c>
      <c r="N3354" s="8">
        <v>6.257437764088862E-2</v>
      </c>
    </row>
    <row r="3355" spans="1:14" x14ac:dyDescent="0.2">
      <c r="A3355" s="2" t="s">
        <v>10495</v>
      </c>
      <c r="B3355" s="9" t="s">
        <v>10496</v>
      </c>
      <c r="C3355" s="2">
        <v>20.9909</v>
      </c>
      <c r="D3355" s="2">
        <v>20.8977</v>
      </c>
      <c r="E3355" s="2">
        <v>20.988800000000001</v>
      </c>
      <c r="F3355" s="2">
        <v>20.934799999999999</v>
      </c>
      <c r="G3355" s="2">
        <v>21.0627</v>
      </c>
      <c r="H3355" s="2">
        <v>21.017900000000001</v>
      </c>
      <c r="I3355" s="2">
        <v>20.8904</v>
      </c>
      <c r="J3355" s="2">
        <v>20.8719</v>
      </c>
      <c r="K3355" s="4">
        <f t="shared" si="104"/>
        <v>20.953049999999998</v>
      </c>
      <c r="L3355" s="4">
        <f t="shared" si="105"/>
        <v>20.960725</v>
      </c>
      <c r="M3355" s="6">
        <v>7.6750000000025409E-3</v>
      </c>
      <c r="N3355" s="8">
        <v>5.1697005148024583E-2</v>
      </c>
    </row>
    <row r="3356" spans="1:14" x14ac:dyDescent="0.2">
      <c r="A3356" s="2" t="s">
        <v>10068</v>
      </c>
      <c r="B3356" s="9" t="s">
        <v>10069</v>
      </c>
      <c r="C3356" s="2">
        <v>22.335999999999999</v>
      </c>
      <c r="D3356" s="2">
        <v>22.375</v>
      </c>
      <c r="E3356" s="2">
        <v>22.237100000000002</v>
      </c>
      <c r="F3356" s="2">
        <v>22.646999999999998</v>
      </c>
      <c r="G3356" s="2">
        <v>22.532</v>
      </c>
      <c r="H3356" s="2">
        <v>22.406400000000001</v>
      </c>
      <c r="I3356" s="2">
        <v>22.332000000000001</v>
      </c>
      <c r="J3356" s="2">
        <v>22.3551</v>
      </c>
      <c r="K3356" s="4">
        <f t="shared" si="104"/>
        <v>22.398775000000001</v>
      </c>
      <c r="L3356" s="4">
        <f t="shared" si="105"/>
        <v>22.406374999999997</v>
      </c>
      <c r="M3356" s="6">
        <v>7.5999999999964984E-3</v>
      </c>
      <c r="N3356" s="8">
        <v>2.6433347959834149E-2</v>
      </c>
    </row>
    <row r="3357" spans="1:14" x14ac:dyDescent="0.2">
      <c r="A3357" s="2" t="s">
        <v>3726</v>
      </c>
      <c r="B3357" s="9" t="s">
        <v>3727</v>
      </c>
      <c r="C3357" s="2">
        <v>19.052299999999999</v>
      </c>
      <c r="D3357" s="2">
        <v>18.9712</v>
      </c>
      <c r="E3357" s="2">
        <v>18.832000000000001</v>
      </c>
      <c r="F3357" s="2">
        <v>18.913499999999999</v>
      </c>
      <c r="G3357" s="2">
        <v>18.901700000000002</v>
      </c>
      <c r="H3357" s="2">
        <v>18.876899999999999</v>
      </c>
      <c r="I3357" s="2">
        <v>18.9025</v>
      </c>
      <c r="J3357" s="2">
        <v>19.118099999999998</v>
      </c>
      <c r="K3357" s="4">
        <f t="shared" si="104"/>
        <v>18.942250000000001</v>
      </c>
      <c r="L3357" s="4">
        <f t="shared" si="105"/>
        <v>18.9498</v>
      </c>
      <c r="M3357" s="6">
        <v>7.5499999999983913E-3</v>
      </c>
      <c r="N3357" s="8">
        <v>3.5692076958475642E-2</v>
      </c>
    </row>
    <row r="3358" spans="1:14" x14ac:dyDescent="0.2">
      <c r="A3358" s="2" t="s">
        <v>3884</v>
      </c>
      <c r="B3358" s="9" t="s">
        <v>3885</v>
      </c>
      <c r="C3358" s="2">
        <v>19.079000000000001</v>
      </c>
      <c r="D3358" s="2">
        <v>19.1629</v>
      </c>
      <c r="E3358" s="2">
        <v>18.978200000000001</v>
      </c>
      <c r="F3358" s="2">
        <v>18.546099999999999</v>
      </c>
      <c r="G3358" s="2">
        <v>18.9712</v>
      </c>
      <c r="H3358" s="2">
        <v>19.036899999999999</v>
      </c>
      <c r="I3358" s="2">
        <v>18.915199999999999</v>
      </c>
      <c r="J3358" s="2">
        <v>18.872199999999999</v>
      </c>
      <c r="K3358" s="4">
        <f t="shared" si="104"/>
        <v>18.941549999999999</v>
      </c>
      <c r="L3358" s="4">
        <f t="shared" si="105"/>
        <v>18.948875000000001</v>
      </c>
      <c r="M3358" s="6">
        <v>7.3250000000015802E-3</v>
      </c>
      <c r="N3358" s="8">
        <v>1.7527647933917201E-2</v>
      </c>
    </row>
    <row r="3359" spans="1:14" x14ac:dyDescent="0.2">
      <c r="A3359" s="2" t="s">
        <v>10226</v>
      </c>
      <c r="B3359" s="9" t="s">
        <v>10227</v>
      </c>
      <c r="C3359" s="2">
        <v>17.661000000000001</v>
      </c>
      <c r="D3359" s="2">
        <v>16.238</v>
      </c>
      <c r="E3359" s="2">
        <v>17.0077</v>
      </c>
      <c r="F3359" s="2">
        <v>17.405000000000001</v>
      </c>
      <c r="G3359" s="2">
        <v>17.305299999999999</v>
      </c>
      <c r="H3359" s="2">
        <v>17.016999999999999</v>
      </c>
      <c r="I3359" s="2">
        <v>16.627099999999999</v>
      </c>
      <c r="J3359" s="2">
        <v>17.3903</v>
      </c>
      <c r="K3359" s="4">
        <f t="shared" si="104"/>
        <v>17.077925</v>
      </c>
      <c r="L3359" s="4">
        <f t="shared" si="105"/>
        <v>17.084924999999998</v>
      </c>
      <c r="M3359" s="6">
        <v>6.9999999999978968E-3</v>
      </c>
      <c r="N3359" s="8">
        <v>6.6021643508762063E-3</v>
      </c>
    </row>
    <row r="3360" spans="1:14" x14ac:dyDescent="0.2">
      <c r="A3360" s="2" t="s">
        <v>3025</v>
      </c>
      <c r="B3360" s="9" t="s">
        <v>3026</v>
      </c>
      <c r="C3360" s="2">
        <v>24.529900000000001</v>
      </c>
      <c r="D3360" s="2">
        <v>24.392499999999998</v>
      </c>
      <c r="E3360" s="2">
        <v>24.323599999999999</v>
      </c>
      <c r="F3360" s="2">
        <v>24.3308</v>
      </c>
      <c r="G3360" s="2">
        <v>24.427299999999999</v>
      </c>
      <c r="H3360" s="2">
        <v>24.398499999999999</v>
      </c>
      <c r="I3360" s="2">
        <v>24.4498</v>
      </c>
      <c r="J3360" s="2">
        <v>24.328399999999998</v>
      </c>
      <c r="K3360" s="4">
        <f t="shared" si="104"/>
        <v>24.394199999999998</v>
      </c>
      <c r="L3360" s="4">
        <f t="shared" si="105"/>
        <v>24.401</v>
      </c>
      <c r="M3360" s="6">
        <v>6.8000000000019156E-3</v>
      </c>
      <c r="N3360" s="8">
        <v>4.3375155913349638E-2</v>
      </c>
    </row>
    <row r="3361" spans="1:14" x14ac:dyDescent="0.2">
      <c r="A3361" s="2" t="s">
        <v>10516</v>
      </c>
      <c r="B3361" s="9" t="s">
        <v>10517</v>
      </c>
      <c r="C3361" s="2">
        <v>21.702000000000002</v>
      </c>
      <c r="D3361" s="2">
        <v>21.514199999999999</v>
      </c>
      <c r="E3361" s="2">
        <v>21.577200000000001</v>
      </c>
      <c r="F3361" s="2">
        <v>21.565100000000001</v>
      </c>
      <c r="G3361" s="2">
        <v>21.587199999999999</v>
      </c>
      <c r="H3361" s="2">
        <v>21.554600000000001</v>
      </c>
      <c r="I3361" s="2">
        <v>21.596800000000002</v>
      </c>
      <c r="J3361" s="2">
        <v>21.6464</v>
      </c>
      <c r="K3361" s="4">
        <f t="shared" si="104"/>
        <v>21.589625000000002</v>
      </c>
      <c r="L3361" s="4">
        <f t="shared" si="105"/>
        <v>21.596250000000001</v>
      </c>
      <c r="M3361" s="6">
        <v>6.6249999999996589E-3</v>
      </c>
      <c r="N3361" s="8">
        <v>5.2727277173907718E-2</v>
      </c>
    </row>
    <row r="3362" spans="1:14" x14ac:dyDescent="0.2">
      <c r="A3362" s="2" t="s">
        <v>5187</v>
      </c>
      <c r="B3362" s="9" t="s">
        <v>5188</v>
      </c>
      <c r="C3362" s="2">
        <v>24.66</v>
      </c>
      <c r="D3362" s="2">
        <v>24.498000000000001</v>
      </c>
      <c r="E3362" s="2">
        <v>24.632999999999999</v>
      </c>
      <c r="F3362" s="2">
        <v>24.627600000000001</v>
      </c>
      <c r="G3362" s="2">
        <v>24.599799999999998</v>
      </c>
      <c r="H3362" s="2">
        <v>24.558900000000001</v>
      </c>
      <c r="I3362" s="2">
        <v>24.687200000000001</v>
      </c>
      <c r="J3362" s="2">
        <v>24.598700000000001</v>
      </c>
      <c r="K3362" s="4">
        <f t="shared" si="104"/>
        <v>24.604649999999999</v>
      </c>
      <c r="L3362" s="4">
        <f t="shared" si="105"/>
        <v>24.611150000000002</v>
      </c>
      <c r="M3362" s="6">
        <v>6.5000000000026148E-3</v>
      </c>
      <c r="N3362" s="8">
        <v>5.037986837970105E-2</v>
      </c>
    </row>
    <row r="3363" spans="1:14" x14ac:dyDescent="0.2">
      <c r="A3363" s="2" t="s">
        <v>8737</v>
      </c>
      <c r="B3363" s="9" t="s">
        <v>8738</v>
      </c>
      <c r="C3363" s="2">
        <v>18.529599999999999</v>
      </c>
      <c r="D3363" s="2">
        <v>18.1404</v>
      </c>
      <c r="E3363" s="2">
        <v>18.490300000000001</v>
      </c>
      <c r="F3363" s="2">
        <v>18.645399999999999</v>
      </c>
      <c r="G3363" s="2">
        <v>18.616900000000001</v>
      </c>
      <c r="H3363" s="2">
        <v>18.526900000000001</v>
      </c>
      <c r="I3363" s="2">
        <v>18.328700000000001</v>
      </c>
      <c r="J3363" s="2">
        <v>18.358699999999999</v>
      </c>
      <c r="K3363" s="4">
        <f t="shared" si="104"/>
        <v>18.451425</v>
      </c>
      <c r="L3363" s="4">
        <f t="shared" si="105"/>
        <v>18.457799999999999</v>
      </c>
      <c r="M3363" s="6">
        <v>6.3749999999984652E-3</v>
      </c>
      <c r="N3363" s="8">
        <v>1.6787794748625778E-2</v>
      </c>
    </row>
    <row r="3364" spans="1:14" x14ac:dyDescent="0.2">
      <c r="A3364" s="2" t="s">
        <v>2511</v>
      </c>
      <c r="B3364" s="9" t="s">
        <v>2512</v>
      </c>
      <c r="C3364" s="2">
        <v>25.884699999999999</v>
      </c>
      <c r="D3364" s="2">
        <v>25.836500000000001</v>
      </c>
      <c r="E3364" s="2">
        <v>25.716699999999999</v>
      </c>
      <c r="F3364" s="2">
        <v>25.8307</v>
      </c>
      <c r="G3364" s="2">
        <v>25.8537</v>
      </c>
      <c r="H3364" s="2">
        <v>25.799199999999999</v>
      </c>
      <c r="I3364" s="2">
        <v>25.848099999999999</v>
      </c>
      <c r="J3364" s="2">
        <v>25.792400000000001</v>
      </c>
      <c r="K3364" s="4">
        <f t="shared" si="104"/>
        <v>25.817149999999998</v>
      </c>
      <c r="L3364" s="4">
        <f t="shared" si="105"/>
        <v>25.823350000000001</v>
      </c>
      <c r="M3364" s="6">
        <v>6.200000000003314E-3</v>
      </c>
      <c r="N3364" s="8">
        <v>5.6002780403247722E-2</v>
      </c>
    </row>
    <row r="3365" spans="1:14" x14ac:dyDescent="0.2">
      <c r="A3365" s="2" t="s">
        <v>5020</v>
      </c>
      <c r="B3365" s="9" t="s">
        <v>5021</v>
      </c>
      <c r="C3365" s="2">
        <v>20.1647</v>
      </c>
      <c r="D3365" s="2">
        <v>19.924700000000001</v>
      </c>
      <c r="E3365" s="2">
        <v>20.075900000000001</v>
      </c>
      <c r="F3365" s="2">
        <v>19.7517</v>
      </c>
      <c r="G3365" s="2">
        <v>20.032</v>
      </c>
      <c r="H3365" s="2">
        <v>19.928699999999999</v>
      </c>
      <c r="I3365" s="2">
        <v>19.922999999999998</v>
      </c>
      <c r="J3365" s="2">
        <v>20.057400000000001</v>
      </c>
      <c r="K3365" s="4">
        <f t="shared" si="104"/>
        <v>19.97925</v>
      </c>
      <c r="L3365" s="4">
        <f t="shared" si="105"/>
        <v>19.985275000000001</v>
      </c>
      <c r="M3365" s="6">
        <v>6.0250000000010573E-3</v>
      </c>
      <c r="N3365" s="8">
        <v>2.1135397839049296E-2</v>
      </c>
    </row>
    <row r="3366" spans="1:14" x14ac:dyDescent="0.2">
      <c r="A3366" s="2" t="s">
        <v>3790</v>
      </c>
      <c r="B3366" s="9" t="s">
        <v>3791</v>
      </c>
      <c r="C3366" s="2">
        <v>22.397400000000001</v>
      </c>
      <c r="D3366" s="2">
        <v>22.42</v>
      </c>
      <c r="E3366" s="2">
        <v>22.354700000000001</v>
      </c>
      <c r="F3366" s="2">
        <v>22.360099999999999</v>
      </c>
      <c r="G3366" s="2">
        <v>22.543199999999999</v>
      </c>
      <c r="H3366" s="2">
        <v>22.4971</v>
      </c>
      <c r="I3366" s="2">
        <v>22.321300000000001</v>
      </c>
      <c r="J3366" s="2">
        <v>22.1937</v>
      </c>
      <c r="K3366" s="4">
        <f t="shared" si="104"/>
        <v>22.383050000000001</v>
      </c>
      <c r="L3366" s="4">
        <f t="shared" si="105"/>
        <v>22.388825000000004</v>
      </c>
      <c r="M3366" s="6">
        <v>5.7750000000034163E-3</v>
      </c>
      <c r="N3366" s="8">
        <v>2.3982137026692472E-2</v>
      </c>
    </row>
    <row r="3367" spans="1:14" x14ac:dyDescent="0.2">
      <c r="A3367" s="2" t="s">
        <v>2281</v>
      </c>
      <c r="B3367" s="9" t="s">
        <v>2282</v>
      </c>
      <c r="C3367" s="2">
        <v>23.937799999999999</v>
      </c>
      <c r="D3367" s="2">
        <v>23.800599999999999</v>
      </c>
      <c r="E3367" s="2">
        <v>23.8096</v>
      </c>
      <c r="F3367" s="2">
        <v>23.9194</v>
      </c>
      <c r="G3367" s="2">
        <v>23.8538</v>
      </c>
      <c r="H3367" s="2">
        <v>23.948599999999999</v>
      </c>
      <c r="I3367" s="2">
        <v>23.822600000000001</v>
      </c>
      <c r="J3367" s="2">
        <v>23.864799999999999</v>
      </c>
      <c r="K3367" s="4">
        <f t="shared" si="104"/>
        <v>23.866849999999999</v>
      </c>
      <c r="L3367" s="4">
        <f t="shared" si="105"/>
        <v>23.872450000000001</v>
      </c>
      <c r="M3367" s="6">
        <v>5.6000000000011596E-3</v>
      </c>
      <c r="N3367" s="8">
        <v>4.3476422700491311E-2</v>
      </c>
    </row>
    <row r="3368" spans="1:14" x14ac:dyDescent="0.2">
      <c r="A3368" s="2" t="s">
        <v>47</v>
      </c>
      <c r="B3368" s="9" t="s">
        <v>46</v>
      </c>
      <c r="C3368" s="2">
        <v>24.287099999999999</v>
      </c>
      <c r="D3368" s="2">
        <v>24.166399999999999</v>
      </c>
      <c r="E3368" s="2">
        <v>24.064299999999999</v>
      </c>
      <c r="F3368" s="2">
        <v>24.133299999999998</v>
      </c>
      <c r="G3368" s="2">
        <v>24.0566</v>
      </c>
      <c r="H3368" s="2">
        <v>24.192799999999998</v>
      </c>
      <c r="I3368" s="2">
        <v>24.258800000000001</v>
      </c>
      <c r="J3368" s="2">
        <v>24.164000000000001</v>
      </c>
      <c r="K3368" s="4">
        <f t="shared" si="104"/>
        <v>24.162774999999996</v>
      </c>
      <c r="L3368" s="4">
        <f t="shared" si="105"/>
        <v>24.168049999999997</v>
      </c>
      <c r="M3368" s="6">
        <v>5.2750000000010289E-3</v>
      </c>
      <c r="N3368" s="8">
        <v>2.8822363780739768E-2</v>
      </c>
    </row>
    <row r="3369" spans="1:14" x14ac:dyDescent="0.2">
      <c r="A3369" s="2" t="s">
        <v>11338</v>
      </c>
      <c r="B3369" s="9" t="s">
        <v>11339</v>
      </c>
      <c r="C3369" s="2">
        <v>24.311299999999999</v>
      </c>
      <c r="D3369" s="2">
        <v>24.186</v>
      </c>
      <c r="E3369" s="2">
        <v>24.301400000000001</v>
      </c>
      <c r="F3369" s="2">
        <v>24.1845</v>
      </c>
      <c r="G3369" s="2">
        <v>24.2743</v>
      </c>
      <c r="H3369" s="2">
        <v>24.186399999999999</v>
      </c>
      <c r="I3369" s="2">
        <v>24.289300000000001</v>
      </c>
      <c r="J3369" s="2">
        <v>24.2531</v>
      </c>
      <c r="K3369" s="4">
        <f t="shared" si="104"/>
        <v>24.245799999999999</v>
      </c>
      <c r="L3369" s="4">
        <f t="shared" si="105"/>
        <v>24.250775000000001</v>
      </c>
      <c r="M3369" s="6">
        <v>4.975000000001728E-3</v>
      </c>
      <c r="N3369" s="8">
        <v>4.1433237617311533E-2</v>
      </c>
    </row>
    <row r="3370" spans="1:14" x14ac:dyDescent="0.2">
      <c r="A3370" s="2" t="s">
        <v>4015</v>
      </c>
      <c r="B3370" s="9" t="s">
        <v>4016</v>
      </c>
      <c r="C3370" s="2">
        <v>23.3507</v>
      </c>
      <c r="D3370" s="2">
        <v>23.2317</v>
      </c>
      <c r="E3370" s="2">
        <v>23.074400000000001</v>
      </c>
      <c r="F3370" s="2">
        <v>23.2257</v>
      </c>
      <c r="G3370" s="2">
        <v>23.169499999999999</v>
      </c>
      <c r="H3370" s="2">
        <v>23.296500000000002</v>
      </c>
      <c r="I3370" s="2">
        <v>23.184999999999999</v>
      </c>
      <c r="J3370" s="2">
        <v>23.250499999999999</v>
      </c>
      <c r="K3370" s="4">
        <f t="shared" si="104"/>
        <v>23.220625000000002</v>
      </c>
      <c r="L3370" s="4">
        <f t="shared" si="105"/>
        <v>23.225375</v>
      </c>
      <c r="M3370" s="6">
        <v>4.7499999999978115E-3</v>
      </c>
      <c r="N3370" s="8">
        <v>2.5442981931604793E-2</v>
      </c>
    </row>
    <row r="3371" spans="1:14" x14ac:dyDescent="0.2">
      <c r="A3371" s="2" t="s">
        <v>10429</v>
      </c>
      <c r="B3371" s="9" t="s">
        <v>10430</v>
      </c>
      <c r="C3371" s="2">
        <v>23.279800000000002</v>
      </c>
      <c r="D3371" s="2">
        <v>23.184699999999999</v>
      </c>
      <c r="E3371" s="2">
        <v>23.085699999999999</v>
      </c>
      <c r="F3371" s="2">
        <v>23.042899999999999</v>
      </c>
      <c r="G3371" s="2">
        <v>23.08</v>
      </c>
      <c r="H3371" s="2">
        <v>23.2241</v>
      </c>
      <c r="I3371" s="2">
        <v>23.144500000000001</v>
      </c>
      <c r="J3371" s="2">
        <v>23.162199999999999</v>
      </c>
      <c r="K3371" s="4">
        <f t="shared" si="104"/>
        <v>23.148275000000002</v>
      </c>
      <c r="L3371" s="4">
        <f t="shared" si="105"/>
        <v>23.152699999999999</v>
      </c>
      <c r="M3371" s="6">
        <v>4.4249999999976808E-3</v>
      </c>
      <c r="N3371" s="8">
        <v>2.4918570347420507E-2</v>
      </c>
    </row>
    <row r="3372" spans="1:14" x14ac:dyDescent="0.2">
      <c r="A3372" s="2" t="s">
        <v>6597</v>
      </c>
      <c r="B3372" s="9" t="s">
        <v>6598</v>
      </c>
      <c r="C3372" s="2">
        <v>18.792899999999999</v>
      </c>
      <c r="D3372" s="2">
        <v>16.948899999999998</v>
      </c>
      <c r="E3372" s="2">
        <v>19.0761</v>
      </c>
      <c r="F3372" s="2">
        <v>19.766500000000001</v>
      </c>
      <c r="G3372" s="2">
        <v>18.888200000000001</v>
      </c>
      <c r="H3372" s="2">
        <v>18.329000000000001</v>
      </c>
      <c r="I3372" s="2">
        <v>18.595500000000001</v>
      </c>
      <c r="J3372" s="2">
        <v>18.789300000000001</v>
      </c>
      <c r="K3372" s="4">
        <f t="shared" si="104"/>
        <v>18.646099999999997</v>
      </c>
      <c r="L3372" s="4">
        <f t="shared" si="105"/>
        <v>18.650500000000001</v>
      </c>
      <c r="M3372" s="6">
        <v>4.4000000000039563E-3</v>
      </c>
      <c r="N3372" s="8">
        <v>2.3887065250677406E-3</v>
      </c>
    </row>
    <row r="3373" spans="1:14" x14ac:dyDescent="0.2">
      <c r="A3373" s="2" t="s">
        <v>10702</v>
      </c>
      <c r="B3373" s="9" t="s">
        <v>10703</v>
      </c>
      <c r="C3373" s="2">
        <v>18.5807</v>
      </c>
      <c r="D3373" s="2">
        <v>18.613299999999999</v>
      </c>
      <c r="E3373" s="2">
        <v>18.59</v>
      </c>
      <c r="F3373" s="2">
        <v>18.7531</v>
      </c>
      <c r="G3373" s="2">
        <v>18.705200000000001</v>
      </c>
      <c r="H3373" s="2">
        <v>18.777100000000001</v>
      </c>
      <c r="I3373" s="2">
        <v>18.4651</v>
      </c>
      <c r="J3373" s="2">
        <v>18.607099999999999</v>
      </c>
      <c r="K3373" s="4">
        <f t="shared" si="104"/>
        <v>18.634275000000002</v>
      </c>
      <c r="L3373" s="4">
        <f t="shared" si="105"/>
        <v>18.638625000000001</v>
      </c>
      <c r="M3373" s="6">
        <v>4.3499999999987438E-3</v>
      </c>
      <c r="N3373" s="8">
        <v>1.8792210160516E-2</v>
      </c>
    </row>
    <row r="3374" spans="1:14" x14ac:dyDescent="0.2">
      <c r="A3374" s="2" t="s">
        <v>6591</v>
      </c>
      <c r="B3374" s="9" t="s">
        <v>6592</v>
      </c>
      <c r="C3374" s="2">
        <v>21.5761</v>
      </c>
      <c r="D3374" s="2">
        <v>21.610800000000001</v>
      </c>
      <c r="E3374" s="2">
        <v>21.544</v>
      </c>
      <c r="F3374" s="2">
        <v>21.67</v>
      </c>
      <c r="G3374" s="2">
        <v>21.6449</v>
      </c>
      <c r="H3374" s="2">
        <v>21.560500000000001</v>
      </c>
      <c r="I3374" s="2">
        <v>21.6706</v>
      </c>
      <c r="J3374" s="2">
        <v>21.5413</v>
      </c>
      <c r="K3374" s="4">
        <f t="shared" si="104"/>
        <v>21.600225000000002</v>
      </c>
      <c r="L3374" s="4">
        <f t="shared" si="105"/>
        <v>21.604325000000003</v>
      </c>
      <c r="M3374" s="6">
        <v>4.1000000000011028E-3</v>
      </c>
      <c r="N3374" s="8">
        <v>3.4094348285200068E-2</v>
      </c>
    </row>
    <row r="3375" spans="1:14" x14ac:dyDescent="0.2">
      <c r="A3375" s="2" t="s">
        <v>356</v>
      </c>
      <c r="B3375" s="9" t="s">
        <v>357</v>
      </c>
      <c r="C3375" s="2">
        <v>21.568999999999999</v>
      </c>
      <c r="D3375" s="2">
        <v>21.442499999999999</v>
      </c>
      <c r="E3375" s="2">
        <v>21.44</v>
      </c>
      <c r="F3375" s="2">
        <v>21.369199999999999</v>
      </c>
      <c r="G3375" s="2">
        <v>21.520600000000002</v>
      </c>
      <c r="H3375" s="2">
        <v>21.5288</v>
      </c>
      <c r="I3375" s="2">
        <v>21.4011</v>
      </c>
      <c r="J3375" s="2">
        <v>21.386399999999998</v>
      </c>
      <c r="K3375" s="4">
        <f t="shared" si="104"/>
        <v>21.455174999999997</v>
      </c>
      <c r="L3375" s="4">
        <f t="shared" si="105"/>
        <v>21.459225</v>
      </c>
      <c r="M3375" s="6">
        <v>4.0500000000029956E-3</v>
      </c>
      <c r="N3375" s="8">
        <v>2.4575069170574511E-2</v>
      </c>
    </row>
    <row r="3376" spans="1:14" x14ac:dyDescent="0.2">
      <c r="A3376" s="2" t="s">
        <v>11350</v>
      </c>
      <c r="B3376" s="9" t="s">
        <v>11351</v>
      </c>
      <c r="C3376" s="2">
        <v>16.440799999999999</v>
      </c>
      <c r="D3376" s="2">
        <v>16.683800000000002</v>
      </c>
      <c r="E3376" s="2">
        <v>16.530799999999999</v>
      </c>
      <c r="F3376" s="2">
        <v>16.770700000000001</v>
      </c>
      <c r="G3376" s="2">
        <v>16.587199999999999</v>
      </c>
      <c r="H3376" s="2">
        <v>16.3687</v>
      </c>
      <c r="I3376" s="2">
        <v>16.731300000000001</v>
      </c>
      <c r="J3376" s="2">
        <v>16.749400000000001</v>
      </c>
      <c r="K3376" s="4">
        <f t="shared" si="104"/>
        <v>16.606525000000001</v>
      </c>
      <c r="L3376" s="4">
        <f t="shared" si="105"/>
        <v>16.60915</v>
      </c>
      <c r="M3376" s="6">
        <v>2.6249999999983231E-3</v>
      </c>
      <c r="N3376" s="8">
        <v>7.6469469381725977E-3</v>
      </c>
    </row>
    <row r="3377" spans="1:14" x14ac:dyDescent="0.2">
      <c r="A3377" s="2" t="s">
        <v>11168</v>
      </c>
      <c r="B3377" s="9" t="s">
        <v>11169</v>
      </c>
      <c r="C3377" s="2">
        <v>19.496700000000001</v>
      </c>
      <c r="D3377" s="2">
        <v>20.2911</v>
      </c>
      <c r="E3377" s="2">
        <v>19.791499999999999</v>
      </c>
      <c r="F3377" s="2">
        <v>19.926400000000001</v>
      </c>
      <c r="G3377" s="2">
        <v>19.6187</v>
      </c>
      <c r="H3377" s="2">
        <v>19.8475</v>
      </c>
      <c r="I3377" s="2">
        <v>19.838000000000001</v>
      </c>
      <c r="J3377" s="2">
        <v>20.211200000000002</v>
      </c>
      <c r="K3377" s="4">
        <f t="shared" si="104"/>
        <v>19.876425000000001</v>
      </c>
      <c r="L3377" s="4">
        <f t="shared" si="105"/>
        <v>19.87885</v>
      </c>
      <c r="M3377" s="6">
        <v>2.4249999999987892E-3</v>
      </c>
      <c r="N3377" s="8">
        <v>3.9411132531432186E-3</v>
      </c>
    </row>
    <row r="3378" spans="1:14" x14ac:dyDescent="0.2">
      <c r="A3378" s="2" t="s">
        <v>9832</v>
      </c>
      <c r="B3378" s="9" t="s">
        <v>9833</v>
      </c>
      <c r="C3378" s="2">
        <v>20.167100000000001</v>
      </c>
      <c r="D3378" s="2">
        <v>19.897500000000001</v>
      </c>
      <c r="E3378" s="2">
        <v>20.0898</v>
      </c>
      <c r="F3378" s="2">
        <v>20.023399999999999</v>
      </c>
      <c r="G3378" s="2">
        <v>20.280999999999999</v>
      </c>
      <c r="H3378" s="2">
        <v>19.957100000000001</v>
      </c>
      <c r="I3378" s="2">
        <v>20.0124</v>
      </c>
      <c r="J3378" s="2">
        <v>19.936599999999999</v>
      </c>
      <c r="K3378" s="4">
        <f t="shared" si="104"/>
        <v>20.044449999999998</v>
      </c>
      <c r="L3378" s="4">
        <f t="shared" si="105"/>
        <v>20.046775</v>
      </c>
      <c r="M3378" s="6">
        <v>2.325000000002575E-3</v>
      </c>
      <c r="N3378" s="8">
        <v>7.9546181711683227E-3</v>
      </c>
    </row>
    <row r="3379" spans="1:14" x14ac:dyDescent="0.2">
      <c r="A3379" s="2" t="s">
        <v>5672</v>
      </c>
      <c r="B3379" s="9" t="s">
        <v>5673</v>
      </c>
      <c r="C3379" s="2">
        <v>19.7409</v>
      </c>
      <c r="D3379" s="2">
        <v>20.049800000000001</v>
      </c>
      <c r="E3379" s="2">
        <v>20.11</v>
      </c>
      <c r="F3379" s="2">
        <v>20.038399999999999</v>
      </c>
      <c r="G3379" s="2">
        <v>20.008800000000001</v>
      </c>
      <c r="H3379" s="2">
        <v>20.028400000000001</v>
      </c>
      <c r="I3379" s="2">
        <v>19.989100000000001</v>
      </c>
      <c r="J3379" s="2">
        <v>19.921299999999999</v>
      </c>
      <c r="K3379" s="4">
        <f t="shared" si="104"/>
        <v>19.984774999999999</v>
      </c>
      <c r="L3379" s="4">
        <f t="shared" si="105"/>
        <v>19.986899999999999</v>
      </c>
      <c r="M3379" s="6">
        <v>2.1249999999994884E-3</v>
      </c>
      <c r="N3379" s="8">
        <v>8.2911194460762103E-3</v>
      </c>
    </row>
    <row r="3380" spans="1:14" x14ac:dyDescent="0.2">
      <c r="A3380" s="2" t="s">
        <v>3264</v>
      </c>
      <c r="B3380" s="9" t="s">
        <v>3265</v>
      </c>
      <c r="C3380" s="2">
        <v>22.369</v>
      </c>
      <c r="D3380" s="2">
        <v>22.113299999999999</v>
      </c>
      <c r="E3380" s="2">
        <v>22.224</v>
      </c>
      <c r="F3380" s="2">
        <v>22.110499999999998</v>
      </c>
      <c r="G3380" s="2">
        <v>22.302900000000001</v>
      </c>
      <c r="H3380" s="2">
        <v>22.298400000000001</v>
      </c>
      <c r="I3380" s="2">
        <v>22.107900000000001</v>
      </c>
      <c r="J3380" s="2">
        <v>22.116</v>
      </c>
      <c r="K3380" s="4">
        <f t="shared" si="104"/>
        <v>22.2042</v>
      </c>
      <c r="L3380" s="4">
        <f t="shared" si="105"/>
        <v>22.206300000000002</v>
      </c>
      <c r="M3380" s="6">
        <v>2.1000000000022112E-3</v>
      </c>
      <c r="N3380" s="8">
        <v>8.621061913023708E-3</v>
      </c>
    </row>
    <row r="3381" spans="1:14" x14ac:dyDescent="0.2">
      <c r="A3381" s="2" t="s">
        <v>9350</v>
      </c>
      <c r="B3381" s="9" t="s">
        <v>9351</v>
      </c>
      <c r="C3381" s="2">
        <v>22.588699999999999</v>
      </c>
      <c r="D3381" s="2">
        <v>22.513500000000001</v>
      </c>
      <c r="E3381" s="2">
        <v>22.301400000000001</v>
      </c>
      <c r="F3381" s="2">
        <v>22.468499999999999</v>
      </c>
      <c r="G3381" s="2">
        <v>22.437100000000001</v>
      </c>
      <c r="H3381" s="2">
        <v>22.483499999999999</v>
      </c>
      <c r="I3381" s="2">
        <v>22.5502</v>
      </c>
      <c r="J3381" s="2">
        <v>22.409400000000002</v>
      </c>
      <c r="K3381" s="4">
        <f t="shared" si="104"/>
        <v>22.468024999999997</v>
      </c>
      <c r="L3381" s="4">
        <f t="shared" si="105"/>
        <v>22.470050000000001</v>
      </c>
      <c r="M3381" s="6">
        <v>2.0250000000032742E-3</v>
      </c>
      <c r="N3381" s="8">
        <v>9.9875720002068052E-3</v>
      </c>
    </row>
    <row r="3382" spans="1:14" x14ac:dyDescent="0.2">
      <c r="A3382" s="2" t="s">
        <v>9285</v>
      </c>
      <c r="B3382" s="9" t="s">
        <v>9286</v>
      </c>
      <c r="C3382" s="2">
        <v>19.9011</v>
      </c>
      <c r="D3382" s="2">
        <v>19.8262</v>
      </c>
      <c r="E3382" s="2">
        <v>19.853400000000001</v>
      </c>
      <c r="F3382" s="2">
        <v>19.930299999999999</v>
      </c>
      <c r="G3382" s="2">
        <v>19.985700000000001</v>
      </c>
      <c r="H3382" s="2">
        <v>19.931000000000001</v>
      </c>
      <c r="I3382" s="2">
        <v>19.808199999999999</v>
      </c>
      <c r="J3382" s="2">
        <v>19.793500000000002</v>
      </c>
      <c r="K3382" s="4">
        <f t="shared" si="104"/>
        <v>19.877749999999999</v>
      </c>
      <c r="L3382" s="4">
        <f t="shared" si="105"/>
        <v>19.879600000000003</v>
      </c>
      <c r="M3382" s="6">
        <v>1.8500000000045702E-3</v>
      </c>
      <c r="N3382" s="8">
        <v>1.1892065904742755E-2</v>
      </c>
    </row>
    <row r="3383" spans="1:14" x14ac:dyDescent="0.2">
      <c r="A3383" s="2" t="s">
        <v>10731</v>
      </c>
      <c r="B3383" s="9" t="s">
        <v>10730</v>
      </c>
      <c r="C3383" s="2">
        <v>24.160699999999999</v>
      </c>
      <c r="D3383" s="2">
        <v>24.071100000000001</v>
      </c>
      <c r="E3383" s="2">
        <v>24.094000000000001</v>
      </c>
      <c r="F3383" s="2">
        <v>24.122</v>
      </c>
      <c r="G3383" s="2">
        <v>24.114999999999998</v>
      </c>
      <c r="H3383" s="2">
        <v>24.167300000000001</v>
      </c>
      <c r="I3383" s="2">
        <v>24.1403</v>
      </c>
      <c r="J3383" s="2">
        <v>24.032299999999999</v>
      </c>
      <c r="K3383" s="4">
        <f t="shared" si="104"/>
        <v>24.11195</v>
      </c>
      <c r="L3383" s="4">
        <f t="shared" si="105"/>
        <v>24.113725000000002</v>
      </c>
      <c r="M3383" s="6">
        <v>1.7750000000020805E-3</v>
      </c>
      <c r="N3383" s="8">
        <v>1.7200447019944793E-2</v>
      </c>
    </row>
    <row r="3384" spans="1:14" x14ac:dyDescent="0.2">
      <c r="A3384" s="2" t="s">
        <v>10776</v>
      </c>
      <c r="B3384" s="9" t="s">
        <v>10777</v>
      </c>
      <c r="C3384" s="2">
        <v>22.577200000000001</v>
      </c>
      <c r="D3384" s="2">
        <v>22.4956</v>
      </c>
      <c r="E3384" s="2">
        <v>22.379300000000001</v>
      </c>
      <c r="F3384" s="2">
        <v>22.506499999999999</v>
      </c>
      <c r="G3384" s="2">
        <v>22.525099999999998</v>
      </c>
      <c r="H3384" s="2">
        <v>22.419599999999999</v>
      </c>
      <c r="I3384" s="2">
        <v>22.514299999999999</v>
      </c>
      <c r="J3384" s="2">
        <v>22.505800000000001</v>
      </c>
      <c r="K3384" s="4">
        <f t="shared" si="104"/>
        <v>22.489650000000001</v>
      </c>
      <c r="L3384" s="4">
        <f t="shared" si="105"/>
        <v>22.491199999999999</v>
      </c>
      <c r="M3384" s="6">
        <v>1.549999999998164E-3</v>
      </c>
      <c r="N3384" s="8">
        <v>1.0961125929178009E-2</v>
      </c>
    </row>
    <row r="3385" spans="1:14" x14ac:dyDescent="0.2">
      <c r="A3385" s="2" t="s">
        <v>1253</v>
      </c>
      <c r="B3385" s="9" t="s">
        <v>1254</v>
      </c>
      <c r="C3385" s="2">
        <v>25.061900000000001</v>
      </c>
      <c r="D3385" s="2">
        <v>25.042899999999999</v>
      </c>
      <c r="E3385" s="2">
        <v>25.074200000000001</v>
      </c>
      <c r="F3385" s="2">
        <v>25.0656</v>
      </c>
      <c r="G3385" s="2">
        <v>25.054500000000001</v>
      </c>
      <c r="H3385" s="2">
        <v>25.1401</v>
      </c>
      <c r="I3385" s="2">
        <v>25.019500000000001</v>
      </c>
      <c r="J3385" s="2">
        <v>25.036000000000001</v>
      </c>
      <c r="K3385" s="4">
        <f t="shared" si="104"/>
        <v>25.061150000000001</v>
      </c>
      <c r="L3385" s="4">
        <f t="shared" si="105"/>
        <v>25.062525000000001</v>
      </c>
      <c r="M3385" s="6">
        <v>1.37499999999946E-3</v>
      </c>
      <c r="N3385" s="8">
        <v>1.6858976545573535E-2</v>
      </c>
    </row>
    <row r="3386" spans="1:14" x14ac:dyDescent="0.2">
      <c r="A3386" s="2" t="s">
        <v>6705</v>
      </c>
      <c r="B3386" s="9" t="s">
        <v>6706</v>
      </c>
      <c r="C3386" s="2">
        <v>22.573399999999999</v>
      </c>
      <c r="D3386" s="2">
        <v>22.467600000000001</v>
      </c>
      <c r="E3386" s="2">
        <v>22.540299999999998</v>
      </c>
      <c r="F3386" s="2">
        <v>22.573599999999999</v>
      </c>
      <c r="G3386" s="2">
        <v>22.469799999999999</v>
      </c>
      <c r="H3386" s="2">
        <v>22.513100000000001</v>
      </c>
      <c r="I3386" s="2">
        <v>22.581499999999998</v>
      </c>
      <c r="J3386" s="2">
        <v>22.595199999999998</v>
      </c>
      <c r="K3386" s="4">
        <f t="shared" si="104"/>
        <v>22.538724999999999</v>
      </c>
      <c r="L3386" s="4">
        <f t="shared" si="105"/>
        <v>22.539900000000003</v>
      </c>
      <c r="M3386" s="6">
        <v>1.1750000000034788E-3</v>
      </c>
      <c r="N3386" s="8">
        <v>1.0231282418036555E-2</v>
      </c>
    </row>
    <row r="3387" spans="1:14" x14ac:dyDescent="0.2">
      <c r="A3387" s="2" t="s">
        <v>10821</v>
      </c>
      <c r="B3387" s="9" t="s">
        <v>10822</v>
      </c>
      <c r="C3387" s="2">
        <v>21.351800000000001</v>
      </c>
      <c r="D3387" s="2">
        <v>21.315200000000001</v>
      </c>
      <c r="E3387" s="2">
        <v>21.162199999999999</v>
      </c>
      <c r="F3387" s="2">
        <v>21.344000000000001</v>
      </c>
      <c r="G3387" s="2">
        <v>21.179099999999998</v>
      </c>
      <c r="H3387" s="2">
        <v>21.294799999999999</v>
      </c>
      <c r="I3387" s="2">
        <v>21.422000000000001</v>
      </c>
      <c r="J3387" s="2">
        <v>21.2819</v>
      </c>
      <c r="K3387" s="4">
        <f t="shared" si="104"/>
        <v>21.293300000000002</v>
      </c>
      <c r="L3387" s="4">
        <f t="shared" si="105"/>
        <v>21.294449999999998</v>
      </c>
      <c r="M3387" s="6">
        <v>1.1499999999955435E-3</v>
      </c>
      <c r="N3387" s="8">
        <v>5.7692242312667244E-3</v>
      </c>
    </row>
    <row r="3388" spans="1:14" x14ac:dyDescent="0.2">
      <c r="A3388" s="2" t="s">
        <v>933</v>
      </c>
      <c r="B3388" s="9" t="s">
        <v>934</v>
      </c>
      <c r="C3388" s="2">
        <v>21.232299999999999</v>
      </c>
      <c r="D3388" s="2">
        <v>21.076499999999999</v>
      </c>
      <c r="E3388" s="2">
        <v>21.042000000000002</v>
      </c>
      <c r="F3388" s="2">
        <v>21.1082</v>
      </c>
      <c r="G3388" s="2">
        <v>21.157699999999998</v>
      </c>
      <c r="H3388" s="2">
        <v>21.1875</v>
      </c>
      <c r="I3388" s="2">
        <v>21.1568</v>
      </c>
      <c r="J3388" s="2">
        <v>20.961300000000001</v>
      </c>
      <c r="K3388" s="4">
        <f t="shared" si="104"/>
        <v>21.114750000000001</v>
      </c>
      <c r="L3388" s="4">
        <f t="shared" si="105"/>
        <v>21.115825000000001</v>
      </c>
      <c r="M3388" s="6">
        <v>1.0750000000001592E-3</v>
      </c>
      <c r="N3388" s="8">
        <v>5.4073780470556276E-3</v>
      </c>
    </row>
    <row r="3389" spans="1:14" x14ac:dyDescent="0.2">
      <c r="A3389" s="2" t="s">
        <v>1303</v>
      </c>
      <c r="B3389" s="9" t="s">
        <v>1304</v>
      </c>
      <c r="C3389" s="2">
        <v>20.692</v>
      </c>
      <c r="D3389" s="2">
        <v>20.5928</v>
      </c>
      <c r="E3389" s="2">
        <v>20.662600000000001</v>
      </c>
      <c r="F3389" s="2">
        <v>20.68</v>
      </c>
      <c r="G3389" s="2">
        <v>20.717600000000001</v>
      </c>
      <c r="H3389" s="2">
        <v>20.6568</v>
      </c>
      <c r="I3389" s="2">
        <v>20.664200000000001</v>
      </c>
      <c r="J3389" s="2">
        <v>20.593</v>
      </c>
      <c r="K3389" s="4">
        <f t="shared" si="104"/>
        <v>20.656849999999999</v>
      </c>
      <c r="L3389" s="4">
        <f t="shared" si="105"/>
        <v>20.657900000000001</v>
      </c>
      <c r="M3389" s="6">
        <v>1.050000000002882E-3</v>
      </c>
      <c r="N3389" s="8">
        <v>1.0444346226578846E-2</v>
      </c>
    </row>
    <row r="3390" spans="1:14" x14ac:dyDescent="0.2">
      <c r="A3390" s="2" t="s">
        <v>7439</v>
      </c>
      <c r="B3390" s="9" t="s">
        <v>7440</v>
      </c>
      <c r="C3390" s="2">
        <v>21.004999999999999</v>
      </c>
      <c r="D3390" s="2">
        <v>21.004100000000001</v>
      </c>
      <c r="E3390" s="2">
        <v>21.007100000000001</v>
      </c>
      <c r="F3390" s="2">
        <v>21.068200000000001</v>
      </c>
      <c r="G3390" s="2">
        <v>21.0625</v>
      </c>
      <c r="H3390" s="2">
        <v>21.014199999999999</v>
      </c>
      <c r="I3390" s="2">
        <v>21.047000000000001</v>
      </c>
      <c r="J3390" s="2">
        <v>20.9649</v>
      </c>
      <c r="K3390" s="4">
        <f t="shared" si="104"/>
        <v>21.021100000000001</v>
      </c>
      <c r="L3390" s="4">
        <f t="shared" si="105"/>
        <v>21.02215</v>
      </c>
      <c r="M3390" s="6">
        <v>1.0499999999993292E-3</v>
      </c>
      <c r="N3390" s="8">
        <v>1.3274592297412506E-2</v>
      </c>
    </row>
    <row r="3391" spans="1:14" x14ac:dyDescent="0.2">
      <c r="A3391" s="2" t="s">
        <v>6284</v>
      </c>
      <c r="B3391" s="9" t="s">
        <v>6285</v>
      </c>
      <c r="C3391" s="2">
        <v>21.801600000000001</v>
      </c>
      <c r="D3391" s="2">
        <v>21.664300000000001</v>
      </c>
      <c r="E3391" s="2">
        <v>21.687899999999999</v>
      </c>
      <c r="F3391" s="2">
        <v>21.904599999999999</v>
      </c>
      <c r="G3391" s="2">
        <v>21.8109</v>
      </c>
      <c r="H3391" s="2">
        <v>21.7181</v>
      </c>
      <c r="I3391" s="2">
        <v>21.806999999999999</v>
      </c>
      <c r="J3391" s="2">
        <v>21.726199999999999</v>
      </c>
      <c r="K3391" s="4">
        <f t="shared" si="104"/>
        <v>21.764600000000002</v>
      </c>
      <c r="L3391" s="4">
        <f t="shared" si="105"/>
        <v>21.765549999999998</v>
      </c>
      <c r="M3391" s="6">
        <v>9.4999999999600959E-4</v>
      </c>
      <c r="N3391" s="8">
        <v>5.2178934909318155E-3</v>
      </c>
    </row>
    <row r="3392" spans="1:14" x14ac:dyDescent="0.2">
      <c r="A3392" s="2" t="s">
        <v>2537</v>
      </c>
      <c r="B3392" s="9" t="s">
        <v>2538</v>
      </c>
      <c r="C3392" s="2">
        <v>21.207999999999998</v>
      </c>
      <c r="D3392" s="2">
        <v>21.397200000000002</v>
      </c>
      <c r="E3392" s="2">
        <v>21.095800000000001</v>
      </c>
      <c r="F3392" s="2">
        <v>21.1081</v>
      </c>
      <c r="G3392" s="2">
        <v>21.1067</v>
      </c>
      <c r="H3392" s="2">
        <v>21.196899999999999</v>
      </c>
      <c r="I3392" s="2">
        <v>21.186</v>
      </c>
      <c r="J3392" s="2">
        <v>21.322199999999999</v>
      </c>
      <c r="K3392" s="4">
        <f t="shared" si="104"/>
        <v>21.202275</v>
      </c>
      <c r="L3392" s="4">
        <f t="shared" si="105"/>
        <v>21.202950000000001</v>
      </c>
      <c r="M3392" s="6">
        <v>6.7500000000109139E-4</v>
      </c>
      <c r="N3392" s="8">
        <v>2.722316564954259E-3</v>
      </c>
    </row>
    <row r="3393" spans="1:14" x14ac:dyDescent="0.2">
      <c r="A3393" s="2" t="s">
        <v>3482</v>
      </c>
      <c r="B3393" s="9" t="s">
        <v>3483</v>
      </c>
      <c r="C3393" s="2">
        <v>23.9544</v>
      </c>
      <c r="D3393" s="2">
        <v>23.921299999999999</v>
      </c>
      <c r="E3393" s="2">
        <v>23.984500000000001</v>
      </c>
      <c r="F3393" s="2">
        <v>23.942699999999999</v>
      </c>
      <c r="G3393" s="2">
        <v>24.0305</v>
      </c>
      <c r="H3393" s="2">
        <v>23.941299999999998</v>
      </c>
      <c r="I3393" s="2">
        <v>23.9513</v>
      </c>
      <c r="J3393" s="2">
        <v>23.8825</v>
      </c>
      <c r="K3393" s="4">
        <f t="shared" si="104"/>
        <v>23.950724999999998</v>
      </c>
      <c r="L3393" s="4">
        <f t="shared" si="105"/>
        <v>23.9514</v>
      </c>
      <c r="M3393" s="6">
        <v>6.7500000000109139E-4</v>
      </c>
      <c r="N3393" s="8">
        <v>6.8209407593570201E-3</v>
      </c>
    </row>
    <row r="3394" spans="1:14" x14ac:dyDescent="0.2">
      <c r="A3394" s="2" t="s">
        <v>11344</v>
      </c>
      <c r="B3394" s="9" t="s">
        <v>11345</v>
      </c>
      <c r="C3394" s="2">
        <v>22.827200000000001</v>
      </c>
      <c r="D3394" s="2">
        <v>22.697299999999998</v>
      </c>
      <c r="E3394" s="2">
        <v>22.6859</v>
      </c>
      <c r="F3394" s="2">
        <v>22.860499999999998</v>
      </c>
      <c r="G3394" s="2">
        <v>22.729500000000002</v>
      </c>
      <c r="H3394" s="2">
        <v>22.7332</v>
      </c>
      <c r="I3394" s="2">
        <v>22.910799999999998</v>
      </c>
      <c r="J3394" s="2">
        <v>22.6998</v>
      </c>
      <c r="K3394" s="4">
        <f t="shared" ref="K3394:K3457" si="106">AVERAGE(C3394:F3394)</f>
        <v>22.767725000000002</v>
      </c>
      <c r="L3394" s="4">
        <f t="shared" ref="L3394:L3457" si="107">AVERAGE(G3394:J3394)</f>
        <v>22.768324999999997</v>
      </c>
      <c r="M3394" s="6">
        <v>5.9999999999504894E-4</v>
      </c>
      <c r="N3394" s="8">
        <v>3.0543447638104876E-3</v>
      </c>
    </row>
    <row r="3395" spans="1:14" x14ac:dyDescent="0.2">
      <c r="A3395" s="2" t="s">
        <v>9940</v>
      </c>
      <c r="B3395" s="9" t="s">
        <v>9941</v>
      </c>
      <c r="C3395" s="2">
        <v>22.382300000000001</v>
      </c>
      <c r="D3395" s="2">
        <v>22.116599999999998</v>
      </c>
      <c r="E3395" s="2">
        <v>22.054300000000001</v>
      </c>
      <c r="F3395" s="2">
        <v>22.247399999999999</v>
      </c>
      <c r="G3395" s="2">
        <v>22.2837</v>
      </c>
      <c r="H3395" s="2">
        <v>22.125599999999999</v>
      </c>
      <c r="I3395" s="2">
        <v>22.180700000000002</v>
      </c>
      <c r="J3395" s="2">
        <v>22.2121</v>
      </c>
      <c r="K3395" s="4">
        <f t="shared" si="106"/>
        <v>22.200150000000001</v>
      </c>
      <c r="L3395" s="4">
        <f t="shared" si="107"/>
        <v>22.200524999999999</v>
      </c>
      <c r="M3395" s="6">
        <v>3.7499999999823785E-4</v>
      </c>
      <c r="N3395" s="8">
        <v>1.5618823381940642E-3</v>
      </c>
    </row>
    <row r="3396" spans="1:14" x14ac:dyDescent="0.2">
      <c r="A3396" s="2" t="s">
        <v>8307</v>
      </c>
      <c r="B3396" s="9" t="s">
        <v>8308</v>
      </c>
      <c r="C3396" s="2">
        <v>24.497800000000002</v>
      </c>
      <c r="D3396" s="2">
        <v>24.2774</v>
      </c>
      <c r="E3396" s="2">
        <v>24.5213</v>
      </c>
      <c r="F3396" s="2">
        <v>24.3188</v>
      </c>
      <c r="G3396" s="2">
        <v>24.440300000000001</v>
      </c>
      <c r="H3396" s="2">
        <v>24.270499999999998</v>
      </c>
      <c r="I3396" s="2">
        <v>24.478899999999999</v>
      </c>
      <c r="J3396" s="2">
        <v>24.426300000000001</v>
      </c>
      <c r="K3396" s="4">
        <f t="shared" si="106"/>
        <v>24.403824999999998</v>
      </c>
      <c r="L3396" s="4">
        <f t="shared" si="107"/>
        <v>24.404</v>
      </c>
      <c r="M3396" s="6">
        <v>1.7500000000225668E-4</v>
      </c>
      <c r="N3396" s="8">
        <v>7.5649786877890349E-4</v>
      </c>
    </row>
    <row r="3397" spans="1:14" x14ac:dyDescent="0.2">
      <c r="A3397" s="2" t="s">
        <v>288</v>
      </c>
      <c r="B3397" s="9" t="s">
        <v>289</v>
      </c>
      <c r="C3397" s="2">
        <v>19.0276</v>
      </c>
      <c r="D3397" s="2">
        <v>19.345800000000001</v>
      </c>
      <c r="E3397" s="2">
        <v>19.152899999999999</v>
      </c>
      <c r="F3397" s="2">
        <v>18.459099999999999</v>
      </c>
      <c r="G3397" s="2">
        <v>18.8902</v>
      </c>
      <c r="H3397" s="2">
        <v>19.003699999999998</v>
      </c>
      <c r="I3397" s="2">
        <v>18.958300000000001</v>
      </c>
      <c r="J3397" s="2">
        <v>19.130199999999999</v>
      </c>
      <c r="K3397" s="4">
        <f t="shared" si="106"/>
        <v>18.99635</v>
      </c>
      <c r="L3397" s="4">
        <f t="shared" si="107"/>
        <v>18.9956</v>
      </c>
      <c r="M3397" s="6">
        <v>-7.5000000000002842E-4</v>
      </c>
      <c r="N3397" s="8">
        <v>1.265819803268743E-3</v>
      </c>
    </row>
    <row r="3398" spans="1:14" x14ac:dyDescent="0.2">
      <c r="A3398" s="2" t="s">
        <v>11276</v>
      </c>
      <c r="B3398" s="9" t="s">
        <v>11277</v>
      </c>
      <c r="C3398" s="2">
        <v>22.025099999999998</v>
      </c>
      <c r="D3398" s="2">
        <v>21.7956</v>
      </c>
      <c r="E3398" s="2">
        <v>21.8504</v>
      </c>
      <c r="F3398" s="2">
        <v>21.822700000000001</v>
      </c>
      <c r="G3398" s="2">
        <v>21.984500000000001</v>
      </c>
      <c r="H3398" s="2">
        <v>21.709099999999999</v>
      </c>
      <c r="I3398" s="2">
        <v>21.8779</v>
      </c>
      <c r="J3398" s="2">
        <v>21.9192</v>
      </c>
      <c r="K3398" s="4">
        <f t="shared" si="106"/>
        <v>21.873449999999998</v>
      </c>
      <c r="L3398" s="4">
        <f t="shared" si="107"/>
        <v>21.872675000000001</v>
      </c>
      <c r="M3398" s="6">
        <v>-7.7499999999730562E-4</v>
      </c>
      <c r="N3398" s="8">
        <v>3.3017926921112932E-3</v>
      </c>
    </row>
    <row r="3399" spans="1:14" x14ac:dyDescent="0.2">
      <c r="A3399" s="2" t="s">
        <v>9209</v>
      </c>
      <c r="B3399" s="9" t="s">
        <v>9210</v>
      </c>
      <c r="C3399" s="2">
        <v>20.223700000000001</v>
      </c>
      <c r="D3399" s="2">
        <v>19.931699999999999</v>
      </c>
      <c r="E3399" s="2">
        <v>20.034700000000001</v>
      </c>
      <c r="F3399" s="2">
        <v>20.220400000000001</v>
      </c>
      <c r="G3399" s="2">
        <v>20.136600000000001</v>
      </c>
      <c r="H3399" s="2">
        <v>20.0032</v>
      </c>
      <c r="I3399" s="2">
        <v>20.187899999999999</v>
      </c>
      <c r="J3399" s="2">
        <v>20.078900000000001</v>
      </c>
      <c r="K3399" s="4">
        <f t="shared" si="106"/>
        <v>20.102625</v>
      </c>
      <c r="L3399" s="4">
        <f t="shared" si="107"/>
        <v>20.101649999999999</v>
      </c>
      <c r="M3399" s="6">
        <v>-9.7500000000039222E-4</v>
      </c>
      <c r="N3399" s="8">
        <v>3.9574265524776201E-3</v>
      </c>
    </row>
    <row r="3400" spans="1:14" x14ac:dyDescent="0.2">
      <c r="A3400" s="2" t="s">
        <v>9766</v>
      </c>
      <c r="B3400" s="9" t="s">
        <v>9767</v>
      </c>
      <c r="C3400" s="2">
        <v>21.934100000000001</v>
      </c>
      <c r="D3400" s="2">
        <v>21.829499999999999</v>
      </c>
      <c r="E3400" s="2">
        <v>22.000699999999998</v>
      </c>
      <c r="F3400" s="2">
        <v>21.720400000000001</v>
      </c>
      <c r="G3400" s="2">
        <v>22.1187</v>
      </c>
      <c r="H3400" s="2">
        <v>21.8355</v>
      </c>
      <c r="I3400" s="2">
        <v>21.848600000000001</v>
      </c>
      <c r="J3400" s="2">
        <v>21.677800000000001</v>
      </c>
      <c r="K3400" s="4">
        <f t="shared" si="106"/>
        <v>21.871174999999997</v>
      </c>
      <c r="L3400" s="4">
        <f t="shared" si="107"/>
        <v>21.870150000000002</v>
      </c>
      <c r="M3400" s="6">
        <v>-1.0249999999949466E-3</v>
      </c>
      <c r="N3400" s="8">
        <v>3.103971096207987E-3</v>
      </c>
    </row>
    <row r="3401" spans="1:14" x14ac:dyDescent="0.2">
      <c r="A3401" s="2" t="s">
        <v>4930</v>
      </c>
      <c r="B3401" s="9" t="s">
        <v>4931</v>
      </c>
      <c r="C3401" s="2">
        <v>22.0214</v>
      </c>
      <c r="D3401" s="2">
        <v>21.926300000000001</v>
      </c>
      <c r="E3401" s="2">
        <v>22.046299999999999</v>
      </c>
      <c r="F3401" s="2">
        <v>22.051200000000001</v>
      </c>
      <c r="G3401" s="2">
        <v>21.9696</v>
      </c>
      <c r="H3401" s="2">
        <v>22.025700000000001</v>
      </c>
      <c r="I3401" s="2">
        <v>22.0717</v>
      </c>
      <c r="J3401" s="2">
        <v>21.973700000000001</v>
      </c>
      <c r="K3401" s="4">
        <f t="shared" si="106"/>
        <v>22.011299999999999</v>
      </c>
      <c r="L3401" s="4">
        <f t="shared" si="107"/>
        <v>22.010175000000004</v>
      </c>
      <c r="M3401" s="6">
        <v>-1.1249999999947136E-3</v>
      </c>
      <c r="N3401" s="8">
        <v>1.0006361827389147E-2</v>
      </c>
    </row>
    <row r="3402" spans="1:14" x14ac:dyDescent="0.2">
      <c r="A3402" s="2" t="s">
        <v>1804</v>
      </c>
      <c r="B3402" s="9" t="s">
        <v>1805</v>
      </c>
      <c r="C3402" s="2">
        <v>27.163399999999999</v>
      </c>
      <c r="D3402" s="2">
        <v>27.234200000000001</v>
      </c>
      <c r="E3402" s="2">
        <v>27.2074</v>
      </c>
      <c r="F3402" s="2">
        <v>27.264399999999998</v>
      </c>
      <c r="G3402" s="2">
        <v>27.2057</v>
      </c>
      <c r="H3402" s="2">
        <v>27.273</v>
      </c>
      <c r="I3402" s="2">
        <v>27.235600000000002</v>
      </c>
      <c r="J3402" s="2">
        <v>27.150400000000001</v>
      </c>
      <c r="K3402" s="4">
        <f t="shared" si="106"/>
        <v>27.217349999999996</v>
      </c>
      <c r="L3402" s="4">
        <f t="shared" si="107"/>
        <v>27.216175000000003</v>
      </c>
      <c r="M3402" s="6">
        <v>-1.1749999999928207E-3</v>
      </c>
      <c r="N3402" s="8">
        <v>1.1780040851147923E-2</v>
      </c>
    </row>
    <row r="3403" spans="1:14" x14ac:dyDescent="0.2">
      <c r="A3403" s="2" t="s">
        <v>3688</v>
      </c>
      <c r="B3403" s="9" t="s">
        <v>3689</v>
      </c>
      <c r="C3403" s="2">
        <v>24.6617</v>
      </c>
      <c r="D3403" s="2">
        <v>24.6676</v>
      </c>
      <c r="E3403" s="2">
        <v>24.7453</v>
      </c>
      <c r="F3403" s="2">
        <v>24.725100000000001</v>
      </c>
      <c r="G3403" s="2">
        <v>24.720300000000002</v>
      </c>
      <c r="H3403" s="2">
        <v>24.6797</v>
      </c>
      <c r="I3403" s="2">
        <v>24.755700000000001</v>
      </c>
      <c r="J3403" s="2">
        <v>24.638999999999999</v>
      </c>
      <c r="K3403" s="4">
        <f t="shared" si="106"/>
        <v>24.699925</v>
      </c>
      <c r="L3403" s="4">
        <f t="shared" si="107"/>
        <v>24.698675000000001</v>
      </c>
      <c r="M3403" s="6">
        <v>-1.2499999999988631E-3</v>
      </c>
      <c r="N3403" s="8">
        <v>1.2889743829076056E-2</v>
      </c>
    </row>
    <row r="3404" spans="1:14" x14ac:dyDescent="0.2">
      <c r="A3404" s="2" t="s">
        <v>8407</v>
      </c>
      <c r="B3404" s="9" t="s">
        <v>8408</v>
      </c>
      <c r="C3404" s="2">
        <v>22.0839</v>
      </c>
      <c r="D3404" s="2">
        <v>22.060700000000001</v>
      </c>
      <c r="E3404" s="2">
        <v>22.035900000000002</v>
      </c>
      <c r="F3404" s="2">
        <v>21.9206</v>
      </c>
      <c r="G3404" s="2">
        <v>22.084900000000001</v>
      </c>
      <c r="H3404" s="2">
        <v>22.044899999999998</v>
      </c>
      <c r="I3404" s="2">
        <v>22.095400000000001</v>
      </c>
      <c r="J3404" s="2">
        <v>21.8703</v>
      </c>
      <c r="K3404" s="4">
        <f t="shared" si="106"/>
        <v>22.025275000000001</v>
      </c>
      <c r="L3404" s="4">
        <f t="shared" si="107"/>
        <v>22.023875</v>
      </c>
      <c r="M3404" s="6">
        <v>-1.4000000000002899E-3</v>
      </c>
      <c r="N3404" s="8">
        <v>7.3726260971747727E-3</v>
      </c>
    </row>
    <row r="3405" spans="1:14" x14ac:dyDescent="0.2">
      <c r="A3405" s="2" t="s">
        <v>3462</v>
      </c>
      <c r="B3405" s="9" t="s">
        <v>3463</v>
      </c>
      <c r="C3405" s="2">
        <v>21.7561</v>
      </c>
      <c r="D3405" s="2">
        <v>21.4971</v>
      </c>
      <c r="E3405" s="2">
        <v>21.433700000000002</v>
      </c>
      <c r="F3405" s="2">
        <v>21.552800000000001</v>
      </c>
      <c r="G3405" s="2">
        <v>21.572900000000001</v>
      </c>
      <c r="H3405" s="2">
        <v>21.571100000000001</v>
      </c>
      <c r="I3405" s="2">
        <v>21.397600000000001</v>
      </c>
      <c r="J3405" s="2">
        <v>21.692499999999999</v>
      </c>
      <c r="K3405" s="4">
        <f t="shared" si="106"/>
        <v>21.559925000000003</v>
      </c>
      <c r="L3405" s="4">
        <f t="shared" si="107"/>
        <v>21.558524999999999</v>
      </c>
      <c r="M3405" s="6">
        <v>-1.4000000000038426E-3</v>
      </c>
      <c r="N3405" s="8">
        <v>5.0618458027193907E-3</v>
      </c>
    </row>
    <row r="3406" spans="1:14" x14ac:dyDescent="0.2">
      <c r="A3406" s="2" t="s">
        <v>8581</v>
      </c>
      <c r="B3406" s="9" t="s">
        <v>8582</v>
      </c>
      <c r="C3406" s="2">
        <v>20.277999999999999</v>
      </c>
      <c r="D3406" s="2">
        <v>20.265999999999998</v>
      </c>
      <c r="E3406" s="2">
        <v>20.487100000000002</v>
      </c>
      <c r="F3406" s="2">
        <v>20.244800000000001</v>
      </c>
      <c r="G3406" s="2">
        <v>20.2697</v>
      </c>
      <c r="H3406" s="2">
        <v>20.348700000000001</v>
      </c>
      <c r="I3406" s="2">
        <v>20.285699999999999</v>
      </c>
      <c r="J3406" s="2">
        <v>20.3658</v>
      </c>
      <c r="K3406" s="4">
        <f t="shared" si="106"/>
        <v>20.318974999999998</v>
      </c>
      <c r="L3406" s="4">
        <f t="shared" si="107"/>
        <v>20.317475000000002</v>
      </c>
      <c r="M3406" s="6">
        <v>-1.4999999999965041E-3</v>
      </c>
      <c r="N3406" s="8">
        <v>8.2326994149043587E-3</v>
      </c>
    </row>
    <row r="3407" spans="1:14" x14ac:dyDescent="0.2">
      <c r="A3407" s="2" t="s">
        <v>1267</v>
      </c>
      <c r="B3407" s="9" t="s">
        <v>1268</v>
      </c>
      <c r="C3407" s="2">
        <v>23.018999999999998</v>
      </c>
      <c r="D3407" s="2">
        <v>22.831700000000001</v>
      </c>
      <c r="E3407" s="2">
        <v>22.9344</v>
      </c>
      <c r="F3407" s="2">
        <v>22.551100000000002</v>
      </c>
      <c r="G3407" s="2">
        <v>22.863499999999998</v>
      </c>
      <c r="H3407" s="2">
        <v>22.676600000000001</v>
      </c>
      <c r="I3407" s="2">
        <v>22.944199999999999</v>
      </c>
      <c r="J3407" s="2">
        <v>22.8459</v>
      </c>
      <c r="K3407" s="4">
        <f t="shared" si="106"/>
        <v>22.834050000000001</v>
      </c>
      <c r="L3407" s="4">
        <f t="shared" si="107"/>
        <v>22.832549999999998</v>
      </c>
      <c r="M3407" s="6">
        <v>-1.5000000000036096E-3</v>
      </c>
      <c r="N3407" s="8">
        <v>4.30941335547566E-3</v>
      </c>
    </row>
    <row r="3408" spans="1:14" x14ac:dyDescent="0.2">
      <c r="A3408" s="2" t="s">
        <v>8049</v>
      </c>
      <c r="B3408" s="9" t="s">
        <v>8050</v>
      </c>
      <c r="C3408" s="2">
        <v>19.8064</v>
      </c>
      <c r="D3408" s="2">
        <v>19.7684</v>
      </c>
      <c r="E3408" s="2">
        <v>19.668099999999999</v>
      </c>
      <c r="F3408" s="2">
        <v>19.902999999999999</v>
      </c>
      <c r="G3408" s="2">
        <v>19.7423</v>
      </c>
      <c r="H3408" s="2">
        <v>19.864599999999999</v>
      </c>
      <c r="I3408" s="2">
        <v>19.7485</v>
      </c>
      <c r="J3408" s="2">
        <v>19.783999999999999</v>
      </c>
      <c r="K3408" s="4">
        <f t="shared" si="106"/>
        <v>19.786474999999996</v>
      </c>
      <c r="L3408" s="4">
        <f t="shared" si="107"/>
        <v>19.784849999999999</v>
      </c>
      <c r="M3408" s="6">
        <v>-1.624999999997101E-3</v>
      </c>
      <c r="N3408" s="8">
        <v>9.7309047214941147E-3</v>
      </c>
    </row>
    <row r="3409" spans="1:14" x14ac:dyDescent="0.2">
      <c r="A3409" s="2" t="s">
        <v>8085</v>
      </c>
      <c r="B3409" s="9" t="s">
        <v>8086</v>
      </c>
      <c r="C3409" s="2">
        <v>24.002300000000002</v>
      </c>
      <c r="D3409" s="2">
        <v>23.8933</v>
      </c>
      <c r="E3409" s="2">
        <v>23.826000000000001</v>
      </c>
      <c r="F3409" s="2">
        <v>23.756399999999999</v>
      </c>
      <c r="G3409" s="2">
        <v>23.891400000000001</v>
      </c>
      <c r="H3409" s="2">
        <v>23.8675</v>
      </c>
      <c r="I3409" s="2">
        <v>23.815100000000001</v>
      </c>
      <c r="J3409" s="2">
        <v>23.896799999999999</v>
      </c>
      <c r="K3409" s="4">
        <f t="shared" si="106"/>
        <v>23.869499999999999</v>
      </c>
      <c r="L3409" s="4">
        <f t="shared" si="107"/>
        <v>23.867699999999999</v>
      </c>
      <c r="M3409" s="6">
        <v>-1.7999999999993577E-3</v>
      </c>
      <c r="N3409" s="8">
        <v>1.0900901457883312E-2</v>
      </c>
    </row>
    <row r="3410" spans="1:14" x14ac:dyDescent="0.2">
      <c r="A3410" s="2" t="s">
        <v>986</v>
      </c>
      <c r="B3410" s="9" t="s">
        <v>987</v>
      </c>
      <c r="C3410" s="2">
        <v>20.3886</v>
      </c>
      <c r="D3410" s="2">
        <v>20.376300000000001</v>
      </c>
      <c r="E3410" s="2">
        <v>20.4665</v>
      </c>
      <c r="F3410" s="2">
        <v>20.4236</v>
      </c>
      <c r="G3410" s="2">
        <v>20.4756</v>
      </c>
      <c r="H3410" s="2">
        <v>20.3765</v>
      </c>
      <c r="I3410" s="2">
        <v>20.4178</v>
      </c>
      <c r="J3410" s="2">
        <v>20.377199999999998</v>
      </c>
      <c r="K3410" s="4">
        <f t="shared" si="106"/>
        <v>20.41375</v>
      </c>
      <c r="L3410" s="4">
        <f t="shared" si="107"/>
        <v>20.411774999999999</v>
      </c>
      <c r="M3410" s="6">
        <v>-1.9750000000016144E-3</v>
      </c>
      <c r="N3410" s="8">
        <v>2.1761286336388741E-2</v>
      </c>
    </row>
    <row r="3411" spans="1:14" x14ac:dyDescent="0.2">
      <c r="A3411" s="2" t="s">
        <v>783</v>
      </c>
      <c r="B3411" s="9" t="s">
        <v>784</v>
      </c>
      <c r="C3411" s="2">
        <v>24.453800000000001</v>
      </c>
      <c r="D3411" s="2">
        <v>24.621300000000002</v>
      </c>
      <c r="E3411" s="2">
        <v>24.756399999999999</v>
      </c>
      <c r="F3411" s="2">
        <v>24.530899999999999</v>
      </c>
      <c r="G3411" s="2">
        <v>24.569299999999998</v>
      </c>
      <c r="H3411" s="2">
        <v>24.558800000000002</v>
      </c>
      <c r="I3411" s="2">
        <v>24.5976</v>
      </c>
      <c r="J3411" s="2">
        <v>24.627600000000001</v>
      </c>
      <c r="K3411" s="4">
        <f t="shared" si="106"/>
        <v>24.590600000000002</v>
      </c>
      <c r="L3411" s="4">
        <f t="shared" si="107"/>
        <v>24.588325000000001</v>
      </c>
      <c r="M3411" s="6">
        <v>-2.2750000000009152E-3</v>
      </c>
      <c r="N3411" s="8">
        <v>1.1466557273809607E-2</v>
      </c>
    </row>
    <row r="3412" spans="1:14" x14ac:dyDescent="0.2">
      <c r="A3412" s="2" t="s">
        <v>8867</v>
      </c>
      <c r="B3412" s="9" t="s">
        <v>8868</v>
      </c>
      <c r="C3412" s="2">
        <v>21.5991</v>
      </c>
      <c r="D3412" s="2">
        <v>21.731100000000001</v>
      </c>
      <c r="E3412" s="2">
        <v>21.65</v>
      </c>
      <c r="F3412" s="2">
        <v>21.6983</v>
      </c>
      <c r="G3412" s="2">
        <v>21.5579</v>
      </c>
      <c r="H3412" s="2">
        <v>21.589400000000001</v>
      </c>
      <c r="I3412" s="2">
        <v>21.808800000000002</v>
      </c>
      <c r="J3412" s="2">
        <v>21.712700000000002</v>
      </c>
      <c r="K3412" s="4">
        <f t="shared" si="106"/>
        <v>21.669625</v>
      </c>
      <c r="L3412" s="4">
        <f t="shared" si="107"/>
        <v>21.667200000000001</v>
      </c>
      <c r="M3412" s="6">
        <v>-2.4249999999987892E-3</v>
      </c>
      <c r="N3412" s="8">
        <v>1.2658225267726708E-2</v>
      </c>
    </row>
    <row r="3413" spans="1:14" x14ac:dyDescent="0.2">
      <c r="A3413" s="2" t="s">
        <v>282</v>
      </c>
      <c r="B3413" s="9" t="s">
        <v>283</v>
      </c>
      <c r="C3413" s="2">
        <v>21.377700000000001</v>
      </c>
      <c r="D3413" s="2">
        <v>21.3156</v>
      </c>
      <c r="E3413" s="2">
        <v>21.484400000000001</v>
      </c>
      <c r="F3413" s="2">
        <v>21.324999999999999</v>
      </c>
      <c r="G3413" s="2">
        <v>21.242000000000001</v>
      </c>
      <c r="H3413" s="2">
        <v>21.479399999999998</v>
      </c>
      <c r="I3413" s="2">
        <v>21.503699999999998</v>
      </c>
      <c r="J3413" s="2">
        <v>21.267199999999999</v>
      </c>
      <c r="K3413" s="4">
        <f t="shared" si="106"/>
        <v>21.375675000000001</v>
      </c>
      <c r="L3413" s="4">
        <f t="shared" si="107"/>
        <v>21.373075</v>
      </c>
      <c r="M3413" s="6">
        <v>-2.6000000000010459E-3</v>
      </c>
      <c r="N3413" s="8">
        <v>1.108867011012195E-2</v>
      </c>
    </row>
    <row r="3414" spans="1:14" x14ac:dyDescent="0.2">
      <c r="A3414" s="2" t="s">
        <v>10441</v>
      </c>
      <c r="B3414" s="9" t="s">
        <v>10442</v>
      </c>
      <c r="C3414" s="2">
        <v>21.987200000000001</v>
      </c>
      <c r="D3414" s="2">
        <v>21.9099</v>
      </c>
      <c r="E3414" s="2">
        <v>21.9742</v>
      </c>
      <c r="F3414" s="2">
        <v>21.965900000000001</v>
      </c>
      <c r="G3414" s="2">
        <v>21.986000000000001</v>
      </c>
      <c r="H3414" s="2">
        <v>21.874600000000001</v>
      </c>
      <c r="I3414" s="2">
        <v>22.006900000000002</v>
      </c>
      <c r="J3414" s="2">
        <v>21.959099999999999</v>
      </c>
      <c r="K3414" s="4">
        <f t="shared" si="106"/>
        <v>21.959300000000002</v>
      </c>
      <c r="L3414" s="4">
        <f t="shared" si="107"/>
        <v>21.956650000000003</v>
      </c>
      <c r="M3414" s="6">
        <v>-2.649999999999153E-3</v>
      </c>
      <c r="N3414" s="8">
        <v>2.694724245024107E-2</v>
      </c>
    </row>
    <row r="3415" spans="1:14" x14ac:dyDescent="0.2">
      <c r="A3415" s="2" t="s">
        <v>10310</v>
      </c>
      <c r="B3415" s="9" t="s">
        <v>10311</v>
      </c>
      <c r="C3415" s="2">
        <v>23.148</v>
      </c>
      <c r="D3415" s="2">
        <v>23.2302</v>
      </c>
      <c r="E3415" s="2">
        <v>23.3367</v>
      </c>
      <c r="F3415" s="2">
        <v>23.196999999999999</v>
      </c>
      <c r="G3415" s="2">
        <v>23.330300000000001</v>
      </c>
      <c r="H3415" s="2">
        <v>23.2546</v>
      </c>
      <c r="I3415" s="2">
        <v>23.189900000000002</v>
      </c>
      <c r="J3415" s="2">
        <v>23.126200000000001</v>
      </c>
      <c r="K3415" s="4">
        <f t="shared" si="106"/>
        <v>23.227975000000001</v>
      </c>
      <c r="L3415" s="4">
        <f t="shared" si="107"/>
        <v>23.225249999999999</v>
      </c>
      <c r="M3415" s="6">
        <v>-2.7250000000016428E-3</v>
      </c>
      <c r="N3415" s="8">
        <v>1.5556124642673416E-2</v>
      </c>
    </row>
    <row r="3416" spans="1:14" x14ac:dyDescent="0.2">
      <c r="A3416" s="2" t="s">
        <v>6779</v>
      </c>
      <c r="B3416" s="9" t="s">
        <v>6780</v>
      </c>
      <c r="C3416" s="2">
        <v>22.3033</v>
      </c>
      <c r="D3416" s="2">
        <v>22.381499999999999</v>
      </c>
      <c r="E3416" s="2">
        <v>22.3827</v>
      </c>
      <c r="F3416" s="2">
        <v>22.372800000000002</v>
      </c>
      <c r="G3416" s="2">
        <v>22.386399999999998</v>
      </c>
      <c r="H3416" s="2">
        <v>22.381799999999998</v>
      </c>
      <c r="I3416" s="2">
        <v>22.337700000000002</v>
      </c>
      <c r="J3416" s="2">
        <v>22.3231</v>
      </c>
      <c r="K3416" s="4">
        <f t="shared" si="106"/>
        <v>22.360074999999998</v>
      </c>
      <c r="L3416" s="4">
        <f t="shared" si="107"/>
        <v>22.357249999999997</v>
      </c>
      <c r="M3416" s="6">
        <v>-2.8250000000014097E-3</v>
      </c>
      <c r="N3416" s="8">
        <v>3.9583080872334094E-2</v>
      </c>
    </row>
    <row r="3417" spans="1:14" x14ac:dyDescent="0.2">
      <c r="A3417" s="2" t="s">
        <v>3504</v>
      </c>
      <c r="B3417" s="9" t="s">
        <v>3505</v>
      </c>
      <c r="C3417" s="2">
        <v>21.441500000000001</v>
      </c>
      <c r="D3417" s="2">
        <v>21.431899999999999</v>
      </c>
      <c r="E3417" s="2">
        <v>21.4941</v>
      </c>
      <c r="F3417" s="2">
        <v>21.5242</v>
      </c>
      <c r="G3417" s="2">
        <v>21.447099999999999</v>
      </c>
      <c r="H3417" s="2">
        <v>21.479199999999999</v>
      </c>
      <c r="I3417" s="2">
        <v>21.5702</v>
      </c>
      <c r="J3417" s="2">
        <v>21.383700000000001</v>
      </c>
      <c r="K3417" s="4">
        <f t="shared" si="106"/>
        <v>21.472925000000004</v>
      </c>
      <c r="L3417" s="4">
        <f t="shared" si="107"/>
        <v>21.470050000000001</v>
      </c>
      <c r="M3417" s="6">
        <v>-2.8750000000030695E-3</v>
      </c>
      <c r="N3417" s="8">
        <v>2.1969928158335622E-2</v>
      </c>
    </row>
    <row r="3418" spans="1:14" x14ac:dyDescent="0.2">
      <c r="A3418" s="2" t="s">
        <v>9480</v>
      </c>
      <c r="B3418" s="9" t="s">
        <v>9481</v>
      </c>
      <c r="C3418" s="2">
        <v>19.6934</v>
      </c>
      <c r="D3418" s="2">
        <v>19.4145</v>
      </c>
      <c r="E3418" s="2">
        <v>19.13</v>
      </c>
      <c r="F3418" s="2">
        <v>19.183199999999999</v>
      </c>
      <c r="G3418" s="2">
        <v>19.377500000000001</v>
      </c>
      <c r="H3418" s="2">
        <v>19.468399999999999</v>
      </c>
      <c r="I3418" s="2">
        <v>19.356000000000002</v>
      </c>
      <c r="J3418" s="2">
        <v>19.2072</v>
      </c>
      <c r="K3418" s="4">
        <f t="shared" si="106"/>
        <v>19.355274999999999</v>
      </c>
      <c r="L3418" s="4">
        <f t="shared" si="107"/>
        <v>19.352274999999999</v>
      </c>
      <c r="M3418" s="6">
        <v>-3.0000000000001137E-3</v>
      </c>
      <c r="N3418" s="8">
        <v>7.2103141245464164E-3</v>
      </c>
    </row>
    <row r="3419" spans="1:14" x14ac:dyDescent="0.2">
      <c r="A3419" s="2" t="s">
        <v>1664</v>
      </c>
      <c r="B3419" s="9" t="s">
        <v>1665</v>
      </c>
      <c r="C3419" s="2">
        <v>23.451000000000001</v>
      </c>
      <c r="D3419" s="2">
        <v>23.479900000000001</v>
      </c>
      <c r="E3419" s="2">
        <v>23.313300000000002</v>
      </c>
      <c r="F3419" s="2">
        <v>23.3658</v>
      </c>
      <c r="G3419" s="2">
        <v>23.345400000000001</v>
      </c>
      <c r="H3419" s="2">
        <v>23.3127</v>
      </c>
      <c r="I3419" s="2">
        <v>23.473299999999998</v>
      </c>
      <c r="J3419" s="2">
        <v>23.466000000000001</v>
      </c>
      <c r="K3419" s="4">
        <f t="shared" si="106"/>
        <v>23.402500000000003</v>
      </c>
      <c r="L3419" s="4">
        <f t="shared" si="107"/>
        <v>23.399349999999998</v>
      </c>
      <c r="M3419" s="6">
        <v>-3.1500000000050932E-3</v>
      </c>
      <c r="N3419" s="8">
        <v>1.9013534529587057E-2</v>
      </c>
    </row>
    <row r="3420" spans="1:14" x14ac:dyDescent="0.2">
      <c r="A3420" s="2" t="s">
        <v>3895</v>
      </c>
      <c r="B3420" s="9" t="s">
        <v>3896</v>
      </c>
      <c r="C3420" s="2">
        <v>20.8184</v>
      </c>
      <c r="D3420" s="2">
        <v>20.660799999999998</v>
      </c>
      <c r="E3420" s="2">
        <v>20.618099999999998</v>
      </c>
      <c r="F3420" s="2">
        <v>20.775300000000001</v>
      </c>
      <c r="G3420" s="2">
        <v>20.7224</v>
      </c>
      <c r="H3420" s="2">
        <v>20.604299999999999</v>
      </c>
      <c r="I3420" s="2">
        <v>20.759</v>
      </c>
      <c r="J3420" s="2">
        <v>20.774100000000001</v>
      </c>
      <c r="K3420" s="4">
        <f t="shared" si="106"/>
        <v>20.718150000000001</v>
      </c>
      <c r="L3420" s="4">
        <f t="shared" si="107"/>
        <v>20.714950000000002</v>
      </c>
      <c r="M3420" s="6">
        <v>-3.1999999999996476E-3</v>
      </c>
      <c r="N3420" s="8">
        <v>1.7850424759087876E-2</v>
      </c>
    </row>
    <row r="3421" spans="1:14" x14ac:dyDescent="0.2">
      <c r="A3421" s="2" t="s">
        <v>124</v>
      </c>
      <c r="B3421" s="9" t="s">
        <v>125</v>
      </c>
      <c r="C3421" s="2">
        <v>23.4252</v>
      </c>
      <c r="D3421" s="2">
        <v>23.306799999999999</v>
      </c>
      <c r="E3421" s="2">
        <v>23.175599999999999</v>
      </c>
      <c r="F3421" s="2">
        <v>23.169799999999999</v>
      </c>
      <c r="G3421" s="2">
        <v>23.216200000000001</v>
      </c>
      <c r="H3421" s="2">
        <v>23.366900000000001</v>
      </c>
      <c r="I3421" s="2">
        <v>23.2606</v>
      </c>
      <c r="J3421" s="2">
        <v>23.2193</v>
      </c>
      <c r="K3421" s="4">
        <f t="shared" si="106"/>
        <v>23.269349999999999</v>
      </c>
      <c r="L3421" s="4">
        <f t="shared" si="107"/>
        <v>23.265750000000001</v>
      </c>
      <c r="M3421" s="6">
        <v>-3.5999999999987153E-3</v>
      </c>
      <c r="N3421" s="8">
        <v>1.7363918737866441E-2</v>
      </c>
    </row>
    <row r="3422" spans="1:14" x14ac:dyDescent="0.2">
      <c r="A3422" s="2" t="s">
        <v>2158</v>
      </c>
      <c r="B3422" s="9" t="s">
        <v>2159</v>
      </c>
      <c r="C3422" s="2">
        <v>25.403099999999998</v>
      </c>
      <c r="D3422" s="2">
        <v>25.633600000000001</v>
      </c>
      <c r="E3422" s="2">
        <v>25.900099999999998</v>
      </c>
      <c r="F3422" s="2">
        <v>25.655899999999999</v>
      </c>
      <c r="G3422" s="2">
        <v>25.6449</v>
      </c>
      <c r="H3422" s="2">
        <v>25.6435</v>
      </c>
      <c r="I3422" s="2">
        <v>25.691199999999998</v>
      </c>
      <c r="J3422" s="2">
        <v>25.598199999999999</v>
      </c>
      <c r="K3422" s="4">
        <f t="shared" si="106"/>
        <v>25.648174999999998</v>
      </c>
      <c r="L3422" s="4">
        <f t="shared" si="107"/>
        <v>25.644449999999999</v>
      </c>
      <c r="M3422" s="6">
        <v>-3.7249999999993122E-3</v>
      </c>
      <c r="N3422" s="8">
        <v>1.214952909286952E-2</v>
      </c>
    </row>
    <row r="3423" spans="1:14" x14ac:dyDescent="0.2">
      <c r="A3423" s="2" t="s">
        <v>9308</v>
      </c>
      <c r="B3423" s="9" t="s">
        <v>9309</v>
      </c>
      <c r="C3423" s="2">
        <v>22.392499999999998</v>
      </c>
      <c r="D3423" s="2">
        <v>22.171500000000002</v>
      </c>
      <c r="E3423" s="2">
        <v>22.201799999999999</v>
      </c>
      <c r="F3423" s="2">
        <v>22.25</v>
      </c>
      <c r="G3423" s="2">
        <v>22.236799999999999</v>
      </c>
      <c r="H3423" s="2">
        <v>22.176100000000002</v>
      </c>
      <c r="I3423" s="2">
        <v>22.353999999999999</v>
      </c>
      <c r="J3423" s="2">
        <v>22.233899999999998</v>
      </c>
      <c r="K3423" s="4">
        <f t="shared" si="106"/>
        <v>22.25395</v>
      </c>
      <c r="L3423" s="4">
        <f t="shared" si="107"/>
        <v>22.2502</v>
      </c>
      <c r="M3423" s="6">
        <v>-3.7500000000001421E-3</v>
      </c>
      <c r="N3423" s="8">
        <v>2.0731198357641471E-2</v>
      </c>
    </row>
    <row r="3424" spans="1:14" x14ac:dyDescent="0.2">
      <c r="A3424" s="2" t="s">
        <v>10463</v>
      </c>
      <c r="B3424" s="9" t="s">
        <v>10464</v>
      </c>
      <c r="C3424" s="2">
        <v>19.929500000000001</v>
      </c>
      <c r="D3424" s="2">
        <v>19.463799999999999</v>
      </c>
      <c r="E3424" s="2">
        <v>19.729800000000001</v>
      </c>
      <c r="F3424" s="2">
        <v>19.539300000000001</v>
      </c>
      <c r="G3424" s="2">
        <v>19.709599999999998</v>
      </c>
      <c r="H3424" s="2">
        <v>19.5928</v>
      </c>
      <c r="I3424" s="2">
        <v>19.751200000000001</v>
      </c>
      <c r="J3424" s="2">
        <v>19.5929</v>
      </c>
      <c r="K3424" s="4">
        <f t="shared" si="106"/>
        <v>19.665599999999998</v>
      </c>
      <c r="L3424" s="4">
        <f t="shared" si="107"/>
        <v>19.661625000000001</v>
      </c>
      <c r="M3424" s="6">
        <v>-3.9749999999969532E-3</v>
      </c>
      <c r="N3424" s="8">
        <v>1.1971035317498229E-2</v>
      </c>
    </row>
    <row r="3425" spans="1:14" x14ac:dyDescent="0.2">
      <c r="A3425" s="2" t="s">
        <v>11106</v>
      </c>
      <c r="B3425" s="9" t="s">
        <v>11107</v>
      </c>
      <c r="C3425" s="2">
        <v>21.3916</v>
      </c>
      <c r="D3425" s="2">
        <v>21.540299999999998</v>
      </c>
      <c r="E3425" s="2">
        <v>21.27</v>
      </c>
      <c r="F3425" s="2">
        <v>21.304600000000001</v>
      </c>
      <c r="G3425" s="2">
        <v>21.293800000000001</v>
      </c>
      <c r="H3425" s="2">
        <v>21.3673</v>
      </c>
      <c r="I3425" s="2">
        <v>21.440100000000001</v>
      </c>
      <c r="J3425" s="2">
        <v>21.389199999999999</v>
      </c>
      <c r="K3425" s="4">
        <f t="shared" si="106"/>
        <v>21.376624999999997</v>
      </c>
      <c r="L3425" s="4">
        <f t="shared" si="107"/>
        <v>21.372600000000002</v>
      </c>
      <c r="M3425" s="6">
        <v>-4.0249999999950603E-3</v>
      </c>
      <c r="N3425" s="8">
        <v>2.0282152670244871E-2</v>
      </c>
    </row>
    <row r="3426" spans="1:14" x14ac:dyDescent="0.2">
      <c r="A3426" s="2" t="s">
        <v>9772</v>
      </c>
      <c r="B3426" s="9" t="s">
        <v>9773</v>
      </c>
      <c r="C3426" s="2">
        <v>22.356000000000002</v>
      </c>
      <c r="D3426" s="2">
        <v>22.659400000000002</v>
      </c>
      <c r="E3426" s="2">
        <v>22.654499999999999</v>
      </c>
      <c r="F3426" s="2">
        <v>22.706900000000001</v>
      </c>
      <c r="G3426" s="2">
        <v>22.5716</v>
      </c>
      <c r="H3426" s="2">
        <v>22.633199999999999</v>
      </c>
      <c r="I3426" s="2">
        <v>22.531700000000001</v>
      </c>
      <c r="J3426" s="2">
        <v>22.624199999999998</v>
      </c>
      <c r="K3426" s="4">
        <f t="shared" si="106"/>
        <v>22.594200000000001</v>
      </c>
      <c r="L3426" s="4">
        <f t="shared" si="107"/>
        <v>22.590175000000002</v>
      </c>
      <c r="M3426" s="6">
        <v>-4.024999999998613E-3</v>
      </c>
      <c r="N3426" s="8">
        <v>1.6277374202399254E-2</v>
      </c>
    </row>
    <row r="3427" spans="1:14" x14ac:dyDescent="0.2">
      <c r="A3427" s="2" t="s">
        <v>8663</v>
      </c>
      <c r="B3427" s="9" t="s">
        <v>8664</v>
      </c>
      <c r="C3427" s="2">
        <v>20.4146</v>
      </c>
      <c r="D3427" s="2">
        <v>20.545100000000001</v>
      </c>
      <c r="E3427" s="2">
        <v>20.440300000000001</v>
      </c>
      <c r="F3427" s="2">
        <v>20.402000000000001</v>
      </c>
      <c r="G3427" s="2">
        <v>20.559200000000001</v>
      </c>
      <c r="H3427" s="2">
        <v>20.387799999999999</v>
      </c>
      <c r="I3427" s="2">
        <v>20.4209</v>
      </c>
      <c r="J3427" s="2">
        <v>20.417400000000001</v>
      </c>
      <c r="K3427" s="4">
        <f t="shared" si="106"/>
        <v>20.450499999999998</v>
      </c>
      <c r="L3427" s="4">
        <f t="shared" si="107"/>
        <v>20.446325000000002</v>
      </c>
      <c r="M3427" s="6">
        <v>-4.1749999999964871E-3</v>
      </c>
      <c r="N3427" s="8">
        <v>2.847771861578656E-2</v>
      </c>
    </row>
    <row r="3428" spans="1:14" x14ac:dyDescent="0.2">
      <c r="A3428" s="2" t="s">
        <v>9578</v>
      </c>
      <c r="B3428" s="9" t="s">
        <v>9579</v>
      </c>
      <c r="C3428" s="2">
        <v>22.398199999999999</v>
      </c>
      <c r="D3428" s="2">
        <v>22.2849</v>
      </c>
      <c r="E3428" s="2">
        <v>22.360900000000001</v>
      </c>
      <c r="F3428" s="2">
        <v>22.248899999999999</v>
      </c>
      <c r="G3428" s="2">
        <v>22.374199999999998</v>
      </c>
      <c r="H3428" s="2">
        <v>22.365600000000001</v>
      </c>
      <c r="I3428" s="2">
        <v>22.318100000000001</v>
      </c>
      <c r="J3428" s="2">
        <v>22.2181</v>
      </c>
      <c r="K3428" s="4">
        <f t="shared" si="106"/>
        <v>22.323225000000001</v>
      </c>
      <c r="L3428" s="4">
        <f t="shared" si="107"/>
        <v>22.319000000000003</v>
      </c>
      <c r="M3428" s="6">
        <v>-4.2249999999981469E-3</v>
      </c>
      <c r="N3428" s="8">
        <v>2.9285312757550606E-2</v>
      </c>
    </row>
    <row r="3429" spans="1:14" x14ac:dyDescent="0.2">
      <c r="A3429" s="2" t="s">
        <v>3506</v>
      </c>
      <c r="B3429" s="9" t="s">
        <v>3507</v>
      </c>
      <c r="C3429" s="2">
        <v>25.036899999999999</v>
      </c>
      <c r="D3429" s="2">
        <v>25.0352</v>
      </c>
      <c r="E3429" s="2">
        <v>25.053000000000001</v>
      </c>
      <c r="F3429" s="2">
        <v>24.858699999999999</v>
      </c>
      <c r="G3429" s="2">
        <v>24.922699999999999</v>
      </c>
      <c r="H3429" s="2">
        <v>24.970199999999998</v>
      </c>
      <c r="I3429" s="2">
        <v>25.063300000000002</v>
      </c>
      <c r="J3429" s="2">
        <v>25.010200000000001</v>
      </c>
      <c r="K3429" s="4">
        <f t="shared" si="106"/>
        <v>24.995950000000001</v>
      </c>
      <c r="L3429" s="4">
        <f t="shared" si="107"/>
        <v>24.991599999999998</v>
      </c>
      <c r="M3429" s="6">
        <v>-4.3500000000022965E-3</v>
      </c>
      <c r="N3429" s="8">
        <v>2.7203617133514244E-2</v>
      </c>
    </row>
    <row r="3430" spans="1:14" x14ac:dyDescent="0.2">
      <c r="A3430" s="2" t="s">
        <v>2757</v>
      </c>
      <c r="B3430" s="9" t="s">
        <v>2758</v>
      </c>
      <c r="C3430" s="2">
        <v>21.275300000000001</v>
      </c>
      <c r="D3430" s="2">
        <v>21.1553</v>
      </c>
      <c r="E3430" s="2">
        <v>21.292200000000001</v>
      </c>
      <c r="F3430" s="2">
        <v>21.209</v>
      </c>
      <c r="G3430" s="2">
        <v>21.2636</v>
      </c>
      <c r="H3430" s="2">
        <v>21.3064</v>
      </c>
      <c r="I3430" s="2">
        <v>21.230799999999999</v>
      </c>
      <c r="J3430" s="2">
        <v>21.113199999999999</v>
      </c>
      <c r="K3430" s="4">
        <f t="shared" si="106"/>
        <v>21.232949999999999</v>
      </c>
      <c r="L3430" s="4">
        <f t="shared" si="107"/>
        <v>21.228499999999997</v>
      </c>
      <c r="M3430" s="6">
        <v>-4.4500000000020634E-3</v>
      </c>
      <c r="N3430" s="8">
        <v>2.935276859106236E-2</v>
      </c>
    </row>
    <row r="3431" spans="1:14" x14ac:dyDescent="0.2">
      <c r="A3431" s="2" t="s">
        <v>7082</v>
      </c>
      <c r="B3431" s="9" t="s">
        <v>7083</v>
      </c>
      <c r="C3431" s="2">
        <v>21.022099999999998</v>
      </c>
      <c r="D3431" s="2">
        <v>20.974900000000002</v>
      </c>
      <c r="E3431" s="2">
        <v>20.9681</v>
      </c>
      <c r="F3431" s="2">
        <v>21.0001</v>
      </c>
      <c r="G3431" s="2">
        <v>20.9864</v>
      </c>
      <c r="H3431" s="2">
        <v>20.907699999999998</v>
      </c>
      <c r="I3431" s="2">
        <v>21.009899999999998</v>
      </c>
      <c r="J3431" s="2">
        <v>21.043199999999999</v>
      </c>
      <c r="K3431" s="4">
        <f t="shared" si="106"/>
        <v>20.991299999999999</v>
      </c>
      <c r="L3431" s="4">
        <f t="shared" si="107"/>
        <v>20.986799999999999</v>
      </c>
      <c r="M3431" s="6">
        <v>-4.5000000000001705E-3</v>
      </c>
      <c r="N3431" s="8">
        <v>5.0310925463101737E-2</v>
      </c>
    </row>
    <row r="3432" spans="1:14" x14ac:dyDescent="0.2">
      <c r="A3432" s="2" t="s">
        <v>2813</v>
      </c>
      <c r="B3432" s="9" t="s">
        <v>2814</v>
      </c>
      <c r="C3432" s="2">
        <v>23.953800000000001</v>
      </c>
      <c r="D3432" s="2">
        <v>24.081600000000002</v>
      </c>
      <c r="E3432" s="2">
        <v>23.913</v>
      </c>
      <c r="F3432" s="2">
        <v>23.897500000000001</v>
      </c>
      <c r="G3432" s="2">
        <v>24.044499999999999</v>
      </c>
      <c r="H3432" s="2">
        <v>23.9589</v>
      </c>
      <c r="I3432" s="2">
        <v>23.878900000000002</v>
      </c>
      <c r="J3432" s="2">
        <v>23.944800000000001</v>
      </c>
      <c r="K3432" s="4">
        <f t="shared" si="106"/>
        <v>23.961475</v>
      </c>
      <c r="L3432" s="4">
        <f t="shared" si="107"/>
        <v>23.956775</v>
      </c>
      <c r="M3432" s="6">
        <v>-4.6999999999997044E-3</v>
      </c>
      <c r="N3432" s="8">
        <v>2.996512154329194E-2</v>
      </c>
    </row>
    <row r="3433" spans="1:14" x14ac:dyDescent="0.2">
      <c r="A3433" s="2" t="s">
        <v>5830</v>
      </c>
      <c r="B3433" s="9" t="s">
        <v>5831</v>
      </c>
      <c r="C3433" s="2">
        <v>19.647300000000001</v>
      </c>
      <c r="D3433" s="2">
        <v>19.579899999999999</v>
      </c>
      <c r="E3433" s="2">
        <v>19.8279</v>
      </c>
      <c r="F3433" s="2">
        <v>19.9407</v>
      </c>
      <c r="G3433" s="2">
        <v>20.081399999999999</v>
      </c>
      <c r="H3433" s="2">
        <v>19.503900000000002</v>
      </c>
      <c r="I3433" s="2">
        <v>19.607900000000001</v>
      </c>
      <c r="J3433" s="2">
        <v>19.783000000000001</v>
      </c>
      <c r="K3433" s="4">
        <f t="shared" si="106"/>
        <v>19.748950000000001</v>
      </c>
      <c r="L3433" s="4">
        <f t="shared" si="107"/>
        <v>19.744050000000001</v>
      </c>
      <c r="M3433" s="6">
        <v>-4.8999999999992383E-3</v>
      </c>
      <c r="N3433" s="8">
        <v>1.0925104018760026E-2</v>
      </c>
    </row>
    <row r="3434" spans="1:14" x14ac:dyDescent="0.2">
      <c r="A3434" s="2" t="s">
        <v>7999</v>
      </c>
      <c r="B3434" s="9" t="s">
        <v>8000</v>
      </c>
      <c r="C3434" s="2">
        <v>22.231100000000001</v>
      </c>
      <c r="D3434" s="2">
        <v>22.283100000000001</v>
      </c>
      <c r="E3434" s="2">
        <v>22.296399999999998</v>
      </c>
      <c r="F3434" s="2">
        <v>22.5532</v>
      </c>
      <c r="G3434" s="2">
        <v>22.341100000000001</v>
      </c>
      <c r="H3434" s="2">
        <v>22.294899999999998</v>
      </c>
      <c r="I3434" s="2">
        <v>22.3703</v>
      </c>
      <c r="J3434" s="2">
        <v>22.337</v>
      </c>
      <c r="K3434" s="4">
        <f t="shared" si="106"/>
        <v>22.340949999999999</v>
      </c>
      <c r="L3434" s="4">
        <f t="shared" si="107"/>
        <v>22.335825</v>
      </c>
      <c r="M3434" s="6">
        <v>-5.1249999999996021E-3</v>
      </c>
      <c r="N3434" s="8">
        <v>2.3702369397097623E-2</v>
      </c>
    </row>
    <row r="3435" spans="1:14" x14ac:dyDescent="0.2">
      <c r="A3435" s="2" t="s">
        <v>6545</v>
      </c>
      <c r="B3435" s="9" t="s">
        <v>6546</v>
      </c>
      <c r="C3435" s="2">
        <v>21.8308</v>
      </c>
      <c r="D3435" s="2">
        <v>21.901</v>
      </c>
      <c r="E3435" s="2">
        <v>21.860900000000001</v>
      </c>
      <c r="F3435" s="2">
        <v>21.703900000000001</v>
      </c>
      <c r="G3435" s="2">
        <v>21.8188</v>
      </c>
      <c r="H3435" s="2">
        <v>21.837199999999999</v>
      </c>
      <c r="I3435" s="2">
        <v>21.800899999999999</v>
      </c>
      <c r="J3435" s="2">
        <v>21.8188</v>
      </c>
      <c r="K3435" s="4">
        <f t="shared" si="106"/>
        <v>21.824150000000003</v>
      </c>
      <c r="L3435" s="4">
        <f t="shared" si="107"/>
        <v>21.818924999999997</v>
      </c>
      <c r="M3435" s="6">
        <v>-5.2250000000064745E-3</v>
      </c>
      <c r="N3435" s="8">
        <v>4.2042873371373461E-2</v>
      </c>
    </row>
    <row r="3436" spans="1:14" x14ac:dyDescent="0.2">
      <c r="A3436" s="2" t="s">
        <v>2691</v>
      </c>
      <c r="B3436" s="9" t="s">
        <v>2692</v>
      </c>
      <c r="C3436" s="2">
        <v>26.584499999999998</v>
      </c>
      <c r="D3436" s="2">
        <v>26.533799999999999</v>
      </c>
      <c r="E3436" s="2">
        <v>26.5488</v>
      </c>
      <c r="F3436" s="2">
        <v>26.5154</v>
      </c>
      <c r="G3436" s="2">
        <v>26.579599999999999</v>
      </c>
      <c r="H3436" s="2">
        <v>26.553999999999998</v>
      </c>
      <c r="I3436" s="2">
        <v>26.5426</v>
      </c>
      <c r="J3436" s="2">
        <v>26.4848</v>
      </c>
      <c r="K3436" s="4">
        <f t="shared" si="106"/>
        <v>26.545625000000001</v>
      </c>
      <c r="L3436" s="4">
        <f t="shared" si="107"/>
        <v>26.54025</v>
      </c>
      <c r="M3436" s="6">
        <v>-5.3750000000007958E-3</v>
      </c>
      <c r="N3436" s="8">
        <v>7.7935168765874974E-2</v>
      </c>
    </row>
    <row r="3437" spans="1:14" x14ac:dyDescent="0.2">
      <c r="A3437" s="2" t="s">
        <v>2191</v>
      </c>
      <c r="B3437" s="9" t="s">
        <v>2192</v>
      </c>
      <c r="C3437" s="2">
        <v>24.383099999999999</v>
      </c>
      <c r="D3437" s="2">
        <v>24.385100000000001</v>
      </c>
      <c r="E3437" s="2">
        <v>24.488900000000001</v>
      </c>
      <c r="F3437" s="2">
        <v>24.4634</v>
      </c>
      <c r="G3437" s="2">
        <v>24.3384</v>
      </c>
      <c r="H3437" s="2">
        <v>24.4956</v>
      </c>
      <c r="I3437" s="2">
        <v>24.456600000000002</v>
      </c>
      <c r="J3437" s="2">
        <v>24.408100000000001</v>
      </c>
      <c r="K3437" s="4">
        <f t="shared" si="106"/>
        <v>24.430125000000004</v>
      </c>
      <c r="L3437" s="4">
        <f t="shared" si="107"/>
        <v>24.424675000000004</v>
      </c>
      <c r="M3437" s="6">
        <v>-5.4499999999997328E-3</v>
      </c>
      <c r="N3437" s="8">
        <v>4.3785297213157826E-2</v>
      </c>
    </row>
    <row r="3438" spans="1:14" x14ac:dyDescent="0.2">
      <c r="A3438" s="2" t="s">
        <v>7472</v>
      </c>
      <c r="B3438" s="9" t="s">
        <v>7473</v>
      </c>
      <c r="C3438" s="2">
        <v>20.564</v>
      </c>
      <c r="D3438" s="2">
        <v>20.5413</v>
      </c>
      <c r="E3438" s="2">
        <v>20.6099</v>
      </c>
      <c r="F3438" s="2">
        <v>20.770700000000001</v>
      </c>
      <c r="G3438" s="2">
        <v>20.764199999999999</v>
      </c>
      <c r="H3438" s="2">
        <v>20.760100000000001</v>
      </c>
      <c r="I3438" s="2">
        <v>20.444600000000001</v>
      </c>
      <c r="J3438" s="2">
        <v>20.495000000000001</v>
      </c>
      <c r="K3438" s="4">
        <f t="shared" si="106"/>
        <v>20.621475</v>
      </c>
      <c r="L3438" s="4">
        <f t="shared" si="107"/>
        <v>20.615974999999999</v>
      </c>
      <c r="M3438" s="6">
        <v>-5.5000000000013927E-3</v>
      </c>
      <c r="N3438" s="8">
        <v>1.8758393921627762E-2</v>
      </c>
    </row>
    <row r="3439" spans="1:14" x14ac:dyDescent="0.2">
      <c r="A3439" s="2" t="s">
        <v>5920</v>
      </c>
      <c r="B3439" s="9" t="s">
        <v>5921</v>
      </c>
      <c r="C3439" s="2">
        <v>22.112200000000001</v>
      </c>
      <c r="D3439" s="2">
        <v>21.9619</v>
      </c>
      <c r="E3439" s="2">
        <v>21.897600000000001</v>
      </c>
      <c r="F3439" s="2">
        <v>21.8123</v>
      </c>
      <c r="G3439" s="2">
        <v>22.031300000000002</v>
      </c>
      <c r="H3439" s="2">
        <v>21.9847</v>
      </c>
      <c r="I3439" s="2">
        <v>21.919499999999999</v>
      </c>
      <c r="J3439" s="2">
        <v>21.8261</v>
      </c>
      <c r="K3439" s="4">
        <f t="shared" si="106"/>
        <v>21.945999999999998</v>
      </c>
      <c r="L3439" s="4">
        <f t="shared" si="107"/>
        <v>21.9404</v>
      </c>
      <c r="M3439" s="6">
        <v>-5.5999999999976069E-3</v>
      </c>
      <c r="N3439" s="8">
        <v>2.4730330147339937E-2</v>
      </c>
    </row>
    <row r="3440" spans="1:14" x14ac:dyDescent="0.2">
      <c r="A3440" s="2" t="s">
        <v>536</v>
      </c>
      <c r="B3440" s="9" t="s">
        <v>537</v>
      </c>
      <c r="C3440" s="2">
        <v>22.922899999999998</v>
      </c>
      <c r="D3440" s="2">
        <v>22.662500000000001</v>
      </c>
      <c r="E3440" s="2">
        <v>22.802</v>
      </c>
      <c r="F3440" s="2">
        <v>22.619800000000001</v>
      </c>
      <c r="G3440" s="2">
        <v>22.7743</v>
      </c>
      <c r="H3440" s="2">
        <v>22.685400000000001</v>
      </c>
      <c r="I3440" s="2">
        <v>22.728999999999999</v>
      </c>
      <c r="J3440" s="2">
        <v>22.795300000000001</v>
      </c>
      <c r="K3440" s="4">
        <f t="shared" si="106"/>
        <v>22.751799999999999</v>
      </c>
      <c r="L3440" s="4">
        <f t="shared" si="107"/>
        <v>22.745999999999999</v>
      </c>
      <c r="M3440" s="6">
        <v>-5.8000000000006935E-3</v>
      </c>
      <c r="N3440" s="8">
        <v>2.7120126502102788E-2</v>
      </c>
    </row>
    <row r="3441" spans="1:14" x14ac:dyDescent="0.2">
      <c r="A3441" s="2" t="s">
        <v>508</v>
      </c>
      <c r="B3441" s="9" t="s">
        <v>509</v>
      </c>
      <c r="C3441" s="2">
        <v>23.503599999999999</v>
      </c>
      <c r="D3441" s="2">
        <v>23.558900000000001</v>
      </c>
      <c r="E3441" s="2">
        <v>23.531300000000002</v>
      </c>
      <c r="F3441" s="2">
        <v>23.5961</v>
      </c>
      <c r="G3441" s="2">
        <v>23.534800000000001</v>
      </c>
      <c r="H3441" s="2">
        <v>23.5595</v>
      </c>
      <c r="I3441" s="2">
        <v>23.5852</v>
      </c>
      <c r="J3441" s="2">
        <v>23.486799999999999</v>
      </c>
      <c r="K3441" s="4">
        <f t="shared" si="106"/>
        <v>23.547474999999999</v>
      </c>
      <c r="L3441" s="4">
        <f t="shared" si="107"/>
        <v>23.541575000000002</v>
      </c>
      <c r="M3441" s="6">
        <v>-5.8999999999969077E-3</v>
      </c>
      <c r="N3441" s="8">
        <v>7.342843024548934E-2</v>
      </c>
    </row>
    <row r="3442" spans="1:14" x14ac:dyDescent="0.2">
      <c r="A3442" s="2" t="s">
        <v>10926</v>
      </c>
      <c r="B3442" s="9" t="s">
        <v>10925</v>
      </c>
      <c r="C3442" s="2">
        <v>24.472000000000001</v>
      </c>
      <c r="D3442" s="2">
        <v>24.330300000000001</v>
      </c>
      <c r="E3442" s="2">
        <v>24.313099999999999</v>
      </c>
      <c r="F3442" s="2">
        <v>24.3233</v>
      </c>
      <c r="G3442" s="2">
        <v>24.4313</v>
      </c>
      <c r="H3442" s="2">
        <v>24.385200000000001</v>
      </c>
      <c r="I3442" s="2">
        <v>24.2163</v>
      </c>
      <c r="J3442" s="2">
        <v>24.381900000000002</v>
      </c>
      <c r="K3442" s="4">
        <f t="shared" si="106"/>
        <v>24.359674999999999</v>
      </c>
      <c r="L3442" s="4">
        <f t="shared" si="107"/>
        <v>24.353675000000003</v>
      </c>
      <c r="M3442" s="6">
        <v>-5.9999999999966747E-3</v>
      </c>
      <c r="N3442" s="8">
        <v>3.4326111229244879E-2</v>
      </c>
    </row>
    <row r="3443" spans="1:14" x14ac:dyDescent="0.2">
      <c r="A3443" s="2" t="s">
        <v>7155</v>
      </c>
      <c r="B3443" s="9" t="s">
        <v>7156</v>
      </c>
      <c r="C3443" s="2">
        <v>18.772600000000001</v>
      </c>
      <c r="D3443" s="2">
        <v>18.818100000000001</v>
      </c>
      <c r="E3443" s="2">
        <v>18.9421</v>
      </c>
      <c r="F3443" s="2">
        <v>18.8733</v>
      </c>
      <c r="G3443" s="2">
        <v>19.0609</v>
      </c>
      <c r="H3443" s="2">
        <v>18.8919</v>
      </c>
      <c r="I3443" s="2">
        <v>19.022300000000001</v>
      </c>
      <c r="J3443" s="2">
        <v>18.406199999999998</v>
      </c>
      <c r="K3443" s="4">
        <f t="shared" si="106"/>
        <v>18.851524999999999</v>
      </c>
      <c r="L3443" s="4">
        <f t="shared" si="107"/>
        <v>18.845324999999999</v>
      </c>
      <c r="M3443" s="6">
        <v>-6.1999999999997613E-3</v>
      </c>
      <c r="N3443" s="8">
        <v>1.3488787604491697E-2</v>
      </c>
    </row>
    <row r="3444" spans="1:14" x14ac:dyDescent="0.2">
      <c r="A3444" s="2" t="s">
        <v>9163</v>
      </c>
      <c r="B3444" s="9" t="s">
        <v>9164</v>
      </c>
      <c r="C3444" s="2">
        <v>22.053799999999999</v>
      </c>
      <c r="D3444" s="2">
        <v>21.771699999999999</v>
      </c>
      <c r="E3444" s="2">
        <v>21.812200000000001</v>
      </c>
      <c r="F3444" s="2">
        <v>21.8584</v>
      </c>
      <c r="G3444" s="2">
        <v>21.938400000000001</v>
      </c>
      <c r="H3444" s="2">
        <v>21.8645</v>
      </c>
      <c r="I3444" s="2">
        <v>21.8826</v>
      </c>
      <c r="J3444" s="2">
        <v>21.785599999999999</v>
      </c>
      <c r="K3444" s="4">
        <f t="shared" si="106"/>
        <v>21.874025</v>
      </c>
      <c r="L3444" s="4">
        <f t="shared" si="107"/>
        <v>21.867775000000002</v>
      </c>
      <c r="M3444" s="6">
        <v>-6.2499999999978684E-3</v>
      </c>
      <c r="N3444" s="8">
        <v>3.0688359122010976E-2</v>
      </c>
    </row>
    <row r="3445" spans="1:14" x14ac:dyDescent="0.2">
      <c r="A3445" s="2" t="s">
        <v>3224</v>
      </c>
      <c r="B3445" s="9" t="s">
        <v>3225</v>
      </c>
      <c r="C3445" s="2">
        <v>20.458600000000001</v>
      </c>
      <c r="D3445" s="2">
        <v>20.3306</v>
      </c>
      <c r="E3445" s="2">
        <v>20.619900000000001</v>
      </c>
      <c r="F3445" s="2">
        <v>20.168500000000002</v>
      </c>
      <c r="G3445" s="2">
        <v>20.359000000000002</v>
      </c>
      <c r="H3445" s="2">
        <v>20.555399999999999</v>
      </c>
      <c r="I3445" s="2">
        <v>20.360399999999998</v>
      </c>
      <c r="J3445" s="2">
        <v>20.277799999999999</v>
      </c>
      <c r="K3445" s="4">
        <f t="shared" si="106"/>
        <v>20.394400000000001</v>
      </c>
      <c r="L3445" s="4">
        <f t="shared" si="107"/>
        <v>20.38815</v>
      </c>
      <c r="M3445" s="6">
        <v>-6.2500000000014211E-3</v>
      </c>
      <c r="N3445" s="8">
        <v>1.8863434063048804E-2</v>
      </c>
    </row>
    <row r="3446" spans="1:14" x14ac:dyDescent="0.2">
      <c r="A3446" s="2" t="s">
        <v>7153</v>
      </c>
      <c r="B3446" s="9" t="s">
        <v>7154</v>
      </c>
      <c r="C3446" s="2">
        <v>21.542200000000001</v>
      </c>
      <c r="D3446" s="2">
        <v>21.530100000000001</v>
      </c>
      <c r="E3446" s="2">
        <v>21.246700000000001</v>
      </c>
      <c r="F3446" s="2">
        <v>21.507200000000001</v>
      </c>
      <c r="G3446" s="2">
        <v>21.510100000000001</v>
      </c>
      <c r="H3446" s="2">
        <v>21.325099999999999</v>
      </c>
      <c r="I3446" s="2">
        <v>21.4772</v>
      </c>
      <c r="J3446" s="2">
        <v>21.488399999999999</v>
      </c>
      <c r="K3446" s="4">
        <f t="shared" si="106"/>
        <v>21.45655</v>
      </c>
      <c r="L3446" s="4">
        <f t="shared" si="107"/>
        <v>21.450199999999999</v>
      </c>
      <c r="M3446" s="6">
        <v>-6.350000000001188E-3</v>
      </c>
      <c r="N3446" s="8">
        <v>2.6491769510537229E-2</v>
      </c>
    </row>
    <row r="3447" spans="1:14" x14ac:dyDescent="0.2">
      <c r="A3447" s="2" t="s">
        <v>11280</v>
      </c>
      <c r="B3447" s="9" t="s">
        <v>11281</v>
      </c>
      <c r="C3447" s="2">
        <v>20.341799999999999</v>
      </c>
      <c r="D3447" s="2">
        <v>20.1433</v>
      </c>
      <c r="E3447" s="2">
        <v>19.849699999999999</v>
      </c>
      <c r="F3447" s="2">
        <v>20.540299999999998</v>
      </c>
      <c r="G3447" s="2">
        <v>20.240400000000001</v>
      </c>
      <c r="H3447" s="2">
        <v>20.165800000000001</v>
      </c>
      <c r="I3447" s="2">
        <v>20.1142</v>
      </c>
      <c r="J3447" s="2">
        <v>20.3291</v>
      </c>
      <c r="K3447" s="4">
        <f t="shared" si="106"/>
        <v>20.218775000000001</v>
      </c>
      <c r="L3447" s="4">
        <f t="shared" si="107"/>
        <v>20.212374999999998</v>
      </c>
      <c r="M3447" s="6">
        <v>-6.4000000000028479E-3</v>
      </c>
      <c r="N3447" s="8">
        <v>1.3984202331905605E-2</v>
      </c>
    </row>
    <row r="3448" spans="1:14" x14ac:dyDescent="0.2">
      <c r="A3448" s="2" t="s">
        <v>5120</v>
      </c>
      <c r="B3448" s="9" t="s">
        <v>5121</v>
      </c>
      <c r="C3448" s="2">
        <v>22.010899999999999</v>
      </c>
      <c r="D3448" s="2">
        <v>22.099900000000002</v>
      </c>
      <c r="E3448" s="2">
        <v>22.193200000000001</v>
      </c>
      <c r="F3448" s="2">
        <v>21.813400000000001</v>
      </c>
      <c r="G3448" s="2">
        <v>22.147300000000001</v>
      </c>
      <c r="H3448" s="2">
        <v>21.959399999999999</v>
      </c>
      <c r="I3448" s="2">
        <v>22.2</v>
      </c>
      <c r="J3448" s="2">
        <v>21.783000000000001</v>
      </c>
      <c r="K3448" s="4">
        <f t="shared" si="106"/>
        <v>22.029350000000001</v>
      </c>
      <c r="L3448" s="4">
        <f t="shared" si="107"/>
        <v>22.022425000000002</v>
      </c>
      <c r="M3448" s="6">
        <v>-6.9249999999989598E-3</v>
      </c>
      <c r="N3448" s="8">
        <v>1.8821717999935254E-2</v>
      </c>
    </row>
    <row r="3449" spans="1:14" x14ac:dyDescent="0.2">
      <c r="A3449" s="2" t="s">
        <v>9518</v>
      </c>
      <c r="B3449" s="9" t="s">
        <v>9519</v>
      </c>
      <c r="C3449" s="2">
        <v>21.396699999999999</v>
      </c>
      <c r="D3449" s="2">
        <v>21.456600000000002</v>
      </c>
      <c r="E3449" s="2">
        <v>21.570499999999999</v>
      </c>
      <c r="F3449" s="2">
        <v>21.566299999999998</v>
      </c>
      <c r="G3449" s="2">
        <v>21.499600000000001</v>
      </c>
      <c r="H3449" s="2">
        <v>21.3232</v>
      </c>
      <c r="I3449" s="2">
        <v>21.523099999999999</v>
      </c>
      <c r="J3449" s="2">
        <v>21.6157</v>
      </c>
      <c r="K3449" s="4">
        <f t="shared" si="106"/>
        <v>21.497525</v>
      </c>
      <c r="L3449" s="4">
        <f t="shared" si="107"/>
        <v>21.490400000000001</v>
      </c>
      <c r="M3449" s="6">
        <v>-7.1249999999984936E-3</v>
      </c>
      <c r="N3449" s="8">
        <v>3.2930217202212966E-2</v>
      </c>
    </row>
    <row r="3450" spans="1:14" x14ac:dyDescent="0.2">
      <c r="A3450" s="2" t="s">
        <v>2701</v>
      </c>
      <c r="B3450" s="9" t="s">
        <v>2702</v>
      </c>
      <c r="C3450" s="2">
        <v>24.323499999999999</v>
      </c>
      <c r="D3450" s="2">
        <v>24.3672</v>
      </c>
      <c r="E3450" s="2">
        <v>24.265000000000001</v>
      </c>
      <c r="F3450" s="2">
        <v>24.278600000000001</v>
      </c>
      <c r="G3450" s="2">
        <v>24.312000000000001</v>
      </c>
      <c r="H3450" s="2">
        <v>24.315999999999999</v>
      </c>
      <c r="I3450" s="2">
        <v>24.3247</v>
      </c>
      <c r="J3450" s="2">
        <v>24.249199999999998</v>
      </c>
      <c r="K3450" s="4">
        <f t="shared" si="106"/>
        <v>24.308575000000001</v>
      </c>
      <c r="L3450" s="4">
        <f t="shared" si="107"/>
        <v>24.300474999999999</v>
      </c>
      <c r="M3450" s="6">
        <v>-8.1000000000024386E-3</v>
      </c>
      <c r="N3450" s="8">
        <v>0.10296413571052158</v>
      </c>
    </row>
    <row r="3451" spans="1:14" x14ac:dyDescent="0.2">
      <c r="A3451" s="2" t="s">
        <v>4840</v>
      </c>
      <c r="B3451" s="9" t="s">
        <v>4841</v>
      </c>
      <c r="C3451" s="2">
        <v>20.433199999999999</v>
      </c>
      <c r="D3451" s="2">
        <v>20.1797</v>
      </c>
      <c r="E3451" s="2">
        <v>20.393699999999999</v>
      </c>
      <c r="F3451" s="2">
        <v>20.1326</v>
      </c>
      <c r="G3451" s="2">
        <v>20.324999999999999</v>
      </c>
      <c r="H3451" s="2">
        <v>20.208200000000001</v>
      </c>
      <c r="I3451" s="2">
        <v>20.339200000000002</v>
      </c>
      <c r="J3451" s="2">
        <v>20.234300000000001</v>
      </c>
      <c r="K3451" s="4">
        <f t="shared" si="106"/>
        <v>20.284799999999997</v>
      </c>
      <c r="L3451" s="4">
        <f t="shared" si="107"/>
        <v>20.276675000000001</v>
      </c>
      <c r="M3451" s="6">
        <v>-8.1249999999961631E-3</v>
      </c>
      <c r="N3451" s="8">
        <v>3.415863271536481E-2</v>
      </c>
    </row>
    <row r="3452" spans="1:14" x14ac:dyDescent="0.2">
      <c r="A3452" s="2" t="s">
        <v>6735</v>
      </c>
      <c r="B3452" s="9" t="s">
        <v>6736</v>
      </c>
      <c r="C3452" s="2">
        <v>19.335699999999999</v>
      </c>
      <c r="D3452" s="2">
        <v>20.146599999999999</v>
      </c>
      <c r="E3452" s="2">
        <v>20.1326</v>
      </c>
      <c r="F3452" s="2">
        <v>20.407399999999999</v>
      </c>
      <c r="G3452" s="2">
        <v>19.865400000000001</v>
      </c>
      <c r="H3452" s="2">
        <v>19.895600000000002</v>
      </c>
      <c r="I3452" s="2">
        <v>20.0503</v>
      </c>
      <c r="J3452" s="2">
        <v>20.178000000000001</v>
      </c>
      <c r="K3452" s="4">
        <f t="shared" si="106"/>
        <v>20.005574999999997</v>
      </c>
      <c r="L3452" s="4">
        <f t="shared" si="107"/>
        <v>19.997325</v>
      </c>
      <c r="M3452" s="6">
        <v>-8.2499999999967599E-3</v>
      </c>
      <c r="N3452" s="8">
        <v>1.1426306174102291E-2</v>
      </c>
    </row>
    <row r="3453" spans="1:14" x14ac:dyDescent="0.2">
      <c r="A3453" s="2" t="s">
        <v>877</v>
      </c>
      <c r="B3453" s="9" t="s">
        <v>878</v>
      </c>
      <c r="C3453" s="2">
        <v>22.528400000000001</v>
      </c>
      <c r="D3453" s="2">
        <v>22.3644</v>
      </c>
      <c r="E3453" s="2">
        <v>22.503799999999998</v>
      </c>
      <c r="F3453" s="2">
        <v>22.0594</v>
      </c>
      <c r="G3453" s="2">
        <v>22.269100000000002</v>
      </c>
      <c r="H3453" s="2">
        <v>22.306899999999999</v>
      </c>
      <c r="I3453" s="2">
        <v>22.484400000000001</v>
      </c>
      <c r="J3453" s="2">
        <v>22.3597</v>
      </c>
      <c r="K3453" s="4">
        <f t="shared" si="106"/>
        <v>22.364000000000001</v>
      </c>
      <c r="L3453" s="4">
        <f t="shared" si="107"/>
        <v>22.355025000000001</v>
      </c>
      <c r="M3453" s="6">
        <v>-8.9749999999995111E-3</v>
      </c>
      <c r="N3453" s="8">
        <v>2.6123537089955799E-2</v>
      </c>
    </row>
    <row r="3454" spans="1:14" x14ac:dyDescent="0.2">
      <c r="A3454" s="2" t="s">
        <v>1083</v>
      </c>
      <c r="B3454" s="9" t="s">
        <v>1084</v>
      </c>
      <c r="C3454" s="2">
        <v>22.138999999999999</v>
      </c>
      <c r="D3454" s="2">
        <v>22.1677</v>
      </c>
      <c r="E3454" s="2">
        <v>22.1572</v>
      </c>
      <c r="F3454" s="2">
        <v>22.2042</v>
      </c>
      <c r="G3454" s="2">
        <v>22.1404</v>
      </c>
      <c r="H3454" s="2">
        <v>22.186900000000001</v>
      </c>
      <c r="I3454" s="2">
        <v>22.128399999999999</v>
      </c>
      <c r="J3454" s="2">
        <v>22.176300000000001</v>
      </c>
      <c r="K3454" s="4">
        <f t="shared" si="106"/>
        <v>22.167024999999999</v>
      </c>
      <c r="L3454" s="4">
        <f t="shared" si="107"/>
        <v>22.158000000000001</v>
      </c>
      <c r="M3454" s="6">
        <v>-9.0249999999976183E-3</v>
      </c>
      <c r="N3454" s="8">
        <v>0.17930169007827915</v>
      </c>
    </row>
    <row r="3455" spans="1:14" x14ac:dyDescent="0.2">
      <c r="A3455" s="2" t="s">
        <v>6745</v>
      </c>
      <c r="B3455" s="9" t="s">
        <v>6746</v>
      </c>
      <c r="C3455" s="2">
        <v>18.622900000000001</v>
      </c>
      <c r="D3455" s="2">
        <v>18.347999999999999</v>
      </c>
      <c r="E3455" s="2">
        <v>18.392800000000001</v>
      </c>
      <c r="F3455" s="2">
        <v>18.225100000000001</v>
      </c>
      <c r="G3455" s="2">
        <v>18.452300000000001</v>
      </c>
      <c r="H3455" s="2">
        <v>18.093</v>
      </c>
      <c r="I3455" s="2">
        <v>18.532</v>
      </c>
      <c r="J3455" s="2">
        <v>18.474599999999999</v>
      </c>
      <c r="K3455" s="4">
        <f t="shared" si="106"/>
        <v>18.397200000000002</v>
      </c>
      <c r="L3455" s="4">
        <f t="shared" si="107"/>
        <v>18.387974999999997</v>
      </c>
      <c r="M3455" s="6">
        <v>-9.2250000000042576E-3</v>
      </c>
      <c r="N3455" s="8">
        <v>2.4255698739066314E-2</v>
      </c>
    </row>
    <row r="3456" spans="1:14" x14ac:dyDescent="0.2">
      <c r="A3456" s="2" t="s">
        <v>9574</v>
      </c>
      <c r="B3456" s="9" t="s">
        <v>9575</v>
      </c>
      <c r="C3456" s="2">
        <v>21.215</v>
      </c>
      <c r="D3456" s="2">
        <v>21.2424</v>
      </c>
      <c r="E3456" s="2">
        <v>21.2591</v>
      </c>
      <c r="F3456" s="2">
        <v>21.2682</v>
      </c>
      <c r="G3456" s="2">
        <v>21.157399999999999</v>
      </c>
      <c r="H3456" s="2">
        <v>21.506799999999998</v>
      </c>
      <c r="I3456" s="2">
        <v>21.247699999999998</v>
      </c>
      <c r="J3456" s="2">
        <v>21.035</v>
      </c>
      <c r="K3456" s="4">
        <f t="shared" si="106"/>
        <v>21.246175000000001</v>
      </c>
      <c r="L3456" s="4">
        <f t="shared" si="107"/>
        <v>21.236724999999996</v>
      </c>
      <c r="M3456" s="6">
        <v>-9.4500000000046214E-3</v>
      </c>
      <c r="N3456" s="8">
        <v>3.2316912263191645E-2</v>
      </c>
    </row>
    <row r="3457" spans="1:14" x14ac:dyDescent="0.2">
      <c r="A3457" s="2" t="s">
        <v>2881</v>
      </c>
      <c r="B3457" s="9" t="s">
        <v>2882</v>
      </c>
      <c r="C3457" s="2">
        <v>23.1114</v>
      </c>
      <c r="D3457" s="2">
        <v>23.176600000000001</v>
      </c>
      <c r="E3457" s="2">
        <v>23.148499999999999</v>
      </c>
      <c r="F3457" s="2">
        <v>23.1462</v>
      </c>
      <c r="G3457" s="2">
        <v>23.148499999999999</v>
      </c>
      <c r="H3457" s="2">
        <v>23.084800000000001</v>
      </c>
      <c r="I3457" s="2">
        <v>23.1722</v>
      </c>
      <c r="J3457" s="2">
        <v>23.1386</v>
      </c>
      <c r="K3457" s="4">
        <f t="shared" si="106"/>
        <v>23.145674999999997</v>
      </c>
      <c r="L3457" s="4">
        <f t="shared" si="107"/>
        <v>23.136025</v>
      </c>
      <c r="M3457" s="6">
        <v>-9.6499999999970498E-3</v>
      </c>
      <c r="N3457" s="8">
        <v>0.16318356325723801</v>
      </c>
    </row>
    <row r="3458" spans="1:14" x14ac:dyDescent="0.2">
      <c r="A3458" s="2" t="s">
        <v>1044</v>
      </c>
      <c r="B3458" s="9" t="s">
        <v>1045</v>
      </c>
      <c r="C3458" s="2">
        <v>22.459399999999999</v>
      </c>
      <c r="D3458" s="2">
        <v>22.483499999999999</v>
      </c>
      <c r="E3458" s="2">
        <v>22.510400000000001</v>
      </c>
      <c r="F3458" s="2">
        <v>22.557700000000001</v>
      </c>
      <c r="G3458" s="2">
        <v>22.4956</v>
      </c>
      <c r="H3458" s="2">
        <v>22.464700000000001</v>
      </c>
      <c r="I3458" s="2">
        <v>22.3979</v>
      </c>
      <c r="J3458" s="2">
        <v>22.613800000000001</v>
      </c>
      <c r="K3458" s="4">
        <f t="shared" ref="K3458:K3521" si="108">AVERAGE(C3458:F3458)</f>
        <v>22.502749999999999</v>
      </c>
      <c r="L3458" s="4">
        <f t="shared" ref="L3458:L3521" si="109">AVERAGE(G3458:J3458)</f>
        <v>22.493000000000002</v>
      </c>
      <c r="M3458" s="6">
        <v>-9.7499999999968168E-3</v>
      </c>
      <c r="N3458" s="8">
        <v>6.9932254467101301E-2</v>
      </c>
    </row>
    <row r="3459" spans="1:14" x14ac:dyDescent="0.2">
      <c r="A3459" s="2" t="s">
        <v>2201</v>
      </c>
      <c r="B3459" s="9" t="s">
        <v>2202</v>
      </c>
      <c r="C3459" s="2">
        <v>29.231200000000001</v>
      </c>
      <c r="D3459" s="2">
        <v>29.190999999999999</v>
      </c>
      <c r="E3459" s="2">
        <v>29.304200000000002</v>
      </c>
      <c r="F3459" s="2">
        <v>29.2956</v>
      </c>
      <c r="G3459" s="2">
        <v>29.256900000000002</v>
      </c>
      <c r="H3459" s="2">
        <v>29.314800000000002</v>
      </c>
      <c r="I3459" s="2">
        <v>29.2103</v>
      </c>
      <c r="J3459" s="2">
        <v>29.200199999999999</v>
      </c>
      <c r="K3459" s="4">
        <f t="shared" si="108"/>
        <v>29.255500000000005</v>
      </c>
      <c r="L3459" s="4">
        <f t="shared" si="109"/>
        <v>29.245550000000001</v>
      </c>
      <c r="M3459" s="6">
        <v>-9.9500000000034561E-3</v>
      </c>
      <c r="N3459" s="8">
        <v>9.686206417774533E-2</v>
      </c>
    </row>
    <row r="3460" spans="1:14" x14ac:dyDescent="0.2">
      <c r="A3460" s="2" t="s">
        <v>4059</v>
      </c>
      <c r="B3460" s="9" t="s">
        <v>4060</v>
      </c>
      <c r="C3460" s="2">
        <v>24.092099999999999</v>
      </c>
      <c r="D3460" s="2">
        <v>24.095099999999999</v>
      </c>
      <c r="E3460" s="2">
        <v>24.235099999999999</v>
      </c>
      <c r="F3460" s="2">
        <v>24.109500000000001</v>
      </c>
      <c r="G3460" s="2">
        <v>24.172000000000001</v>
      </c>
      <c r="H3460" s="2">
        <v>24.146899999999999</v>
      </c>
      <c r="I3460" s="2">
        <v>24.257400000000001</v>
      </c>
      <c r="J3460" s="2">
        <v>23.915600000000001</v>
      </c>
      <c r="K3460" s="4">
        <f t="shared" si="108"/>
        <v>24.132949999999997</v>
      </c>
      <c r="L3460" s="4">
        <f t="shared" si="109"/>
        <v>24.122975</v>
      </c>
      <c r="M3460" s="6">
        <v>-9.9749999999971806E-3</v>
      </c>
      <c r="N3460" s="8">
        <v>4.3036818432405616E-2</v>
      </c>
    </row>
    <row r="3461" spans="1:14" x14ac:dyDescent="0.2">
      <c r="A3461" s="2" t="s">
        <v>538</v>
      </c>
      <c r="B3461" s="9" t="s">
        <v>539</v>
      </c>
      <c r="C3461" s="2">
        <v>21.382100000000001</v>
      </c>
      <c r="D3461" s="2">
        <v>21.529599999999999</v>
      </c>
      <c r="E3461" s="2">
        <v>21.414100000000001</v>
      </c>
      <c r="F3461" s="2">
        <v>21.548999999999999</v>
      </c>
      <c r="G3461" s="2">
        <v>21.435099999999998</v>
      </c>
      <c r="H3461" s="2">
        <v>21.447900000000001</v>
      </c>
      <c r="I3461" s="2">
        <v>21.5379</v>
      </c>
      <c r="J3461" s="2">
        <v>21.413799999999998</v>
      </c>
      <c r="K3461" s="4">
        <f t="shared" si="108"/>
        <v>21.468699999999998</v>
      </c>
      <c r="L3461" s="4">
        <f t="shared" si="109"/>
        <v>21.458674999999996</v>
      </c>
      <c r="M3461" s="6">
        <v>-1.0025000000002393E-2</v>
      </c>
      <c r="N3461" s="8">
        <v>7.2268770284180467E-2</v>
      </c>
    </row>
    <row r="3462" spans="1:14" x14ac:dyDescent="0.2">
      <c r="A3462" s="2" t="s">
        <v>2012</v>
      </c>
      <c r="B3462" s="9" t="s">
        <v>2013</v>
      </c>
      <c r="C3462" s="2">
        <v>22.109500000000001</v>
      </c>
      <c r="D3462" s="2">
        <v>21.783799999999999</v>
      </c>
      <c r="E3462" s="2">
        <v>21.737100000000002</v>
      </c>
      <c r="F3462" s="2">
        <v>21.668299999999999</v>
      </c>
      <c r="G3462" s="2">
        <v>21.653099999999998</v>
      </c>
      <c r="H3462" s="2">
        <v>22.004999999999999</v>
      </c>
      <c r="I3462" s="2">
        <v>21.788699999999999</v>
      </c>
      <c r="J3462" s="2">
        <v>21.810700000000001</v>
      </c>
      <c r="K3462" s="4">
        <f t="shared" si="108"/>
        <v>21.824674999999999</v>
      </c>
      <c r="L3462" s="4">
        <f t="shared" si="109"/>
        <v>21.814374999999998</v>
      </c>
      <c r="M3462" s="6">
        <v>-1.0300000000000864E-2</v>
      </c>
      <c r="N3462" s="8">
        <v>2.9029030197891232E-2</v>
      </c>
    </row>
    <row r="3463" spans="1:14" x14ac:dyDescent="0.2">
      <c r="A3463" s="2" t="s">
        <v>11580</v>
      </c>
      <c r="B3463" s="9" t="s">
        <v>11581</v>
      </c>
      <c r="C3463" s="2">
        <v>21.092199999999998</v>
      </c>
      <c r="D3463" s="2">
        <v>21.073699999999999</v>
      </c>
      <c r="E3463" s="2">
        <v>21.008299999999998</v>
      </c>
      <c r="F3463" s="2">
        <v>21.166499999999999</v>
      </c>
      <c r="G3463" s="2">
        <v>21.011199999999999</v>
      </c>
      <c r="H3463" s="2">
        <v>21.052399999999999</v>
      </c>
      <c r="I3463" s="2">
        <v>21.049199999999999</v>
      </c>
      <c r="J3463" s="2">
        <v>21.186199999999999</v>
      </c>
      <c r="K3463" s="4">
        <f t="shared" si="108"/>
        <v>21.085175</v>
      </c>
      <c r="L3463" s="4">
        <f t="shared" si="109"/>
        <v>21.074749999999998</v>
      </c>
      <c r="M3463" s="6">
        <v>-1.0425000000001461E-2</v>
      </c>
      <c r="N3463" s="8">
        <v>7.440370072232351E-2</v>
      </c>
    </row>
    <row r="3464" spans="1:14" x14ac:dyDescent="0.2">
      <c r="A3464" s="2" t="s">
        <v>4353</v>
      </c>
      <c r="B3464" s="9" t="s">
        <v>4354</v>
      </c>
      <c r="C3464" s="2">
        <v>21.986899999999999</v>
      </c>
      <c r="D3464" s="2">
        <v>21.926100000000002</v>
      </c>
      <c r="E3464" s="2">
        <v>21.802600000000002</v>
      </c>
      <c r="F3464" s="2">
        <v>21.902799999999999</v>
      </c>
      <c r="G3464" s="2">
        <v>22.055900000000001</v>
      </c>
      <c r="H3464" s="2">
        <v>21.906400000000001</v>
      </c>
      <c r="I3464" s="2">
        <v>21.884599999999999</v>
      </c>
      <c r="J3464" s="2">
        <v>21.728899999999999</v>
      </c>
      <c r="K3464" s="4">
        <f t="shared" si="108"/>
        <v>21.904599999999999</v>
      </c>
      <c r="L3464" s="4">
        <f t="shared" si="109"/>
        <v>21.89395</v>
      </c>
      <c r="M3464" s="6">
        <v>-1.0649999999998272E-2</v>
      </c>
      <c r="N3464" s="8">
        <v>4.8336678365337706E-2</v>
      </c>
    </row>
    <row r="3465" spans="1:14" x14ac:dyDescent="0.2">
      <c r="A3465" s="2" t="s">
        <v>4439</v>
      </c>
      <c r="B3465" s="9" t="s">
        <v>4440</v>
      </c>
      <c r="C3465" s="2">
        <v>23.6036</v>
      </c>
      <c r="D3465" s="2">
        <v>23.405000000000001</v>
      </c>
      <c r="E3465" s="2">
        <v>23.5305</v>
      </c>
      <c r="F3465" s="2">
        <v>23.547799999999999</v>
      </c>
      <c r="G3465" s="2">
        <v>23.4817</v>
      </c>
      <c r="H3465" s="2">
        <v>23.432600000000001</v>
      </c>
      <c r="I3465" s="2">
        <v>23.532599999999999</v>
      </c>
      <c r="J3465" s="2">
        <v>23.596699999999998</v>
      </c>
      <c r="K3465" s="4">
        <f t="shared" si="108"/>
        <v>23.521725</v>
      </c>
      <c r="L3465" s="4">
        <f t="shared" si="109"/>
        <v>23.510899999999999</v>
      </c>
      <c r="M3465" s="6">
        <v>-1.0825000000000529E-2</v>
      </c>
      <c r="N3465" s="8">
        <v>7.0759074108419445E-2</v>
      </c>
    </row>
    <row r="3466" spans="1:14" x14ac:dyDescent="0.2">
      <c r="A3466" s="2" t="s">
        <v>4157</v>
      </c>
      <c r="B3466" s="9" t="s">
        <v>4158</v>
      </c>
      <c r="C3466" s="2">
        <v>20.409700000000001</v>
      </c>
      <c r="D3466" s="2">
        <v>20.092300000000002</v>
      </c>
      <c r="E3466" s="2">
        <v>19.911100000000001</v>
      </c>
      <c r="F3466" s="2">
        <v>19.843599999999999</v>
      </c>
      <c r="G3466" s="2">
        <v>20.087599999999998</v>
      </c>
      <c r="H3466" s="2">
        <v>19.9602</v>
      </c>
      <c r="I3466" s="2">
        <v>20.114100000000001</v>
      </c>
      <c r="J3466" s="2">
        <v>20.051200000000001</v>
      </c>
      <c r="K3466" s="4">
        <f t="shared" si="108"/>
        <v>20.064174999999999</v>
      </c>
      <c r="L3466" s="4">
        <f t="shared" si="109"/>
        <v>20.053274999999999</v>
      </c>
      <c r="M3466" s="6">
        <v>-1.0899999999999466E-2</v>
      </c>
      <c r="N3466" s="8">
        <v>2.8550077340111737E-2</v>
      </c>
    </row>
    <row r="3467" spans="1:14" x14ac:dyDescent="0.2">
      <c r="A3467" s="2" t="s">
        <v>8847</v>
      </c>
      <c r="B3467" s="9" t="s">
        <v>8848</v>
      </c>
      <c r="C3467" s="2">
        <v>22.549499999999998</v>
      </c>
      <c r="D3467" s="2">
        <v>22.5976</v>
      </c>
      <c r="E3467" s="2">
        <v>22.5716</v>
      </c>
      <c r="F3467" s="2">
        <v>22.5609</v>
      </c>
      <c r="G3467" s="2">
        <v>22.665900000000001</v>
      </c>
      <c r="H3467" s="2">
        <v>22.461300000000001</v>
      </c>
      <c r="I3467" s="2">
        <v>22.6433</v>
      </c>
      <c r="J3467" s="2">
        <v>22.465399999999999</v>
      </c>
      <c r="K3467" s="4">
        <f t="shared" si="108"/>
        <v>22.569900000000001</v>
      </c>
      <c r="L3467" s="4">
        <f t="shared" si="109"/>
        <v>22.558975</v>
      </c>
      <c r="M3467" s="6">
        <v>-1.0925000000000296E-2</v>
      </c>
      <c r="N3467" s="8">
        <v>6.9215821195761279E-2</v>
      </c>
    </row>
    <row r="3468" spans="1:14" x14ac:dyDescent="0.2">
      <c r="A3468" s="2" t="s">
        <v>11604</v>
      </c>
      <c r="B3468" s="9" t="s">
        <v>11605</v>
      </c>
      <c r="C3468" s="2">
        <v>21.683399999999999</v>
      </c>
      <c r="D3468" s="2">
        <v>21.6708</v>
      </c>
      <c r="E3468" s="2">
        <v>21.634</v>
      </c>
      <c r="F3468" s="2">
        <v>21.645399999999999</v>
      </c>
      <c r="G3468" s="2">
        <v>21.567599999999999</v>
      </c>
      <c r="H3468" s="2">
        <v>21.672599999999999</v>
      </c>
      <c r="I3468" s="2">
        <v>21.676200000000001</v>
      </c>
      <c r="J3468" s="2">
        <v>21.672799999999999</v>
      </c>
      <c r="K3468" s="4">
        <f t="shared" si="108"/>
        <v>21.6584</v>
      </c>
      <c r="L3468" s="4">
        <f t="shared" si="109"/>
        <v>21.647300000000001</v>
      </c>
      <c r="M3468" s="6">
        <v>-1.1099999999999E-2</v>
      </c>
      <c r="N3468" s="8">
        <v>0.14621904017196435</v>
      </c>
    </row>
    <row r="3469" spans="1:14" x14ac:dyDescent="0.2">
      <c r="A3469" s="2" t="s">
        <v>1143</v>
      </c>
      <c r="B3469" s="9" t="s">
        <v>1144</v>
      </c>
      <c r="C3469" s="2">
        <v>25.071999999999999</v>
      </c>
      <c r="D3469" s="2">
        <v>25.875900000000001</v>
      </c>
      <c r="E3469" s="2">
        <v>25.342600000000001</v>
      </c>
      <c r="F3469" s="2">
        <v>25.3383</v>
      </c>
      <c r="G3469" s="2">
        <v>25.323399999999999</v>
      </c>
      <c r="H3469" s="2">
        <v>25.529900000000001</v>
      </c>
      <c r="I3469" s="2">
        <v>25.441500000000001</v>
      </c>
      <c r="J3469" s="2">
        <v>25.288599999999999</v>
      </c>
      <c r="K3469" s="4">
        <f t="shared" si="108"/>
        <v>25.407200000000003</v>
      </c>
      <c r="L3469" s="4">
        <f t="shared" si="109"/>
        <v>25.395850000000003</v>
      </c>
      <c r="M3469" s="6">
        <v>-1.1350000000000193E-2</v>
      </c>
      <c r="N3469" s="8">
        <v>2.178655266996854E-2</v>
      </c>
    </row>
    <row r="3470" spans="1:14" x14ac:dyDescent="0.2">
      <c r="A3470" s="2" t="s">
        <v>7130</v>
      </c>
      <c r="B3470" s="9" t="s">
        <v>7131</v>
      </c>
      <c r="C3470" s="2">
        <v>19.340299999999999</v>
      </c>
      <c r="D3470" s="2">
        <v>19.232700000000001</v>
      </c>
      <c r="E3470" s="2">
        <v>19.378499999999999</v>
      </c>
      <c r="F3470" s="2">
        <v>19.323699999999999</v>
      </c>
      <c r="G3470" s="2">
        <v>19.339099999999998</v>
      </c>
      <c r="H3470" s="2">
        <v>19.2681</v>
      </c>
      <c r="I3470" s="2">
        <v>19.290700000000001</v>
      </c>
      <c r="J3470" s="2">
        <v>19.3307</v>
      </c>
      <c r="K3470" s="4">
        <f t="shared" si="108"/>
        <v>19.3188</v>
      </c>
      <c r="L3470" s="4">
        <f t="shared" si="109"/>
        <v>19.30715</v>
      </c>
      <c r="M3470" s="6">
        <v>-1.1649999999999494E-2</v>
      </c>
      <c r="N3470" s="8">
        <v>0.12398394017669383</v>
      </c>
    </row>
    <row r="3471" spans="1:14" x14ac:dyDescent="0.2">
      <c r="A3471" s="2" t="s">
        <v>2078</v>
      </c>
      <c r="B3471" s="9" t="s">
        <v>2079</v>
      </c>
      <c r="C3471" s="2">
        <v>21.485600000000002</v>
      </c>
      <c r="D3471" s="2">
        <v>21.424199999999999</v>
      </c>
      <c r="E3471" s="2">
        <v>21.488</v>
      </c>
      <c r="F3471" s="2">
        <v>21.453099999999999</v>
      </c>
      <c r="G3471" s="2">
        <v>21.467700000000001</v>
      </c>
      <c r="H3471" s="2">
        <v>21.417200000000001</v>
      </c>
      <c r="I3471" s="2">
        <v>21.494</v>
      </c>
      <c r="J3471" s="2">
        <v>21.4252</v>
      </c>
      <c r="K3471" s="4">
        <f t="shared" si="108"/>
        <v>21.462724999999999</v>
      </c>
      <c r="L3471" s="4">
        <f t="shared" si="109"/>
        <v>21.451025000000001</v>
      </c>
      <c r="M3471" s="6">
        <v>-1.1699999999997601E-2</v>
      </c>
      <c r="N3471" s="8">
        <v>0.19553238355110328</v>
      </c>
    </row>
    <row r="3472" spans="1:14" x14ac:dyDescent="0.2">
      <c r="A3472" s="2" t="s">
        <v>8907</v>
      </c>
      <c r="B3472" s="9" t="s">
        <v>8908</v>
      </c>
      <c r="C3472" s="2">
        <v>20.381900000000002</v>
      </c>
      <c r="D3472" s="2">
        <v>20.353999999999999</v>
      </c>
      <c r="E3472" s="2">
        <v>20.320499999999999</v>
      </c>
      <c r="F3472" s="2">
        <v>20.4682</v>
      </c>
      <c r="G3472" s="2">
        <v>20.4148</v>
      </c>
      <c r="H3472" s="2">
        <v>20.429400000000001</v>
      </c>
      <c r="I3472" s="2">
        <v>20.328800000000001</v>
      </c>
      <c r="J3472" s="2">
        <v>20.304600000000001</v>
      </c>
      <c r="K3472" s="4">
        <f t="shared" si="108"/>
        <v>20.381149999999998</v>
      </c>
      <c r="L3472" s="4">
        <f t="shared" si="109"/>
        <v>20.369399999999999</v>
      </c>
      <c r="M3472" s="6">
        <v>-1.1749999999999261E-2</v>
      </c>
      <c r="N3472" s="8">
        <v>9.7177562299700093E-2</v>
      </c>
    </row>
    <row r="3473" spans="1:14" x14ac:dyDescent="0.2">
      <c r="A3473" s="2" t="s">
        <v>3294</v>
      </c>
      <c r="B3473" s="9" t="s">
        <v>3295</v>
      </c>
      <c r="C3473" s="2">
        <v>21.104600000000001</v>
      </c>
      <c r="D3473" s="2">
        <v>21.147200000000002</v>
      </c>
      <c r="E3473" s="2">
        <v>20.9391</v>
      </c>
      <c r="F3473" s="2">
        <v>21.611499999999999</v>
      </c>
      <c r="G3473" s="2">
        <v>21.242100000000001</v>
      </c>
      <c r="H3473" s="2">
        <v>21.256499999999999</v>
      </c>
      <c r="I3473" s="2">
        <v>21.113099999999999</v>
      </c>
      <c r="J3473" s="2">
        <v>21.142600000000002</v>
      </c>
      <c r="K3473" s="4">
        <f t="shared" si="108"/>
        <v>21.200600000000001</v>
      </c>
      <c r="L3473" s="4">
        <f t="shared" si="109"/>
        <v>21.188575</v>
      </c>
      <c r="M3473" s="6">
        <v>-1.2025000000001285E-2</v>
      </c>
      <c r="N3473" s="8">
        <v>2.7756200099172013E-2</v>
      </c>
    </row>
    <row r="3474" spans="1:14" x14ac:dyDescent="0.2">
      <c r="A3474" s="2" t="s">
        <v>8073</v>
      </c>
      <c r="B3474" s="9" t="s">
        <v>8074</v>
      </c>
      <c r="C3474" s="2">
        <v>21.366099999999999</v>
      </c>
      <c r="D3474" s="2">
        <v>21.081700000000001</v>
      </c>
      <c r="E3474" s="2">
        <v>21.225899999999999</v>
      </c>
      <c r="F3474" s="2">
        <v>21.471299999999999</v>
      </c>
      <c r="G3474" s="2">
        <v>21.2896</v>
      </c>
      <c r="H3474" s="2">
        <v>21.3079</v>
      </c>
      <c r="I3474" s="2">
        <v>21.295300000000001</v>
      </c>
      <c r="J3474" s="2">
        <v>21.203399999999998</v>
      </c>
      <c r="K3474" s="4">
        <f t="shared" si="108"/>
        <v>21.286249999999999</v>
      </c>
      <c r="L3474" s="4">
        <f t="shared" si="109"/>
        <v>21.274049999999999</v>
      </c>
      <c r="M3474" s="6">
        <v>-1.2199999999999989E-2</v>
      </c>
      <c r="N3474" s="8">
        <v>4.8528262743418531E-2</v>
      </c>
    </row>
    <row r="3475" spans="1:14" x14ac:dyDescent="0.2">
      <c r="A3475" s="2" t="s">
        <v>7797</v>
      </c>
      <c r="B3475" s="9" t="s">
        <v>7798</v>
      </c>
      <c r="C3475" s="2">
        <v>21.6313</v>
      </c>
      <c r="D3475" s="2">
        <v>21.424800000000001</v>
      </c>
      <c r="E3475" s="2">
        <v>21.456399999999999</v>
      </c>
      <c r="F3475" s="2">
        <v>21.411899999999999</v>
      </c>
      <c r="G3475" s="2">
        <v>21.517900000000001</v>
      </c>
      <c r="H3475" s="2">
        <v>21.535599999999999</v>
      </c>
      <c r="I3475" s="2">
        <v>21.403700000000001</v>
      </c>
      <c r="J3475" s="2">
        <v>21.417200000000001</v>
      </c>
      <c r="K3475" s="4">
        <f t="shared" si="108"/>
        <v>21.481100000000001</v>
      </c>
      <c r="L3475" s="4">
        <f t="shared" si="109"/>
        <v>21.468600000000002</v>
      </c>
      <c r="M3475" s="6">
        <v>-1.2499999999999289E-2</v>
      </c>
      <c r="N3475" s="8">
        <v>7.3226723351942649E-2</v>
      </c>
    </row>
    <row r="3476" spans="1:14" x14ac:dyDescent="0.2">
      <c r="A3476" s="2" t="s">
        <v>226</v>
      </c>
      <c r="B3476" s="9" t="s">
        <v>227</v>
      </c>
      <c r="C3476" s="2">
        <v>22.921800000000001</v>
      </c>
      <c r="D3476" s="2">
        <v>23.027699999999999</v>
      </c>
      <c r="E3476" s="2">
        <v>23.165700000000001</v>
      </c>
      <c r="F3476" s="2">
        <v>23.3187</v>
      </c>
      <c r="G3476" s="2">
        <v>23.029800000000002</v>
      </c>
      <c r="H3476" s="2">
        <v>23.1098</v>
      </c>
      <c r="I3476" s="2">
        <v>23.209399999999999</v>
      </c>
      <c r="J3476" s="2">
        <v>23.032599999999999</v>
      </c>
      <c r="K3476" s="4">
        <f t="shared" si="108"/>
        <v>23.108474999999999</v>
      </c>
      <c r="L3476" s="4">
        <f t="shared" si="109"/>
        <v>23.095400000000001</v>
      </c>
      <c r="M3476" s="6">
        <v>-1.3074999999997061E-2</v>
      </c>
      <c r="N3476" s="8">
        <v>4.7701936762744306E-2</v>
      </c>
    </row>
    <row r="3477" spans="1:14" x14ac:dyDescent="0.2">
      <c r="A3477" s="2" t="s">
        <v>9912</v>
      </c>
      <c r="B3477" s="9" t="s">
        <v>9913</v>
      </c>
      <c r="C3477" s="2">
        <v>20.5106</v>
      </c>
      <c r="D3477" s="2">
        <v>20.761299999999999</v>
      </c>
      <c r="E3477" s="2">
        <v>20.610499999999998</v>
      </c>
      <c r="F3477" s="2">
        <v>20.2972</v>
      </c>
      <c r="G3477" s="2">
        <v>20.845400000000001</v>
      </c>
      <c r="H3477" s="2">
        <v>20.416699999999999</v>
      </c>
      <c r="I3477" s="2">
        <v>20.507100000000001</v>
      </c>
      <c r="J3477" s="2">
        <v>20.357800000000001</v>
      </c>
      <c r="K3477" s="4">
        <f t="shared" si="108"/>
        <v>20.544900000000002</v>
      </c>
      <c r="L3477" s="4">
        <f t="shared" si="109"/>
        <v>20.531750000000002</v>
      </c>
      <c r="M3477" s="6">
        <v>-1.3149999999999551E-2</v>
      </c>
      <c r="N3477" s="8">
        <v>3.0951772870412678E-2</v>
      </c>
    </row>
    <row r="3478" spans="1:14" x14ac:dyDescent="0.2">
      <c r="A3478" s="2" t="s">
        <v>10250</v>
      </c>
      <c r="B3478" s="9" t="s">
        <v>10251</v>
      </c>
      <c r="C3478" s="2">
        <v>19.8767</v>
      </c>
      <c r="D3478" s="2">
        <v>19.841200000000001</v>
      </c>
      <c r="E3478" s="2">
        <v>19.912400000000002</v>
      </c>
      <c r="F3478" s="2">
        <v>19.972999999999999</v>
      </c>
      <c r="G3478" s="2">
        <v>19.8749</v>
      </c>
      <c r="H3478" s="2">
        <v>19.822099999999999</v>
      </c>
      <c r="I3478" s="2">
        <v>19.997900000000001</v>
      </c>
      <c r="J3478" s="2">
        <v>19.855399999999999</v>
      </c>
      <c r="K3478" s="4">
        <f t="shared" si="108"/>
        <v>19.900825000000001</v>
      </c>
      <c r="L3478" s="4">
        <f t="shared" si="109"/>
        <v>19.887575000000002</v>
      </c>
      <c r="M3478" s="6">
        <v>-1.3249999999999318E-2</v>
      </c>
      <c r="N3478" s="8">
        <v>0.10244130378139696</v>
      </c>
    </row>
    <row r="3479" spans="1:14" x14ac:dyDescent="0.2">
      <c r="A3479" s="2" t="s">
        <v>698</v>
      </c>
      <c r="B3479" s="9" t="s">
        <v>699</v>
      </c>
      <c r="C3479" s="2">
        <v>22.8261</v>
      </c>
      <c r="D3479" s="2">
        <v>22.51</v>
      </c>
      <c r="E3479" s="2">
        <v>22.862100000000002</v>
      </c>
      <c r="F3479" s="2">
        <v>22.9102</v>
      </c>
      <c r="G3479" s="2">
        <v>22.773399999999999</v>
      </c>
      <c r="H3479" s="2">
        <v>22.555299999999999</v>
      </c>
      <c r="I3479" s="2">
        <v>22.9971</v>
      </c>
      <c r="J3479" s="2">
        <v>22.7287</v>
      </c>
      <c r="K3479" s="4">
        <f t="shared" si="108"/>
        <v>22.777100000000001</v>
      </c>
      <c r="L3479" s="4">
        <f t="shared" si="109"/>
        <v>22.763625000000001</v>
      </c>
      <c r="M3479" s="6">
        <v>-1.3474999999999682E-2</v>
      </c>
      <c r="N3479" s="8">
        <v>3.6281253573519127E-2</v>
      </c>
    </row>
    <row r="3480" spans="1:14" x14ac:dyDescent="0.2">
      <c r="A3480" s="2" t="s">
        <v>5944</v>
      </c>
      <c r="B3480" s="9" t="s">
        <v>5945</v>
      </c>
      <c r="C3480" s="2">
        <v>20.804600000000001</v>
      </c>
      <c r="D3480" s="2">
        <v>20.746500000000001</v>
      </c>
      <c r="E3480" s="2">
        <v>20.843599999999999</v>
      </c>
      <c r="F3480" s="2">
        <v>21.051600000000001</v>
      </c>
      <c r="G3480" s="2">
        <v>20.843499999999999</v>
      </c>
      <c r="H3480" s="2">
        <v>20.816299999999998</v>
      </c>
      <c r="I3480" s="2">
        <v>20.839400000000001</v>
      </c>
      <c r="J3480" s="2">
        <v>20.893000000000001</v>
      </c>
      <c r="K3480" s="4">
        <f t="shared" si="108"/>
        <v>20.861575000000002</v>
      </c>
      <c r="L3480" s="4">
        <f t="shared" si="109"/>
        <v>20.848050000000001</v>
      </c>
      <c r="M3480" s="6">
        <v>-1.3525000000001342E-2</v>
      </c>
      <c r="N3480" s="8">
        <v>7.0758217013801472E-2</v>
      </c>
    </row>
    <row r="3481" spans="1:14" x14ac:dyDescent="0.2">
      <c r="A3481" s="2" t="s">
        <v>11047</v>
      </c>
      <c r="B3481" s="9" t="s">
        <v>11048</v>
      </c>
      <c r="C3481" s="2">
        <v>24.612500000000001</v>
      </c>
      <c r="D3481" s="2">
        <v>24.652999999999999</v>
      </c>
      <c r="E3481" s="2">
        <v>24.677600000000002</v>
      </c>
      <c r="F3481" s="2">
        <v>24.5977</v>
      </c>
      <c r="G3481" s="2">
        <v>24.6206</v>
      </c>
      <c r="H3481" s="2">
        <v>24.642299999999999</v>
      </c>
      <c r="I3481" s="2">
        <v>24.609400000000001</v>
      </c>
      <c r="J3481" s="2">
        <v>24.613099999999999</v>
      </c>
      <c r="K3481" s="4">
        <f t="shared" si="108"/>
        <v>24.635200000000001</v>
      </c>
      <c r="L3481" s="4">
        <f t="shared" si="109"/>
        <v>24.62135</v>
      </c>
      <c r="M3481" s="6">
        <v>-1.3850000000001472E-2</v>
      </c>
      <c r="N3481" s="8">
        <v>0.29272256990462314</v>
      </c>
    </row>
    <row r="3482" spans="1:14" x14ac:dyDescent="0.2">
      <c r="A3482" s="2" t="s">
        <v>9306</v>
      </c>
      <c r="B3482" s="9" t="s">
        <v>9307</v>
      </c>
      <c r="C3482" s="2">
        <v>21.048200000000001</v>
      </c>
      <c r="D3482" s="2">
        <v>21.0334</v>
      </c>
      <c r="E3482" s="2">
        <v>21.0413</v>
      </c>
      <c r="F3482" s="2">
        <v>21.274799999999999</v>
      </c>
      <c r="G3482" s="2">
        <v>21.2011</v>
      </c>
      <c r="H3482" s="2">
        <v>21.104099999999999</v>
      </c>
      <c r="I3482" s="2">
        <v>20.953900000000001</v>
      </c>
      <c r="J3482" s="2">
        <v>21.082999999999998</v>
      </c>
      <c r="K3482" s="4">
        <f t="shared" si="108"/>
        <v>21.099425</v>
      </c>
      <c r="L3482" s="4">
        <f t="shared" si="109"/>
        <v>21.085525000000001</v>
      </c>
      <c r="M3482" s="6">
        <v>-1.3899999999999579E-2</v>
      </c>
      <c r="N3482" s="8">
        <v>6.3669842083360212E-2</v>
      </c>
    </row>
    <row r="3483" spans="1:14" x14ac:dyDescent="0.2">
      <c r="A3483" s="2" t="s">
        <v>8013</v>
      </c>
      <c r="B3483" s="9" t="s">
        <v>8014</v>
      </c>
      <c r="C3483" s="2">
        <v>18.937799999999999</v>
      </c>
      <c r="D3483" s="2">
        <v>18.7224</v>
      </c>
      <c r="E3483" s="2">
        <v>18.300599999999999</v>
      </c>
      <c r="F3483" s="2">
        <v>18.679600000000001</v>
      </c>
      <c r="G3483" s="2">
        <v>18.687899999999999</v>
      </c>
      <c r="H3483" s="2">
        <v>18.7439</v>
      </c>
      <c r="I3483" s="2">
        <v>18.572500000000002</v>
      </c>
      <c r="J3483" s="2">
        <v>18.580400000000001</v>
      </c>
      <c r="K3483" s="4">
        <f t="shared" si="108"/>
        <v>18.6601</v>
      </c>
      <c r="L3483" s="4">
        <f t="shared" si="109"/>
        <v>18.646174999999999</v>
      </c>
      <c r="M3483" s="6">
        <v>-1.3925000000000409E-2</v>
      </c>
      <c r="N3483" s="8">
        <v>3.4594022103682474E-2</v>
      </c>
    </row>
    <row r="3484" spans="1:14" x14ac:dyDescent="0.2">
      <c r="A3484" s="2" t="s">
        <v>11512</v>
      </c>
      <c r="B3484" s="9" t="s">
        <v>11513</v>
      </c>
      <c r="C3484" s="2">
        <v>20.614000000000001</v>
      </c>
      <c r="D3484" s="2">
        <v>20.632899999999999</v>
      </c>
      <c r="E3484" s="2">
        <v>20.7288</v>
      </c>
      <c r="F3484" s="2">
        <v>20.507999999999999</v>
      </c>
      <c r="G3484" s="2">
        <v>20.6632</v>
      </c>
      <c r="H3484" s="2">
        <v>20.686499999999999</v>
      </c>
      <c r="I3484" s="2">
        <v>20.581199999999999</v>
      </c>
      <c r="J3484" s="2">
        <v>20.496300000000002</v>
      </c>
      <c r="K3484" s="4">
        <f t="shared" si="108"/>
        <v>20.620925</v>
      </c>
      <c r="L3484" s="4">
        <f t="shared" si="109"/>
        <v>20.6068</v>
      </c>
      <c r="M3484" s="6">
        <v>-1.4124999999999943E-2</v>
      </c>
      <c r="N3484" s="8">
        <v>8.1503359264594871E-2</v>
      </c>
    </row>
    <row r="3485" spans="1:14" x14ac:dyDescent="0.2">
      <c r="A3485" s="2" t="s">
        <v>7889</v>
      </c>
      <c r="B3485" s="9" t="s">
        <v>7890</v>
      </c>
      <c r="C3485" s="2">
        <v>19.7134</v>
      </c>
      <c r="D3485" s="2">
        <v>19.436</v>
      </c>
      <c r="E3485" s="2">
        <v>19.729399999999998</v>
      </c>
      <c r="F3485" s="2">
        <v>19.7258</v>
      </c>
      <c r="G3485" s="2">
        <v>19.6617</v>
      </c>
      <c r="H3485" s="2">
        <v>19.8001</v>
      </c>
      <c r="I3485" s="2">
        <v>19.453800000000001</v>
      </c>
      <c r="J3485" s="2">
        <v>19.632300000000001</v>
      </c>
      <c r="K3485" s="4">
        <f t="shared" si="108"/>
        <v>19.651150000000001</v>
      </c>
      <c r="L3485" s="4">
        <f t="shared" si="109"/>
        <v>19.636975</v>
      </c>
      <c r="M3485" s="6">
        <v>-1.4175000000001603E-2</v>
      </c>
      <c r="N3485" s="8">
        <v>4.9107192221107217E-2</v>
      </c>
    </row>
    <row r="3486" spans="1:14" x14ac:dyDescent="0.2">
      <c r="A3486" s="2" t="s">
        <v>1093</v>
      </c>
      <c r="B3486" s="9" t="s">
        <v>1094</v>
      </c>
      <c r="C3486" s="2">
        <v>20.422000000000001</v>
      </c>
      <c r="D3486" s="2">
        <v>20.316600000000001</v>
      </c>
      <c r="E3486" s="2">
        <v>20.5687</v>
      </c>
      <c r="F3486" s="2">
        <v>20.292400000000001</v>
      </c>
      <c r="G3486" s="2">
        <v>20.428000000000001</v>
      </c>
      <c r="H3486" s="2">
        <v>20.427700000000002</v>
      </c>
      <c r="I3486" s="2">
        <v>20.223099999999999</v>
      </c>
      <c r="J3486" s="2">
        <v>20.464099999999998</v>
      </c>
      <c r="K3486" s="4">
        <f t="shared" si="108"/>
        <v>20.399925000000003</v>
      </c>
      <c r="L3486" s="4">
        <f t="shared" si="109"/>
        <v>20.385725000000001</v>
      </c>
      <c r="M3486" s="6">
        <v>-1.4200000000002433E-2</v>
      </c>
      <c r="N3486" s="8">
        <v>6.0224751899635512E-2</v>
      </c>
    </row>
    <row r="3487" spans="1:14" x14ac:dyDescent="0.2">
      <c r="A3487" s="2" t="s">
        <v>5946</v>
      </c>
      <c r="B3487" s="9" t="s">
        <v>5947</v>
      </c>
      <c r="C3487" s="2">
        <v>20.9953</v>
      </c>
      <c r="D3487" s="2">
        <v>21.271000000000001</v>
      </c>
      <c r="E3487" s="2">
        <v>21.156600000000001</v>
      </c>
      <c r="F3487" s="2">
        <v>21.2211</v>
      </c>
      <c r="G3487" s="2">
        <v>21.182099999999998</v>
      </c>
      <c r="H3487" s="2">
        <v>21.040700000000001</v>
      </c>
      <c r="I3487" s="2">
        <v>21.281600000000001</v>
      </c>
      <c r="J3487" s="2">
        <v>21.081399999999999</v>
      </c>
      <c r="K3487" s="4">
        <f t="shared" si="108"/>
        <v>21.161000000000001</v>
      </c>
      <c r="L3487" s="4">
        <f t="shared" si="109"/>
        <v>21.146450000000002</v>
      </c>
      <c r="M3487" s="6">
        <v>-1.4549999999999841E-2</v>
      </c>
      <c r="N3487" s="8">
        <v>6.4067200257787255E-2</v>
      </c>
    </row>
    <row r="3488" spans="1:14" x14ac:dyDescent="0.2">
      <c r="A3488" s="2" t="s">
        <v>9378</v>
      </c>
      <c r="B3488" s="9" t="s">
        <v>9379</v>
      </c>
      <c r="C3488" s="2">
        <v>22.654299999999999</v>
      </c>
      <c r="D3488" s="2">
        <v>22.6632</v>
      </c>
      <c r="E3488" s="2">
        <v>22.6342</v>
      </c>
      <c r="F3488" s="2">
        <v>22.672699999999999</v>
      </c>
      <c r="G3488" s="2">
        <v>22.7562</v>
      </c>
      <c r="H3488" s="2">
        <v>22.703700000000001</v>
      </c>
      <c r="I3488" s="2">
        <v>22.613299999999999</v>
      </c>
      <c r="J3488" s="2">
        <v>22.4909</v>
      </c>
      <c r="K3488" s="4">
        <f t="shared" si="108"/>
        <v>22.656099999999995</v>
      </c>
      <c r="L3488" s="4">
        <f t="shared" si="109"/>
        <v>22.641024999999999</v>
      </c>
      <c r="M3488" s="6">
        <v>-1.5074999999995953E-2</v>
      </c>
      <c r="N3488" s="8">
        <v>9.3767103991139578E-2</v>
      </c>
    </row>
    <row r="3489" spans="1:14" x14ac:dyDescent="0.2">
      <c r="A3489" s="2" t="s">
        <v>114</v>
      </c>
      <c r="B3489" s="9" t="s">
        <v>115</v>
      </c>
      <c r="C3489" s="2">
        <v>22.203199999999999</v>
      </c>
      <c r="D3489" s="2">
        <v>22.101400000000002</v>
      </c>
      <c r="E3489" s="2">
        <v>22.19</v>
      </c>
      <c r="F3489" s="2">
        <v>22.133400000000002</v>
      </c>
      <c r="G3489" s="2">
        <v>22.081900000000001</v>
      </c>
      <c r="H3489" s="2">
        <v>22.164000000000001</v>
      </c>
      <c r="I3489" s="2">
        <v>22.168700000000001</v>
      </c>
      <c r="J3489" s="2">
        <v>22.1511</v>
      </c>
      <c r="K3489" s="4">
        <f t="shared" si="108"/>
        <v>22.157000000000004</v>
      </c>
      <c r="L3489" s="4">
        <f t="shared" si="109"/>
        <v>22.141425000000002</v>
      </c>
      <c r="M3489" s="6">
        <v>-1.5575000000001893E-2</v>
      </c>
      <c r="N3489" s="8">
        <v>0.19616507189547741</v>
      </c>
    </row>
    <row r="3490" spans="1:14" x14ac:dyDescent="0.2">
      <c r="A3490" s="2" t="s">
        <v>1680</v>
      </c>
      <c r="B3490" s="9" t="s">
        <v>1681</v>
      </c>
      <c r="C3490" s="2">
        <v>25.2197</v>
      </c>
      <c r="D3490" s="2">
        <v>25.1435</v>
      </c>
      <c r="E3490" s="2">
        <v>25.1006</v>
      </c>
      <c r="F3490" s="2">
        <v>25.168800000000001</v>
      </c>
      <c r="G3490" s="2">
        <v>25.131900000000002</v>
      </c>
      <c r="H3490" s="2">
        <v>25.098400000000002</v>
      </c>
      <c r="I3490" s="2">
        <v>25.1846</v>
      </c>
      <c r="J3490" s="2">
        <v>25.1553</v>
      </c>
      <c r="K3490" s="4">
        <f t="shared" si="108"/>
        <v>25.158149999999999</v>
      </c>
      <c r="L3490" s="4">
        <f t="shared" si="109"/>
        <v>25.14255</v>
      </c>
      <c r="M3490" s="6">
        <v>-1.559999999999917E-2</v>
      </c>
      <c r="N3490" s="8">
        <v>0.19987474462416699</v>
      </c>
    </row>
    <row r="3491" spans="1:14" x14ac:dyDescent="0.2">
      <c r="A3491" s="2" t="s">
        <v>5776</v>
      </c>
      <c r="B3491" s="9" t="s">
        <v>5777</v>
      </c>
      <c r="C3491" s="2">
        <v>22.187000000000001</v>
      </c>
      <c r="D3491" s="2">
        <v>22.033000000000001</v>
      </c>
      <c r="E3491" s="2">
        <v>21.974299999999999</v>
      </c>
      <c r="F3491" s="2">
        <v>22.0791</v>
      </c>
      <c r="G3491" s="2">
        <v>22.070499999999999</v>
      </c>
      <c r="H3491" s="2">
        <v>22.015599999999999</v>
      </c>
      <c r="I3491" s="2">
        <v>22.064900000000002</v>
      </c>
      <c r="J3491" s="2">
        <v>22.0595</v>
      </c>
      <c r="K3491" s="4">
        <f t="shared" si="108"/>
        <v>22.068349999999999</v>
      </c>
      <c r="L3491" s="4">
        <f t="shared" si="109"/>
        <v>22.052625000000003</v>
      </c>
      <c r="M3491" s="6">
        <v>-1.5724999999996214E-2</v>
      </c>
      <c r="N3491" s="8">
        <v>0.12620381059141556</v>
      </c>
    </row>
    <row r="3492" spans="1:14" x14ac:dyDescent="0.2">
      <c r="A3492" s="2" t="s">
        <v>8199</v>
      </c>
      <c r="B3492" s="9" t="s">
        <v>8200</v>
      </c>
      <c r="C3492" s="2">
        <v>20.852399999999999</v>
      </c>
      <c r="D3492" s="2">
        <v>20.801600000000001</v>
      </c>
      <c r="E3492" s="2">
        <v>20.808</v>
      </c>
      <c r="F3492" s="2">
        <v>21.053599999999999</v>
      </c>
      <c r="G3492" s="2">
        <v>20.845300000000002</v>
      </c>
      <c r="H3492" s="2">
        <v>20.794899999999998</v>
      </c>
      <c r="I3492" s="2">
        <v>20.8629</v>
      </c>
      <c r="J3492" s="2">
        <v>20.949400000000001</v>
      </c>
      <c r="K3492" s="4">
        <f t="shared" si="108"/>
        <v>20.878899999999998</v>
      </c>
      <c r="L3492" s="4">
        <f t="shared" si="109"/>
        <v>20.863125</v>
      </c>
      <c r="M3492" s="6">
        <v>-1.5774999999997874E-2</v>
      </c>
      <c r="N3492" s="8">
        <v>8.4637350592069685E-2</v>
      </c>
    </row>
    <row r="3493" spans="1:14" x14ac:dyDescent="0.2">
      <c r="A3493" s="2" t="s">
        <v>8803</v>
      </c>
      <c r="B3493" s="9" t="s">
        <v>8804</v>
      </c>
      <c r="C3493" s="2">
        <v>21.581499999999998</v>
      </c>
      <c r="D3493" s="2">
        <v>21.602399999999999</v>
      </c>
      <c r="E3493" s="2">
        <v>21.6296</v>
      </c>
      <c r="F3493" s="2">
        <v>21.7361</v>
      </c>
      <c r="G3493" s="2">
        <v>21.663499999999999</v>
      </c>
      <c r="H3493" s="2">
        <v>21.599399999999999</v>
      </c>
      <c r="I3493" s="2">
        <v>21.692</v>
      </c>
      <c r="J3493" s="2">
        <v>21.531400000000001</v>
      </c>
      <c r="K3493" s="4">
        <f t="shared" si="108"/>
        <v>21.6374</v>
      </c>
      <c r="L3493" s="4">
        <f t="shared" si="109"/>
        <v>21.621575000000004</v>
      </c>
      <c r="M3493" s="6">
        <v>-1.5824999999995981E-2</v>
      </c>
      <c r="N3493" s="8">
        <v>0.11896408623837726</v>
      </c>
    </row>
    <row r="3494" spans="1:14" x14ac:dyDescent="0.2">
      <c r="A3494" s="2" t="s">
        <v>3674</v>
      </c>
      <c r="B3494" s="9" t="s">
        <v>3675</v>
      </c>
      <c r="C3494" s="2">
        <v>21.973400000000002</v>
      </c>
      <c r="D3494" s="2">
        <v>22.0092</v>
      </c>
      <c r="E3494" s="2">
        <v>22.035399999999999</v>
      </c>
      <c r="F3494" s="2">
        <v>22.109000000000002</v>
      </c>
      <c r="G3494" s="2">
        <v>21.990500000000001</v>
      </c>
      <c r="H3494" s="2">
        <v>22.014600000000002</v>
      </c>
      <c r="I3494" s="2">
        <v>22.044499999999999</v>
      </c>
      <c r="J3494" s="2">
        <v>22.0137</v>
      </c>
      <c r="K3494" s="4">
        <f t="shared" si="108"/>
        <v>22.031750000000002</v>
      </c>
      <c r="L3494" s="4">
        <f t="shared" si="109"/>
        <v>22.015825</v>
      </c>
      <c r="M3494" s="6">
        <v>-1.5925000000002854E-2</v>
      </c>
      <c r="N3494" s="8">
        <v>0.20528485986676423</v>
      </c>
    </row>
    <row r="3495" spans="1:14" x14ac:dyDescent="0.2">
      <c r="A3495" s="2" t="s">
        <v>969</v>
      </c>
      <c r="B3495" s="9" t="s">
        <v>970</v>
      </c>
      <c r="C3495" s="2">
        <v>22.6861</v>
      </c>
      <c r="D3495" s="2">
        <v>22.8508</v>
      </c>
      <c r="E3495" s="2">
        <v>22.842199999999998</v>
      </c>
      <c r="F3495" s="2">
        <v>22.953499999999998</v>
      </c>
      <c r="G3495" s="2">
        <v>22.779699999999998</v>
      </c>
      <c r="H3495" s="2">
        <v>22.691400000000002</v>
      </c>
      <c r="I3495" s="2">
        <v>22.970600000000001</v>
      </c>
      <c r="J3495" s="2">
        <v>22.825600000000001</v>
      </c>
      <c r="K3495" s="4">
        <f t="shared" si="108"/>
        <v>22.833149999999996</v>
      </c>
      <c r="L3495" s="4">
        <f t="shared" si="109"/>
        <v>22.816825000000001</v>
      </c>
      <c r="M3495" s="6">
        <v>-1.6324999999994816E-2</v>
      </c>
      <c r="N3495" s="8">
        <v>7.2846194495113967E-2</v>
      </c>
    </row>
    <row r="3496" spans="1:14" x14ac:dyDescent="0.2">
      <c r="A3496" s="2" t="s">
        <v>7203</v>
      </c>
      <c r="B3496" s="9" t="s">
        <v>7204</v>
      </c>
      <c r="C3496" s="2">
        <v>21.320900000000002</v>
      </c>
      <c r="D3496" s="2">
        <v>21.318899999999999</v>
      </c>
      <c r="E3496" s="2">
        <v>21.304500000000001</v>
      </c>
      <c r="F3496" s="2">
        <v>21.328399999999998</v>
      </c>
      <c r="G3496" s="2">
        <v>21.3172</v>
      </c>
      <c r="H3496" s="2">
        <v>21.372199999999999</v>
      </c>
      <c r="I3496" s="2">
        <v>21.3233</v>
      </c>
      <c r="J3496" s="2">
        <v>21.194299999999998</v>
      </c>
      <c r="K3496" s="4">
        <f t="shared" si="108"/>
        <v>21.318175</v>
      </c>
      <c r="L3496" s="4">
        <f t="shared" si="109"/>
        <v>21.301749999999998</v>
      </c>
      <c r="M3496" s="6">
        <v>-1.6425000000001688E-2</v>
      </c>
      <c r="N3496" s="8">
        <v>0.16606778719742735</v>
      </c>
    </row>
    <row r="3497" spans="1:14" x14ac:dyDescent="0.2">
      <c r="A3497" s="2" t="s">
        <v>8395</v>
      </c>
      <c r="B3497" s="9" t="s">
        <v>8396</v>
      </c>
      <c r="C3497" s="2">
        <v>19.0885</v>
      </c>
      <c r="D3497" s="2">
        <v>18.402999999999999</v>
      </c>
      <c r="E3497" s="2">
        <v>18.9056</v>
      </c>
      <c r="F3497" s="2">
        <v>18.9284</v>
      </c>
      <c r="G3497" s="2">
        <v>18.581800000000001</v>
      </c>
      <c r="H3497" s="2">
        <v>18.8081</v>
      </c>
      <c r="I3497" s="2">
        <v>18.773</v>
      </c>
      <c r="J3497" s="2">
        <v>19.0961</v>
      </c>
      <c r="K3497" s="4">
        <f t="shared" si="108"/>
        <v>18.831375000000001</v>
      </c>
      <c r="L3497" s="4">
        <f t="shared" si="109"/>
        <v>18.814749999999997</v>
      </c>
      <c r="M3497" s="6">
        <v>-1.6625000000004775E-2</v>
      </c>
      <c r="N3497" s="8">
        <v>3.1335777560837656E-2</v>
      </c>
    </row>
    <row r="3498" spans="1:14" x14ac:dyDescent="0.2">
      <c r="A3498" s="2" t="s">
        <v>5754</v>
      </c>
      <c r="B3498" s="9" t="s">
        <v>5755</v>
      </c>
      <c r="C3498" s="2">
        <v>21.3508</v>
      </c>
      <c r="D3498" s="2">
        <v>21.179600000000001</v>
      </c>
      <c r="E3498" s="2">
        <v>21.3383</v>
      </c>
      <c r="F3498" s="2">
        <v>21.395600000000002</v>
      </c>
      <c r="G3498" s="2">
        <v>21.217099999999999</v>
      </c>
      <c r="H3498" s="2">
        <v>21.3018</v>
      </c>
      <c r="I3498" s="2">
        <v>21.380299999999998</v>
      </c>
      <c r="J3498" s="2">
        <v>21.296700000000001</v>
      </c>
      <c r="K3498" s="4">
        <f t="shared" si="108"/>
        <v>21.316075000000001</v>
      </c>
      <c r="L3498" s="4">
        <f t="shared" si="109"/>
        <v>21.298974999999999</v>
      </c>
      <c r="M3498" s="6">
        <v>-1.710000000000278E-2</v>
      </c>
      <c r="N3498" s="8">
        <v>0.10956675966830146</v>
      </c>
    </row>
    <row r="3499" spans="1:14" x14ac:dyDescent="0.2">
      <c r="A3499" s="2" t="s">
        <v>8437</v>
      </c>
      <c r="B3499" s="9" t="s">
        <v>8438</v>
      </c>
      <c r="C3499" s="2">
        <v>22.0245</v>
      </c>
      <c r="D3499" s="2">
        <v>21.955400000000001</v>
      </c>
      <c r="E3499" s="2">
        <v>21.933199999999999</v>
      </c>
      <c r="F3499" s="2">
        <v>21.917899999999999</v>
      </c>
      <c r="G3499" s="2">
        <v>21.973800000000001</v>
      </c>
      <c r="H3499" s="2">
        <v>22.0212</v>
      </c>
      <c r="I3499" s="2">
        <v>21.889500000000002</v>
      </c>
      <c r="J3499" s="2">
        <v>21.872499999999999</v>
      </c>
      <c r="K3499" s="4">
        <f t="shared" si="108"/>
        <v>21.957750000000001</v>
      </c>
      <c r="L3499" s="4">
        <f t="shared" si="109"/>
        <v>21.939250000000001</v>
      </c>
      <c r="M3499" s="6">
        <v>-1.8499999999999517E-2</v>
      </c>
      <c r="N3499" s="8">
        <v>0.16921784005136239</v>
      </c>
    </row>
    <row r="3500" spans="1:14" x14ac:dyDescent="0.2">
      <c r="A3500" s="2" t="s">
        <v>4297</v>
      </c>
      <c r="B3500" s="9" t="s">
        <v>4298</v>
      </c>
      <c r="C3500" s="2">
        <v>20.802299999999999</v>
      </c>
      <c r="D3500" s="2">
        <v>21.118200000000002</v>
      </c>
      <c r="E3500" s="2">
        <v>20.926100000000002</v>
      </c>
      <c r="F3500" s="2">
        <v>20.853200000000001</v>
      </c>
      <c r="G3500" s="2">
        <v>20.783200000000001</v>
      </c>
      <c r="H3500" s="2">
        <v>20.852900000000002</v>
      </c>
      <c r="I3500" s="2">
        <v>20.77</v>
      </c>
      <c r="J3500" s="2">
        <v>21.219000000000001</v>
      </c>
      <c r="K3500" s="4">
        <f t="shared" si="108"/>
        <v>20.924950000000003</v>
      </c>
      <c r="L3500" s="4">
        <f t="shared" si="109"/>
        <v>20.906275000000001</v>
      </c>
      <c r="M3500" s="6">
        <v>-1.8675000000001774E-2</v>
      </c>
      <c r="N3500" s="8">
        <v>5.1863079937356962E-2</v>
      </c>
    </row>
    <row r="3501" spans="1:14" x14ac:dyDescent="0.2">
      <c r="A3501" s="2" t="s">
        <v>7623</v>
      </c>
      <c r="B3501" s="9" t="s">
        <v>7624</v>
      </c>
      <c r="C3501" s="2">
        <v>20.327999999999999</v>
      </c>
      <c r="D3501" s="2">
        <v>20.102699999999999</v>
      </c>
      <c r="E3501" s="2">
        <v>20.183599999999998</v>
      </c>
      <c r="F3501" s="2">
        <v>20.178799999999999</v>
      </c>
      <c r="G3501" s="2">
        <v>20.048200000000001</v>
      </c>
      <c r="H3501" s="2">
        <v>20.150099999999998</v>
      </c>
      <c r="I3501" s="2">
        <v>20.314299999999999</v>
      </c>
      <c r="J3501" s="2">
        <v>20.205200000000001</v>
      </c>
      <c r="K3501" s="4">
        <f t="shared" si="108"/>
        <v>20.198274999999999</v>
      </c>
      <c r="L3501" s="4">
        <f t="shared" si="109"/>
        <v>20.179450000000003</v>
      </c>
      <c r="M3501" s="6">
        <v>-1.8824999999996095E-2</v>
      </c>
      <c r="N3501" s="8">
        <v>9.4506128392045682E-2</v>
      </c>
    </row>
    <row r="3502" spans="1:14" x14ac:dyDescent="0.2">
      <c r="A3502" s="2" t="s">
        <v>30</v>
      </c>
      <c r="B3502" s="9" t="s">
        <v>31</v>
      </c>
      <c r="C3502" s="2">
        <v>20.570699999999999</v>
      </c>
      <c r="D3502" s="2">
        <v>20.6919</v>
      </c>
      <c r="E3502" s="2">
        <v>20.728200000000001</v>
      </c>
      <c r="F3502" s="2">
        <v>20.3474</v>
      </c>
      <c r="G3502" s="2">
        <v>20.448</v>
      </c>
      <c r="H3502" s="2">
        <v>20.4053</v>
      </c>
      <c r="I3502" s="2">
        <v>20.3828</v>
      </c>
      <c r="J3502" s="2">
        <v>21.026399999999999</v>
      </c>
      <c r="K3502" s="4">
        <f t="shared" si="108"/>
        <v>20.58455</v>
      </c>
      <c r="L3502" s="4">
        <f t="shared" si="109"/>
        <v>20.565625000000001</v>
      </c>
      <c r="M3502" s="6">
        <v>-1.8924999999999415E-2</v>
      </c>
      <c r="N3502" s="8">
        <v>3.7104556410647492E-2</v>
      </c>
    </row>
    <row r="3503" spans="1:14" x14ac:dyDescent="0.2">
      <c r="A3503" s="2" t="s">
        <v>7767</v>
      </c>
      <c r="B3503" s="9" t="s">
        <v>7768</v>
      </c>
      <c r="C3503" s="2">
        <v>21.016100000000002</v>
      </c>
      <c r="D3503" s="2">
        <v>21.192699999999999</v>
      </c>
      <c r="E3503" s="2">
        <v>21.251799999999999</v>
      </c>
      <c r="F3503" s="2">
        <v>21.050699999999999</v>
      </c>
      <c r="G3503" s="2">
        <v>21.046600000000002</v>
      </c>
      <c r="H3503" s="2">
        <v>21.1937</v>
      </c>
      <c r="I3503" s="2">
        <v>21.1326</v>
      </c>
      <c r="J3503" s="2">
        <v>21.0623</v>
      </c>
      <c r="K3503" s="4">
        <f t="shared" si="108"/>
        <v>21.127825000000001</v>
      </c>
      <c r="L3503" s="4">
        <f t="shared" si="109"/>
        <v>21.108800000000002</v>
      </c>
      <c r="M3503" s="6">
        <v>-1.9024999999999181E-2</v>
      </c>
      <c r="N3503" s="8">
        <v>0.10683605472687144</v>
      </c>
    </row>
    <row r="3504" spans="1:14" x14ac:dyDescent="0.2">
      <c r="A3504" s="2" t="s">
        <v>2979</v>
      </c>
      <c r="B3504" s="9" t="s">
        <v>2980</v>
      </c>
      <c r="C3504" s="2">
        <v>23.657499999999999</v>
      </c>
      <c r="D3504" s="2">
        <v>23.357600000000001</v>
      </c>
      <c r="E3504" s="2">
        <v>23.3583</v>
      </c>
      <c r="F3504" s="2">
        <v>23.5806</v>
      </c>
      <c r="G3504" s="2">
        <v>23.4773</v>
      </c>
      <c r="H3504" s="2">
        <v>23.3797</v>
      </c>
      <c r="I3504" s="2">
        <v>23.557500000000001</v>
      </c>
      <c r="J3504" s="2">
        <v>23.462900000000001</v>
      </c>
      <c r="K3504" s="4">
        <f t="shared" si="108"/>
        <v>23.488500000000002</v>
      </c>
      <c r="L3504" s="4">
        <f t="shared" si="109"/>
        <v>23.469350000000002</v>
      </c>
      <c r="M3504" s="6">
        <v>-1.9149999999999778E-2</v>
      </c>
      <c r="N3504" s="8">
        <v>8.115333890501332E-2</v>
      </c>
    </row>
    <row r="3505" spans="1:14" x14ac:dyDescent="0.2">
      <c r="A3505" s="2" t="s">
        <v>6581</v>
      </c>
      <c r="B3505" s="9" t="s">
        <v>6582</v>
      </c>
      <c r="C3505" s="2">
        <v>20.157599999999999</v>
      </c>
      <c r="D3505" s="2">
        <v>20.200399999999998</v>
      </c>
      <c r="E3505" s="2">
        <v>20.097999999999999</v>
      </c>
      <c r="F3505" s="2">
        <v>20.307700000000001</v>
      </c>
      <c r="G3505" s="2">
        <v>20.0318</v>
      </c>
      <c r="H3505" s="2">
        <v>20.160299999999999</v>
      </c>
      <c r="I3505" s="2">
        <v>20.2318</v>
      </c>
      <c r="J3505" s="2">
        <v>20.262799999999999</v>
      </c>
      <c r="K3505" s="4">
        <f t="shared" si="108"/>
        <v>20.190925</v>
      </c>
      <c r="L3505" s="4">
        <f t="shared" si="109"/>
        <v>20.171675</v>
      </c>
      <c r="M3505" s="6">
        <v>-1.9249999999999545E-2</v>
      </c>
      <c r="N3505" s="8">
        <v>0.104650787479083</v>
      </c>
    </row>
    <row r="3506" spans="1:14" x14ac:dyDescent="0.2">
      <c r="A3506" s="2" t="s">
        <v>708</v>
      </c>
      <c r="B3506" s="9" t="s">
        <v>709</v>
      </c>
      <c r="C3506" s="2">
        <v>19.687000000000001</v>
      </c>
      <c r="D3506" s="2">
        <v>19.594100000000001</v>
      </c>
      <c r="E3506" s="2">
        <v>19.458600000000001</v>
      </c>
      <c r="F3506" s="2">
        <v>19.4878</v>
      </c>
      <c r="G3506" s="2">
        <v>19.63</v>
      </c>
      <c r="H3506" s="2">
        <v>19.495200000000001</v>
      </c>
      <c r="I3506" s="2">
        <v>19.503699999999998</v>
      </c>
      <c r="J3506" s="2">
        <v>19.5198</v>
      </c>
      <c r="K3506" s="4">
        <f t="shared" si="108"/>
        <v>19.556874999999998</v>
      </c>
      <c r="L3506" s="4">
        <f t="shared" si="109"/>
        <v>19.537175000000001</v>
      </c>
      <c r="M3506" s="6">
        <v>-1.969999999999672E-2</v>
      </c>
      <c r="N3506" s="8">
        <v>0.12066313716836305</v>
      </c>
    </row>
    <row r="3507" spans="1:14" x14ac:dyDescent="0.2">
      <c r="A3507" s="2" t="s">
        <v>1301</v>
      </c>
      <c r="B3507" s="9" t="s">
        <v>1302</v>
      </c>
      <c r="C3507" s="2">
        <v>21.704899999999999</v>
      </c>
      <c r="D3507" s="2">
        <v>21.657299999999999</v>
      </c>
      <c r="E3507" s="2">
        <v>21.5808</v>
      </c>
      <c r="F3507" s="2">
        <v>21.546600000000002</v>
      </c>
      <c r="G3507" s="2">
        <v>21.658300000000001</v>
      </c>
      <c r="H3507" s="2">
        <v>21.520700000000001</v>
      </c>
      <c r="I3507" s="2">
        <v>21.608699999999999</v>
      </c>
      <c r="J3507" s="2">
        <v>21.622699999999998</v>
      </c>
      <c r="K3507" s="4">
        <f t="shared" si="108"/>
        <v>21.622399999999999</v>
      </c>
      <c r="L3507" s="4">
        <f t="shared" si="109"/>
        <v>21.602599999999999</v>
      </c>
      <c r="M3507" s="6">
        <v>-1.980000000000004E-2</v>
      </c>
      <c r="N3507" s="8">
        <v>0.16495071590429919</v>
      </c>
    </row>
    <row r="3508" spans="1:14" x14ac:dyDescent="0.2">
      <c r="A3508" s="2" t="s">
        <v>2142</v>
      </c>
      <c r="B3508" s="9" t="s">
        <v>2143</v>
      </c>
      <c r="C3508" s="2">
        <v>19.646899999999999</v>
      </c>
      <c r="D3508" s="2">
        <v>18.942699999999999</v>
      </c>
      <c r="E3508" s="2">
        <v>19.2956</v>
      </c>
      <c r="F3508" s="2">
        <v>19.290099999999999</v>
      </c>
      <c r="G3508" s="2">
        <v>19.260300000000001</v>
      </c>
      <c r="H3508" s="2">
        <v>19.182700000000001</v>
      </c>
      <c r="I3508" s="2">
        <v>19.182099999999998</v>
      </c>
      <c r="J3508" s="2">
        <v>19.470500000000001</v>
      </c>
      <c r="K3508" s="4">
        <f t="shared" si="108"/>
        <v>19.293824999999998</v>
      </c>
      <c r="L3508" s="4">
        <f t="shared" si="109"/>
        <v>19.273899999999998</v>
      </c>
      <c r="M3508" s="6">
        <v>-1.9925000000000637E-2</v>
      </c>
      <c r="N3508" s="8">
        <v>4.364152336054223E-2</v>
      </c>
    </row>
    <row r="3509" spans="1:14" x14ac:dyDescent="0.2">
      <c r="A3509" s="2" t="s">
        <v>5529</v>
      </c>
      <c r="B3509" s="9" t="s">
        <v>5530</v>
      </c>
      <c r="C3509" s="2">
        <v>22.774899999999999</v>
      </c>
      <c r="D3509" s="2">
        <v>22.741800000000001</v>
      </c>
      <c r="E3509" s="2">
        <v>22.676500000000001</v>
      </c>
      <c r="F3509" s="2">
        <v>22.716200000000001</v>
      </c>
      <c r="G3509" s="2">
        <v>22.761900000000001</v>
      </c>
      <c r="H3509" s="2">
        <v>22.653700000000001</v>
      </c>
      <c r="I3509" s="2">
        <v>22.665400000000002</v>
      </c>
      <c r="J3509" s="2">
        <v>22.747399999999999</v>
      </c>
      <c r="K3509" s="4">
        <f t="shared" si="108"/>
        <v>22.727350000000001</v>
      </c>
      <c r="L3509" s="4">
        <f t="shared" si="109"/>
        <v>22.707100000000001</v>
      </c>
      <c r="M3509" s="6">
        <v>-2.0250000000000767E-2</v>
      </c>
      <c r="N3509" s="8">
        <v>0.23649253932474715</v>
      </c>
    </row>
    <row r="3510" spans="1:14" x14ac:dyDescent="0.2">
      <c r="A3510" s="2" t="s">
        <v>7538</v>
      </c>
      <c r="B3510" s="9" t="s">
        <v>7539</v>
      </c>
      <c r="C3510" s="2">
        <v>22.315799999999999</v>
      </c>
      <c r="D3510" s="2">
        <v>22.274100000000001</v>
      </c>
      <c r="E3510" s="2">
        <v>22.266200000000001</v>
      </c>
      <c r="F3510" s="2">
        <v>22.1676</v>
      </c>
      <c r="G3510" s="2">
        <v>22.1935</v>
      </c>
      <c r="H3510" s="2">
        <v>22.2165</v>
      </c>
      <c r="I3510" s="2">
        <v>22.2699</v>
      </c>
      <c r="J3510" s="2">
        <v>22.2621</v>
      </c>
      <c r="K3510" s="4">
        <f t="shared" si="108"/>
        <v>22.255924999999998</v>
      </c>
      <c r="L3510" s="4">
        <f t="shared" si="109"/>
        <v>22.235500000000002</v>
      </c>
      <c r="M3510" s="6">
        <v>-2.0424999999995919E-2</v>
      </c>
      <c r="N3510" s="8">
        <v>0.22596789079138788</v>
      </c>
    </row>
    <row r="3511" spans="1:14" x14ac:dyDescent="0.2">
      <c r="A3511" s="2" t="s">
        <v>9632</v>
      </c>
      <c r="B3511" s="9" t="s">
        <v>9633</v>
      </c>
      <c r="C3511" s="2">
        <v>21.3886</v>
      </c>
      <c r="D3511" s="2">
        <v>21.706700000000001</v>
      </c>
      <c r="E3511" s="2">
        <v>21.64</v>
      </c>
      <c r="F3511" s="2">
        <v>21.665700000000001</v>
      </c>
      <c r="G3511" s="2">
        <v>21.563500000000001</v>
      </c>
      <c r="H3511" s="2">
        <v>21.645199999999999</v>
      </c>
      <c r="I3511" s="2">
        <v>21.638400000000001</v>
      </c>
      <c r="J3511" s="2">
        <v>21.471800000000002</v>
      </c>
      <c r="K3511" s="4">
        <f t="shared" si="108"/>
        <v>21.600249999999999</v>
      </c>
      <c r="L3511" s="4">
        <f t="shared" si="109"/>
        <v>21.579725</v>
      </c>
      <c r="M3511" s="6">
        <v>-2.0524999999999238E-2</v>
      </c>
      <c r="N3511" s="8">
        <v>9.0565179105100604E-2</v>
      </c>
    </row>
    <row r="3512" spans="1:14" x14ac:dyDescent="0.2">
      <c r="A3512" s="2" t="s">
        <v>1241</v>
      </c>
      <c r="B3512" s="9" t="s">
        <v>1242</v>
      </c>
      <c r="C3512" s="2">
        <v>23.052800000000001</v>
      </c>
      <c r="D3512" s="2">
        <v>23.0123</v>
      </c>
      <c r="E3512" s="2">
        <v>23.053699999999999</v>
      </c>
      <c r="F3512" s="2">
        <v>23.044799999999999</v>
      </c>
      <c r="G3512" s="2">
        <v>23.093299999999999</v>
      </c>
      <c r="H3512" s="2">
        <v>22.9542</v>
      </c>
      <c r="I3512" s="2">
        <v>22.996400000000001</v>
      </c>
      <c r="J3512" s="2">
        <v>23.037500000000001</v>
      </c>
      <c r="K3512" s="4">
        <f t="shared" si="108"/>
        <v>23.040899999999997</v>
      </c>
      <c r="L3512" s="4">
        <f t="shared" si="109"/>
        <v>23.020350000000001</v>
      </c>
      <c r="M3512" s="6">
        <v>-2.0549999999996515E-2</v>
      </c>
      <c r="N3512" s="8">
        <v>0.27169247894724829</v>
      </c>
    </row>
    <row r="3513" spans="1:14" x14ac:dyDescent="0.2">
      <c r="A3513" s="2" t="s">
        <v>11306</v>
      </c>
      <c r="B3513" s="9" t="s">
        <v>11307</v>
      </c>
      <c r="C3513" s="2">
        <v>17.595700000000001</v>
      </c>
      <c r="D3513" s="2">
        <v>17.911999999999999</v>
      </c>
      <c r="E3513" s="2">
        <v>17.724900000000002</v>
      </c>
      <c r="F3513" s="2">
        <v>17.754000000000001</v>
      </c>
      <c r="G3513" s="2">
        <v>17.756399999999999</v>
      </c>
      <c r="H3513" s="2">
        <v>17.887</v>
      </c>
      <c r="I3513" s="2">
        <v>17.674299999999999</v>
      </c>
      <c r="J3513" s="2">
        <v>17.5867</v>
      </c>
      <c r="K3513" s="4">
        <f t="shared" si="108"/>
        <v>17.746650000000002</v>
      </c>
      <c r="L3513" s="4">
        <f t="shared" si="109"/>
        <v>17.726100000000002</v>
      </c>
      <c r="M3513" s="6">
        <v>-2.0550000000000068E-2</v>
      </c>
      <c r="N3513" s="8">
        <v>8.1442276502926667E-2</v>
      </c>
    </row>
    <row r="3514" spans="1:14" x14ac:dyDescent="0.2">
      <c r="A3514" s="2" t="s">
        <v>811</v>
      </c>
      <c r="B3514" s="9" t="s">
        <v>812</v>
      </c>
      <c r="C3514" s="2">
        <v>23.793099999999999</v>
      </c>
      <c r="D3514" s="2">
        <v>23.865400000000001</v>
      </c>
      <c r="E3514" s="2">
        <v>23.9377</v>
      </c>
      <c r="F3514" s="2">
        <v>23.788399999999999</v>
      </c>
      <c r="G3514" s="2">
        <v>23.82</v>
      </c>
      <c r="H3514" s="2">
        <v>23.8307</v>
      </c>
      <c r="I3514" s="2">
        <v>23.843800000000002</v>
      </c>
      <c r="J3514" s="2">
        <v>23.807099999999998</v>
      </c>
      <c r="K3514" s="4">
        <f t="shared" si="108"/>
        <v>23.846150000000002</v>
      </c>
      <c r="L3514" s="4">
        <f t="shared" si="109"/>
        <v>23.825400000000002</v>
      </c>
      <c r="M3514" s="6">
        <v>-2.0749999999999602E-2</v>
      </c>
      <c r="N3514" s="8">
        <v>0.23191978228052015</v>
      </c>
    </row>
    <row r="3515" spans="1:14" x14ac:dyDescent="0.2">
      <c r="A3515" s="2" t="s">
        <v>376</v>
      </c>
      <c r="B3515" s="9" t="s">
        <v>377</v>
      </c>
      <c r="C3515" s="2">
        <v>23.957100000000001</v>
      </c>
      <c r="D3515" s="2">
        <v>23.9513</v>
      </c>
      <c r="E3515" s="2">
        <v>23.9178</v>
      </c>
      <c r="F3515" s="2">
        <v>23.888300000000001</v>
      </c>
      <c r="G3515" s="2">
        <v>23.9176</v>
      </c>
      <c r="H3515" s="2">
        <v>23.923100000000002</v>
      </c>
      <c r="I3515" s="2">
        <v>23.941199999999998</v>
      </c>
      <c r="J3515" s="2">
        <v>23.848299999999998</v>
      </c>
      <c r="K3515" s="4">
        <f t="shared" si="108"/>
        <v>23.928625</v>
      </c>
      <c r="L3515" s="4">
        <f t="shared" si="109"/>
        <v>23.907549999999997</v>
      </c>
      <c r="M3515" s="6">
        <v>-2.1075000000003286E-2</v>
      </c>
      <c r="N3515" s="8">
        <v>0.34968476037256652</v>
      </c>
    </row>
    <row r="3516" spans="1:14" x14ac:dyDescent="0.2">
      <c r="A3516" s="2" t="s">
        <v>10206</v>
      </c>
      <c r="B3516" s="9" t="s">
        <v>10207</v>
      </c>
      <c r="C3516" s="2">
        <v>20.3202</v>
      </c>
      <c r="D3516" s="2">
        <v>20.091100000000001</v>
      </c>
      <c r="E3516" s="2">
        <v>19.913900000000002</v>
      </c>
      <c r="F3516" s="2">
        <v>19.791</v>
      </c>
      <c r="G3516" s="2">
        <v>19.783100000000001</v>
      </c>
      <c r="H3516" s="2">
        <v>19.9831</v>
      </c>
      <c r="I3516" s="2">
        <v>20.156300000000002</v>
      </c>
      <c r="J3516" s="2">
        <v>20.1083</v>
      </c>
      <c r="K3516" s="4">
        <f t="shared" si="108"/>
        <v>20.029049999999998</v>
      </c>
      <c r="L3516" s="4">
        <f t="shared" si="109"/>
        <v>20.0077</v>
      </c>
      <c r="M3516" s="6">
        <v>-2.1349999999998204E-2</v>
      </c>
      <c r="N3516" s="8">
        <v>5.2873160159797115E-2</v>
      </c>
    </row>
    <row r="3517" spans="1:14" x14ac:dyDescent="0.2">
      <c r="A3517" s="2" t="s">
        <v>9460</v>
      </c>
      <c r="B3517" s="9" t="s">
        <v>9461</v>
      </c>
      <c r="C3517" s="2">
        <v>23.229600000000001</v>
      </c>
      <c r="D3517" s="2">
        <v>23.130199999999999</v>
      </c>
      <c r="E3517" s="2">
        <v>23.222100000000001</v>
      </c>
      <c r="F3517" s="2">
        <v>23.082100000000001</v>
      </c>
      <c r="G3517" s="2">
        <v>23.131699999999999</v>
      </c>
      <c r="H3517" s="2">
        <v>23.2364</v>
      </c>
      <c r="I3517" s="2">
        <v>23.138300000000001</v>
      </c>
      <c r="J3517" s="2">
        <v>23.070900000000002</v>
      </c>
      <c r="K3517" s="4">
        <f t="shared" si="108"/>
        <v>23.166</v>
      </c>
      <c r="L3517" s="4">
        <f t="shared" si="109"/>
        <v>23.144325000000002</v>
      </c>
      <c r="M3517" s="6">
        <v>-2.1674999999998334E-2</v>
      </c>
      <c r="N3517" s="8">
        <v>0.16897128939831133</v>
      </c>
    </row>
    <row r="3518" spans="1:14" x14ac:dyDescent="0.2">
      <c r="A3518" s="2" t="s">
        <v>11118</v>
      </c>
      <c r="B3518" s="9" t="s">
        <v>11119</v>
      </c>
      <c r="C3518" s="2">
        <v>21.558399999999999</v>
      </c>
      <c r="D3518" s="2">
        <v>21.398199999999999</v>
      </c>
      <c r="E3518" s="2">
        <v>21.581900000000001</v>
      </c>
      <c r="F3518" s="2">
        <v>21.493200000000002</v>
      </c>
      <c r="G3518" s="2">
        <v>21.479099999999999</v>
      </c>
      <c r="H3518" s="2">
        <v>21.381699999999999</v>
      </c>
      <c r="I3518" s="2">
        <v>21.527100000000001</v>
      </c>
      <c r="J3518" s="2">
        <v>21.556699999999999</v>
      </c>
      <c r="K3518" s="4">
        <f t="shared" si="108"/>
        <v>21.507925</v>
      </c>
      <c r="L3518" s="4">
        <f t="shared" si="109"/>
        <v>21.486150000000002</v>
      </c>
      <c r="M3518" s="6">
        <v>-2.1774999999998101E-2</v>
      </c>
      <c r="N3518" s="8">
        <v>0.14767227480948319</v>
      </c>
    </row>
    <row r="3519" spans="1:14" x14ac:dyDescent="0.2">
      <c r="A3519" s="2" t="s">
        <v>10489</v>
      </c>
      <c r="B3519" s="9" t="s">
        <v>10490</v>
      </c>
      <c r="C3519" s="2">
        <v>20.398299999999999</v>
      </c>
      <c r="D3519" s="2">
        <v>20.810199999999998</v>
      </c>
      <c r="E3519" s="2">
        <v>20.665900000000001</v>
      </c>
      <c r="F3519" s="2">
        <v>20.8826</v>
      </c>
      <c r="G3519" s="2">
        <v>20.767700000000001</v>
      </c>
      <c r="H3519" s="2">
        <v>20.591999999999999</v>
      </c>
      <c r="I3519" s="2">
        <v>20.635400000000001</v>
      </c>
      <c r="J3519" s="2">
        <v>20.674700000000001</v>
      </c>
      <c r="K3519" s="4">
        <f t="shared" si="108"/>
        <v>20.689250000000001</v>
      </c>
      <c r="L3519" s="4">
        <f t="shared" si="109"/>
        <v>20.667450000000002</v>
      </c>
      <c r="M3519" s="6">
        <v>-2.1799999999998931E-2</v>
      </c>
      <c r="N3519" s="8">
        <v>6.8662176061127747E-2</v>
      </c>
    </row>
    <row r="3520" spans="1:14" x14ac:dyDescent="0.2">
      <c r="A3520" s="2" t="s">
        <v>3133</v>
      </c>
      <c r="B3520" s="9" t="s">
        <v>3134</v>
      </c>
      <c r="C3520" s="2">
        <v>24.8964</v>
      </c>
      <c r="D3520" s="2">
        <v>25.016200000000001</v>
      </c>
      <c r="E3520" s="2">
        <v>24.838200000000001</v>
      </c>
      <c r="F3520" s="2">
        <v>24.940799999999999</v>
      </c>
      <c r="G3520" s="2">
        <v>24.827100000000002</v>
      </c>
      <c r="H3520" s="2">
        <v>24.914300000000001</v>
      </c>
      <c r="I3520" s="2">
        <v>24.915400000000002</v>
      </c>
      <c r="J3520" s="2">
        <v>24.9465</v>
      </c>
      <c r="K3520" s="4">
        <f t="shared" si="108"/>
        <v>24.922899999999998</v>
      </c>
      <c r="L3520" s="4">
        <f t="shared" si="109"/>
        <v>24.900825000000001</v>
      </c>
      <c r="M3520" s="6">
        <v>-2.2074999999997402E-2</v>
      </c>
      <c r="N3520" s="8">
        <v>0.19071236031386482</v>
      </c>
    </row>
    <row r="3521" spans="1:14" x14ac:dyDescent="0.2">
      <c r="A3521" s="2" t="s">
        <v>5165</v>
      </c>
      <c r="B3521" s="9" t="s">
        <v>5166</v>
      </c>
      <c r="C3521" s="2">
        <v>22.526700000000002</v>
      </c>
      <c r="D3521" s="2">
        <v>22.4483</v>
      </c>
      <c r="E3521" s="2">
        <v>22.490100000000002</v>
      </c>
      <c r="F3521" s="2">
        <v>22.529</v>
      </c>
      <c r="G3521" s="2">
        <v>22.5108</v>
      </c>
      <c r="H3521" s="2">
        <v>22.424900000000001</v>
      </c>
      <c r="I3521" s="2">
        <v>22.522500000000001</v>
      </c>
      <c r="J3521" s="2">
        <v>22.4466</v>
      </c>
      <c r="K3521" s="4">
        <f t="shared" si="108"/>
        <v>22.498525000000001</v>
      </c>
      <c r="L3521" s="4">
        <f t="shared" si="109"/>
        <v>22.476200000000002</v>
      </c>
      <c r="M3521" s="6">
        <v>-2.2324999999998596E-2</v>
      </c>
      <c r="N3521" s="8">
        <v>0.30820176670075899</v>
      </c>
    </row>
    <row r="3522" spans="1:14" x14ac:dyDescent="0.2">
      <c r="A3522" s="2" t="s">
        <v>9430</v>
      </c>
      <c r="B3522" s="9" t="s">
        <v>9431</v>
      </c>
      <c r="C3522" s="2">
        <v>21.811599999999999</v>
      </c>
      <c r="D3522" s="2">
        <v>22.001000000000001</v>
      </c>
      <c r="E3522" s="2">
        <v>21.709499999999998</v>
      </c>
      <c r="F3522" s="2">
        <v>21.786100000000001</v>
      </c>
      <c r="G3522" s="2">
        <v>21.805</v>
      </c>
      <c r="H3522" s="2">
        <v>21.8398</v>
      </c>
      <c r="I3522" s="2">
        <v>21.8033</v>
      </c>
      <c r="J3522" s="2">
        <v>21.77</v>
      </c>
      <c r="K3522" s="4">
        <f t="shared" ref="K3522:K3585" si="110">AVERAGE(C3522:F3522)</f>
        <v>21.82705</v>
      </c>
      <c r="L3522" s="4">
        <f t="shared" ref="L3522:L3585" si="111">AVERAGE(G3522:J3522)</f>
        <v>21.804525000000002</v>
      </c>
      <c r="M3522" s="6">
        <v>-2.252499999999813E-2</v>
      </c>
      <c r="N3522" s="8">
        <v>0.133686759467048</v>
      </c>
    </row>
    <row r="3523" spans="1:14" x14ac:dyDescent="0.2">
      <c r="A3523" s="2" t="s">
        <v>1101</v>
      </c>
      <c r="B3523" s="9" t="s">
        <v>1102</v>
      </c>
      <c r="C3523" s="2">
        <v>22.5748</v>
      </c>
      <c r="D3523" s="2">
        <v>22.402200000000001</v>
      </c>
      <c r="E3523" s="2">
        <v>22.388300000000001</v>
      </c>
      <c r="F3523" s="2">
        <v>22.246400000000001</v>
      </c>
      <c r="G3523" s="2">
        <v>22.396599999999999</v>
      </c>
      <c r="H3523" s="2">
        <v>22.3127</v>
      </c>
      <c r="I3523" s="2">
        <v>22.384499999999999</v>
      </c>
      <c r="J3523" s="2">
        <v>22.427600000000002</v>
      </c>
      <c r="K3523" s="4">
        <f t="shared" si="110"/>
        <v>22.402925000000003</v>
      </c>
      <c r="L3523" s="4">
        <f t="shared" si="111"/>
        <v>22.38035</v>
      </c>
      <c r="M3523" s="6">
        <v>-2.2575000000003342E-2</v>
      </c>
      <c r="N3523" s="8">
        <v>0.11753459314869656</v>
      </c>
    </row>
    <row r="3524" spans="1:14" x14ac:dyDescent="0.2">
      <c r="A3524" s="2" t="s">
        <v>9292</v>
      </c>
      <c r="B3524" s="9" t="s">
        <v>9293</v>
      </c>
      <c r="C3524" s="2">
        <v>20.942</v>
      </c>
      <c r="D3524" s="2">
        <v>20.8748</v>
      </c>
      <c r="E3524" s="2">
        <v>20.887699999999999</v>
      </c>
      <c r="F3524" s="2">
        <v>21.0078</v>
      </c>
      <c r="G3524" s="2">
        <v>20.862500000000001</v>
      </c>
      <c r="H3524" s="2">
        <v>20.938400000000001</v>
      </c>
      <c r="I3524" s="2">
        <v>20.961200000000002</v>
      </c>
      <c r="J3524" s="2">
        <v>20.8597</v>
      </c>
      <c r="K3524" s="4">
        <f t="shared" si="110"/>
        <v>20.928075</v>
      </c>
      <c r="L3524" s="4">
        <f t="shared" si="111"/>
        <v>20.905450000000002</v>
      </c>
      <c r="M3524" s="6">
        <v>-2.2624999999997897E-2</v>
      </c>
      <c r="N3524" s="8">
        <v>0.2279102551265447</v>
      </c>
    </row>
    <row r="3525" spans="1:14" x14ac:dyDescent="0.2">
      <c r="A3525" s="2" t="s">
        <v>8335</v>
      </c>
      <c r="B3525" s="9" t="s">
        <v>8336</v>
      </c>
      <c r="C3525" s="2">
        <v>20.624199999999998</v>
      </c>
      <c r="D3525" s="2">
        <v>20.639900000000001</v>
      </c>
      <c r="E3525" s="2">
        <v>20.718599999999999</v>
      </c>
      <c r="F3525" s="2">
        <v>20.853999999999999</v>
      </c>
      <c r="G3525" s="2">
        <v>20.56</v>
      </c>
      <c r="H3525" s="2">
        <v>20.616499999999998</v>
      </c>
      <c r="I3525" s="2">
        <v>20.874099999999999</v>
      </c>
      <c r="J3525" s="2">
        <v>20.694900000000001</v>
      </c>
      <c r="K3525" s="4">
        <f t="shared" si="110"/>
        <v>20.709174999999998</v>
      </c>
      <c r="L3525" s="4">
        <f t="shared" si="111"/>
        <v>20.686374999999998</v>
      </c>
      <c r="M3525" s="6">
        <v>-2.2800000000000153E-2</v>
      </c>
      <c r="N3525" s="8">
        <v>9.6727286603730575E-2</v>
      </c>
    </row>
    <row r="3526" spans="1:14" x14ac:dyDescent="0.2">
      <c r="A3526" s="2" t="s">
        <v>10835</v>
      </c>
      <c r="B3526" s="9" t="s">
        <v>10836</v>
      </c>
      <c r="C3526" s="2">
        <v>22.861699999999999</v>
      </c>
      <c r="D3526" s="2">
        <v>22.654900000000001</v>
      </c>
      <c r="E3526" s="2">
        <v>22.661999999999999</v>
      </c>
      <c r="F3526" s="2">
        <v>22.627199999999998</v>
      </c>
      <c r="G3526" s="2">
        <v>22.616299999999999</v>
      </c>
      <c r="H3526" s="2">
        <v>22.7791</v>
      </c>
      <c r="I3526" s="2">
        <v>22.7272</v>
      </c>
      <c r="J3526" s="2">
        <v>22.591699999999999</v>
      </c>
      <c r="K3526" s="4">
        <f t="shared" si="110"/>
        <v>22.701449999999998</v>
      </c>
      <c r="L3526" s="4">
        <f t="shared" si="111"/>
        <v>22.678574999999999</v>
      </c>
      <c r="M3526" s="6">
        <v>-2.2874999999999091E-2</v>
      </c>
      <c r="N3526" s="8">
        <v>0.12208077052762777</v>
      </c>
    </row>
    <row r="3527" spans="1:14" x14ac:dyDescent="0.2">
      <c r="A3527" s="2" t="s">
        <v>10801</v>
      </c>
      <c r="B3527" s="9" t="s">
        <v>10802</v>
      </c>
      <c r="C3527" s="2">
        <v>24.118200000000002</v>
      </c>
      <c r="D3527" s="2">
        <v>24.347100000000001</v>
      </c>
      <c r="E3527" s="2">
        <v>24.252199999999998</v>
      </c>
      <c r="F3527" s="2">
        <v>24.283200000000001</v>
      </c>
      <c r="G3527" s="2">
        <v>24.2211</v>
      </c>
      <c r="H3527" s="2">
        <v>24.241599999999998</v>
      </c>
      <c r="I3527" s="2">
        <v>24.248999999999999</v>
      </c>
      <c r="J3527" s="2">
        <v>24.197299999999998</v>
      </c>
      <c r="K3527" s="4">
        <f t="shared" si="110"/>
        <v>24.250174999999999</v>
      </c>
      <c r="L3527" s="4">
        <f t="shared" si="111"/>
        <v>24.227249999999998</v>
      </c>
      <c r="M3527" s="6">
        <v>-2.292500000000075E-2</v>
      </c>
      <c r="N3527" s="8">
        <v>0.18031328966767848</v>
      </c>
    </row>
    <row r="3528" spans="1:14" x14ac:dyDescent="0.2">
      <c r="A3528" s="2" t="s">
        <v>2309</v>
      </c>
      <c r="B3528" s="9" t="s">
        <v>2310</v>
      </c>
      <c r="C3528" s="2">
        <v>16.452200000000001</v>
      </c>
      <c r="D3528" s="2">
        <v>17.0703</v>
      </c>
      <c r="E3528" s="2">
        <v>16.706800000000001</v>
      </c>
      <c r="F3528" s="2">
        <v>17.643899999999999</v>
      </c>
      <c r="G3528" s="2">
        <v>17.177299999999999</v>
      </c>
      <c r="H3528" s="2">
        <v>17.004200000000001</v>
      </c>
      <c r="I3528" s="2">
        <v>17.039400000000001</v>
      </c>
      <c r="J3528" s="2">
        <v>16.560099999999998</v>
      </c>
      <c r="K3528" s="4">
        <f t="shared" si="110"/>
        <v>16.968299999999999</v>
      </c>
      <c r="L3528" s="4">
        <f t="shared" si="111"/>
        <v>16.945250000000001</v>
      </c>
      <c r="M3528" s="6">
        <v>-2.3049999999997794E-2</v>
      </c>
      <c r="N3528" s="8">
        <v>2.7131080253981029E-2</v>
      </c>
    </row>
    <row r="3529" spans="1:14" x14ac:dyDescent="0.2">
      <c r="A3529" s="2" t="s">
        <v>9898</v>
      </c>
      <c r="B3529" s="9" t="s">
        <v>9899</v>
      </c>
      <c r="C3529" s="2">
        <v>22.821999999999999</v>
      </c>
      <c r="D3529" s="2">
        <v>22.767800000000001</v>
      </c>
      <c r="E3529" s="2">
        <v>22.692699999999999</v>
      </c>
      <c r="F3529" s="2">
        <v>22.765799999999999</v>
      </c>
      <c r="G3529" s="2">
        <v>22.631399999999999</v>
      </c>
      <c r="H3529" s="2">
        <v>22.752400000000002</v>
      </c>
      <c r="I3529" s="2">
        <v>22.8324</v>
      </c>
      <c r="J3529" s="2">
        <v>22.739799999999999</v>
      </c>
      <c r="K3529" s="4">
        <f t="shared" si="110"/>
        <v>22.762074999999999</v>
      </c>
      <c r="L3529" s="4">
        <f t="shared" si="111"/>
        <v>22.739000000000001</v>
      </c>
      <c r="M3529" s="6">
        <v>-2.3074999999998624E-2</v>
      </c>
      <c r="N3529" s="8">
        <v>0.18376405559379591</v>
      </c>
    </row>
    <row r="3530" spans="1:14" x14ac:dyDescent="0.2">
      <c r="A3530" s="2" t="s">
        <v>8001</v>
      </c>
      <c r="B3530" s="9" t="s">
        <v>8002</v>
      </c>
      <c r="C3530" s="2">
        <v>21.695499999999999</v>
      </c>
      <c r="D3530" s="2">
        <v>21.5456</v>
      </c>
      <c r="E3530" s="2">
        <v>21.531600000000001</v>
      </c>
      <c r="F3530" s="2">
        <v>21.5184</v>
      </c>
      <c r="G3530" s="2">
        <v>21.497199999999999</v>
      </c>
      <c r="H3530" s="2">
        <v>21.592199999999998</v>
      </c>
      <c r="I3530" s="2">
        <v>21.621300000000002</v>
      </c>
      <c r="J3530" s="2">
        <v>21.486999999999998</v>
      </c>
      <c r="K3530" s="4">
        <f t="shared" si="110"/>
        <v>21.572775</v>
      </c>
      <c r="L3530" s="4">
        <f t="shared" si="111"/>
        <v>21.549424999999999</v>
      </c>
      <c r="M3530" s="6">
        <v>-2.3350000000000648E-2</v>
      </c>
      <c r="N3530" s="8">
        <v>0.16968528158297591</v>
      </c>
    </row>
    <row r="3531" spans="1:14" x14ac:dyDescent="0.2">
      <c r="A3531" s="2" t="s">
        <v>9604</v>
      </c>
      <c r="B3531" s="9" t="s">
        <v>9605</v>
      </c>
      <c r="C3531" s="2">
        <v>21.610499999999998</v>
      </c>
      <c r="D3531" s="2">
        <v>21.480499999999999</v>
      </c>
      <c r="E3531" s="2">
        <v>21.535799999999998</v>
      </c>
      <c r="F3531" s="2">
        <v>21.538799999999998</v>
      </c>
      <c r="G3531" s="2">
        <v>21.421500000000002</v>
      </c>
      <c r="H3531" s="2">
        <v>21.579000000000001</v>
      </c>
      <c r="I3531" s="2">
        <v>21.558800000000002</v>
      </c>
      <c r="J3531" s="2">
        <v>21.512599999999999</v>
      </c>
      <c r="K3531" s="4">
        <f t="shared" si="110"/>
        <v>21.541399999999996</v>
      </c>
      <c r="L3531" s="4">
        <f t="shared" si="111"/>
        <v>21.517975</v>
      </c>
      <c r="M3531" s="6">
        <v>-2.3424999999996032E-2</v>
      </c>
      <c r="N3531" s="8">
        <v>0.21203490186189738</v>
      </c>
    </row>
    <row r="3532" spans="1:14" x14ac:dyDescent="0.2">
      <c r="A3532" s="2" t="s">
        <v>4697</v>
      </c>
      <c r="B3532" s="9" t="s">
        <v>4698</v>
      </c>
      <c r="C3532" s="2">
        <v>20.901299999999999</v>
      </c>
      <c r="D3532" s="2">
        <v>20.8979</v>
      </c>
      <c r="E3532" s="2">
        <v>20.996700000000001</v>
      </c>
      <c r="F3532" s="2">
        <v>20.9148</v>
      </c>
      <c r="G3532" s="2">
        <v>20.952400000000001</v>
      </c>
      <c r="H3532" s="2">
        <v>20.954799999999999</v>
      </c>
      <c r="I3532" s="2">
        <v>20.787800000000001</v>
      </c>
      <c r="J3532" s="2">
        <v>20.921199999999999</v>
      </c>
      <c r="K3532" s="4">
        <f t="shared" si="110"/>
        <v>20.927675000000001</v>
      </c>
      <c r="L3532" s="4">
        <f t="shared" si="111"/>
        <v>20.904050000000002</v>
      </c>
      <c r="M3532" s="6">
        <v>-2.3624999999999119E-2</v>
      </c>
      <c r="N3532" s="8">
        <v>0.20423018071575347</v>
      </c>
    </row>
    <row r="3533" spans="1:14" x14ac:dyDescent="0.2">
      <c r="A3533" s="2" t="s">
        <v>9948</v>
      </c>
      <c r="B3533" s="9" t="s">
        <v>9949</v>
      </c>
      <c r="C3533" s="2">
        <v>19.3733</v>
      </c>
      <c r="D3533" s="2">
        <v>19.436900000000001</v>
      </c>
      <c r="E3533" s="2">
        <v>18.792999999999999</v>
      </c>
      <c r="F3533" s="2">
        <v>19.383299999999998</v>
      </c>
      <c r="G3533" s="2">
        <v>19.180099999999999</v>
      </c>
      <c r="H3533" s="2">
        <v>18.814699999999998</v>
      </c>
      <c r="I3533" s="2">
        <v>19.547599999999999</v>
      </c>
      <c r="J3533" s="2">
        <v>19.349499999999999</v>
      </c>
      <c r="K3533" s="4">
        <f t="shared" si="110"/>
        <v>19.246625000000002</v>
      </c>
      <c r="L3533" s="4">
        <f t="shared" si="111"/>
        <v>19.222974999999998</v>
      </c>
      <c r="M3533" s="6">
        <v>-2.3650000000003502E-2</v>
      </c>
      <c r="N3533" s="8">
        <v>3.7687118890779192E-2</v>
      </c>
    </row>
    <row r="3534" spans="1:14" x14ac:dyDescent="0.2">
      <c r="A3534" s="2" t="s">
        <v>10610</v>
      </c>
      <c r="B3534" s="9" t="s">
        <v>10611</v>
      </c>
      <c r="C3534" s="2">
        <v>20.959700000000002</v>
      </c>
      <c r="D3534" s="2">
        <v>21.2666</v>
      </c>
      <c r="E3534" s="2">
        <v>20.8886</v>
      </c>
      <c r="F3534" s="2">
        <v>20.8155</v>
      </c>
      <c r="G3534" s="2">
        <v>20.979900000000001</v>
      </c>
      <c r="H3534" s="2">
        <v>21.101299999999998</v>
      </c>
      <c r="I3534" s="2">
        <v>20.854199999999999</v>
      </c>
      <c r="J3534" s="2">
        <v>20.900200000000002</v>
      </c>
      <c r="K3534" s="4">
        <f t="shared" si="110"/>
        <v>20.982600000000001</v>
      </c>
      <c r="L3534" s="4">
        <f t="shared" si="111"/>
        <v>20.9589</v>
      </c>
      <c r="M3534" s="6">
        <v>-2.3700000000001609E-2</v>
      </c>
      <c r="N3534" s="8">
        <v>7.5342386829645724E-2</v>
      </c>
    </row>
    <row r="3535" spans="1:14" x14ac:dyDescent="0.2">
      <c r="A3535" s="2" t="s">
        <v>7385</v>
      </c>
      <c r="B3535" s="9" t="s">
        <v>7386</v>
      </c>
      <c r="C3535" s="2">
        <v>20.852399999999999</v>
      </c>
      <c r="D3535" s="2">
        <v>20.683700000000002</v>
      </c>
      <c r="E3535" s="2">
        <v>20.756900000000002</v>
      </c>
      <c r="F3535" s="2">
        <v>20.7318</v>
      </c>
      <c r="G3535" s="2">
        <v>20.742599999999999</v>
      </c>
      <c r="H3535" s="2">
        <v>20.774899999999999</v>
      </c>
      <c r="I3535" s="2">
        <v>20.710899999999999</v>
      </c>
      <c r="J3535" s="2">
        <v>20.7013</v>
      </c>
      <c r="K3535" s="4">
        <f t="shared" si="110"/>
        <v>20.7562</v>
      </c>
      <c r="L3535" s="4">
        <f t="shared" si="111"/>
        <v>20.732424999999999</v>
      </c>
      <c r="M3535" s="6">
        <v>-2.3775000000000546E-2</v>
      </c>
      <c r="N3535" s="8">
        <v>0.24682173890886056</v>
      </c>
    </row>
    <row r="3536" spans="1:14" x14ac:dyDescent="0.2">
      <c r="A3536" s="2" t="s">
        <v>11526</v>
      </c>
      <c r="B3536" s="9" t="s">
        <v>11527</v>
      </c>
      <c r="C3536" s="2">
        <v>21.924199999999999</v>
      </c>
      <c r="D3536" s="2">
        <v>21.764700000000001</v>
      </c>
      <c r="E3536" s="2">
        <v>21.821400000000001</v>
      </c>
      <c r="F3536" s="2">
        <v>21.694600000000001</v>
      </c>
      <c r="G3536" s="2">
        <v>21.785499999999999</v>
      </c>
      <c r="H3536" s="2">
        <v>21.7773</v>
      </c>
      <c r="I3536" s="2">
        <v>21.8247</v>
      </c>
      <c r="J3536" s="2">
        <v>21.720300000000002</v>
      </c>
      <c r="K3536" s="4">
        <f t="shared" si="110"/>
        <v>21.801225000000002</v>
      </c>
      <c r="L3536" s="4">
        <f t="shared" si="111"/>
        <v>21.776949999999999</v>
      </c>
      <c r="M3536" s="6">
        <v>-2.4275000000002933E-2</v>
      </c>
      <c r="N3536" s="8">
        <v>0.17818514597921647</v>
      </c>
    </row>
    <row r="3537" spans="1:14" x14ac:dyDescent="0.2">
      <c r="A3537" s="2" t="s">
        <v>10276</v>
      </c>
      <c r="B3537" s="9" t="s">
        <v>10277</v>
      </c>
      <c r="C3537" s="2">
        <v>20.344999999999999</v>
      </c>
      <c r="D3537" s="2">
        <v>20.1584</v>
      </c>
      <c r="E3537" s="2">
        <v>20.4084</v>
      </c>
      <c r="F3537" s="2">
        <v>20.147600000000001</v>
      </c>
      <c r="G3537" s="2">
        <v>20.334</v>
      </c>
      <c r="H3537" s="2">
        <v>19.898800000000001</v>
      </c>
      <c r="I3537" s="2">
        <v>20.6</v>
      </c>
      <c r="J3537" s="2">
        <v>20.1294</v>
      </c>
      <c r="K3537" s="4">
        <f t="shared" si="110"/>
        <v>20.264849999999999</v>
      </c>
      <c r="L3537" s="4">
        <f t="shared" si="111"/>
        <v>20.240549999999999</v>
      </c>
      <c r="M3537" s="6">
        <v>-2.430000000000021E-2</v>
      </c>
      <c r="N3537" s="8">
        <v>5.2350680588865876E-2</v>
      </c>
    </row>
    <row r="3538" spans="1:14" x14ac:dyDescent="0.2">
      <c r="A3538" s="2" t="s">
        <v>1399</v>
      </c>
      <c r="B3538" s="9" t="s">
        <v>1400</v>
      </c>
      <c r="C3538" s="2">
        <v>19.1724</v>
      </c>
      <c r="D3538" s="2">
        <v>19.093699999999998</v>
      </c>
      <c r="E3538" s="2">
        <v>19.3127</v>
      </c>
      <c r="F3538" s="2">
        <v>19.246300000000002</v>
      </c>
      <c r="G3538" s="2">
        <v>19.122</v>
      </c>
      <c r="H3538" s="2">
        <v>19.0837</v>
      </c>
      <c r="I3538" s="2">
        <v>19.179400000000001</v>
      </c>
      <c r="J3538" s="2">
        <v>19.342400000000001</v>
      </c>
      <c r="K3538" s="4">
        <f t="shared" si="110"/>
        <v>19.206274999999998</v>
      </c>
      <c r="L3538" s="4">
        <f t="shared" si="111"/>
        <v>19.181875000000002</v>
      </c>
      <c r="M3538" s="6">
        <v>-2.4399999999996425E-2</v>
      </c>
      <c r="N3538" s="8">
        <v>0.12327769027224596</v>
      </c>
    </row>
    <row r="3539" spans="1:14" x14ac:dyDescent="0.2">
      <c r="A3539" s="2" t="s">
        <v>710</v>
      </c>
      <c r="B3539" s="9" t="s">
        <v>711</v>
      </c>
      <c r="C3539" s="2">
        <v>21.634799999999998</v>
      </c>
      <c r="D3539" s="2">
        <v>21.435600000000001</v>
      </c>
      <c r="E3539" s="2">
        <v>21.583100000000002</v>
      </c>
      <c r="F3539" s="2">
        <v>21.533200000000001</v>
      </c>
      <c r="G3539" s="2">
        <v>21.571100000000001</v>
      </c>
      <c r="H3539" s="2">
        <v>21.429200000000002</v>
      </c>
      <c r="I3539" s="2">
        <v>21.528099999999998</v>
      </c>
      <c r="J3539" s="2">
        <v>21.560199999999998</v>
      </c>
      <c r="K3539" s="4">
        <f t="shared" si="110"/>
        <v>21.546675</v>
      </c>
      <c r="L3539" s="4">
        <f t="shared" si="111"/>
        <v>21.52215</v>
      </c>
      <c r="M3539" s="6">
        <v>-2.4525000000000574E-2</v>
      </c>
      <c r="N3539" s="8">
        <v>0.17926694355525774</v>
      </c>
    </row>
    <row r="3540" spans="1:14" x14ac:dyDescent="0.2">
      <c r="A3540" s="2" t="s">
        <v>3165</v>
      </c>
      <c r="B3540" s="9" t="s">
        <v>3166</v>
      </c>
      <c r="C3540" s="2">
        <v>21.325199999999999</v>
      </c>
      <c r="D3540" s="2">
        <v>21.0367</v>
      </c>
      <c r="E3540" s="2">
        <v>21.4236</v>
      </c>
      <c r="F3540" s="2">
        <v>21.311499999999999</v>
      </c>
      <c r="G3540" s="2">
        <v>21.187200000000001</v>
      </c>
      <c r="H3540" s="2">
        <v>21.243099999999998</v>
      </c>
      <c r="I3540" s="2">
        <v>21.2592</v>
      </c>
      <c r="J3540" s="2">
        <v>21.3079</v>
      </c>
      <c r="K3540" s="4">
        <f t="shared" si="110"/>
        <v>21.274249999999999</v>
      </c>
      <c r="L3540" s="4">
        <f t="shared" si="111"/>
        <v>21.24935</v>
      </c>
      <c r="M3540" s="6">
        <v>-2.4899999999998812E-2</v>
      </c>
      <c r="N3540" s="8">
        <v>0.10593009952567488</v>
      </c>
    </row>
    <row r="3541" spans="1:14" x14ac:dyDescent="0.2">
      <c r="A3541" s="2" t="s">
        <v>2489</v>
      </c>
      <c r="B3541" s="9" t="s">
        <v>2490</v>
      </c>
      <c r="C3541" s="2">
        <v>23.788</v>
      </c>
      <c r="D3541" s="2">
        <v>23.630800000000001</v>
      </c>
      <c r="E3541" s="2">
        <v>23.686699999999998</v>
      </c>
      <c r="F3541" s="2">
        <v>23.5731</v>
      </c>
      <c r="G3541" s="2">
        <v>23.610199999999999</v>
      </c>
      <c r="H3541" s="2">
        <v>23.6875</v>
      </c>
      <c r="I3541" s="2">
        <v>23.644300000000001</v>
      </c>
      <c r="J3541" s="2">
        <v>23.636900000000001</v>
      </c>
      <c r="K3541" s="4">
        <f t="shared" si="110"/>
        <v>23.669650000000001</v>
      </c>
      <c r="L3541" s="4">
        <f t="shared" si="111"/>
        <v>23.644725000000001</v>
      </c>
      <c r="M3541" s="6">
        <v>-2.4924999999999642E-2</v>
      </c>
      <c r="N3541" s="8">
        <v>0.20371041341284907</v>
      </c>
    </row>
    <row r="3542" spans="1:14" x14ac:dyDescent="0.2">
      <c r="A3542" s="2" t="s">
        <v>3532</v>
      </c>
      <c r="B3542" s="9" t="s">
        <v>3533</v>
      </c>
      <c r="C3542" s="2">
        <v>21.711600000000001</v>
      </c>
      <c r="D3542" s="2">
        <v>21.600100000000001</v>
      </c>
      <c r="E3542" s="2">
        <v>21.639500000000002</v>
      </c>
      <c r="F3542" s="2">
        <v>21.525300000000001</v>
      </c>
      <c r="G3542" s="2">
        <v>21.587399999999999</v>
      </c>
      <c r="H3542" s="2">
        <v>21.601500000000001</v>
      </c>
      <c r="I3542" s="2">
        <v>21.570900000000002</v>
      </c>
      <c r="J3542" s="2">
        <v>21.615300000000001</v>
      </c>
      <c r="K3542" s="4">
        <f t="shared" si="110"/>
        <v>21.619125</v>
      </c>
      <c r="L3542" s="4">
        <f t="shared" si="111"/>
        <v>21.593775000000004</v>
      </c>
      <c r="M3542" s="6">
        <v>-2.5349999999995987E-2</v>
      </c>
      <c r="N3542" s="8">
        <v>0.2597845151075372</v>
      </c>
    </row>
    <row r="3543" spans="1:14" x14ac:dyDescent="0.2">
      <c r="A3543" s="2" t="s">
        <v>6323</v>
      </c>
      <c r="B3543" s="9" t="s">
        <v>6322</v>
      </c>
      <c r="C3543" s="2">
        <v>19.667400000000001</v>
      </c>
      <c r="D3543" s="2">
        <v>19.266300000000001</v>
      </c>
      <c r="E3543" s="2">
        <v>19.6219</v>
      </c>
      <c r="F3543" s="2">
        <v>19.839200000000002</v>
      </c>
      <c r="G3543" s="2">
        <v>19.452100000000002</v>
      </c>
      <c r="H3543" s="2">
        <v>19.201000000000001</v>
      </c>
      <c r="I3543" s="2">
        <v>19.7455</v>
      </c>
      <c r="J3543" s="2">
        <v>19.8948</v>
      </c>
      <c r="K3543" s="4">
        <f t="shared" si="110"/>
        <v>19.598700000000001</v>
      </c>
      <c r="L3543" s="4">
        <f t="shared" si="111"/>
        <v>19.573350000000001</v>
      </c>
      <c r="M3543" s="6">
        <v>-2.534999999999954E-2</v>
      </c>
      <c r="N3543" s="8">
        <v>4.5178023171113024E-2</v>
      </c>
    </row>
    <row r="3544" spans="1:14" x14ac:dyDescent="0.2">
      <c r="A3544" s="2" t="s">
        <v>4737</v>
      </c>
      <c r="B3544" s="9" t="s">
        <v>4738</v>
      </c>
      <c r="C3544" s="2">
        <v>21.961500000000001</v>
      </c>
      <c r="D3544" s="2">
        <v>22.095199999999998</v>
      </c>
      <c r="E3544" s="2">
        <v>21.905100000000001</v>
      </c>
      <c r="F3544" s="2">
        <v>21.696899999999999</v>
      </c>
      <c r="G3544" s="2">
        <v>21.9421</v>
      </c>
      <c r="H3544" s="2">
        <v>21.9359</v>
      </c>
      <c r="I3544" s="2">
        <v>21.9345</v>
      </c>
      <c r="J3544" s="2">
        <v>21.744700000000002</v>
      </c>
      <c r="K3544" s="4">
        <f t="shared" si="110"/>
        <v>21.914674999999999</v>
      </c>
      <c r="L3544" s="4">
        <f t="shared" si="111"/>
        <v>21.889299999999999</v>
      </c>
      <c r="M3544" s="6">
        <v>-2.5375000000000369E-2</v>
      </c>
      <c r="N3544" s="8">
        <v>9.6887976462579226E-2</v>
      </c>
    </row>
    <row r="3545" spans="1:14" x14ac:dyDescent="0.2">
      <c r="A3545" s="2" t="s">
        <v>8005</v>
      </c>
      <c r="B3545" s="9" t="s">
        <v>8006</v>
      </c>
      <c r="C3545" s="2">
        <v>24.599699999999999</v>
      </c>
      <c r="D3545" s="2">
        <v>24.444099999999999</v>
      </c>
      <c r="E3545" s="2">
        <v>24.508500000000002</v>
      </c>
      <c r="F3545" s="2">
        <v>24.298300000000001</v>
      </c>
      <c r="G3545" s="2">
        <v>24.409700000000001</v>
      </c>
      <c r="H3545" s="2">
        <v>24.424499999999998</v>
      </c>
      <c r="I3545" s="2">
        <v>24.467700000000001</v>
      </c>
      <c r="J3545" s="2">
        <v>24.4467</v>
      </c>
      <c r="K3545" s="4">
        <f t="shared" si="110"/>
        <v>24.46265</v>
      </c>
      <c r="L3545" s="4">
        <f t="shared" si="111"/>
        <v>24.437149999999995</v>
      </c>
      <c r="M3545" s="6">
        <v>-2.5500000000004519E-2</v>
      </c>
      <c r="N3545" s="8">
        <v>0.15060366177816817</v>
      </c>
    </row>
    <row r="3546" spans="1:14" x14ac:dyDescent="0.2">
      <c r="A3546" s="2" t="s">
        <v>8919</v>
      </c>
      <c r="B3546" s="9" t="s">
        <v>8920</v>
      </c>
      <c r="C3546" s="2">
        <v>21.101400000000002</v>
      </c>
      <c r="D3546" s="2">
        <v>21.293299999999999</v>
      </c>
      <c r="E3546" s="2">
        <v>21.198499999999999</v>
      </c>
      <c r="F3546" s="2">
        <v>21.224399999999999</v>
      </c>
      <c r="G3546" s="2">
        <v>21.225000000000001</v>
      </c>
      <c r="H3546" s="2">
        <v>21.195599999999999</v>
      </c>
      <c r="I3546" s="2">
        <v>21.286000000000001</v>
      </c>
      <c r="J3546" s="2">
        <v>21.008299999999998</v>
      </c>
      <c r="K3546" s="4">
        <f t="shared" si="110"/>
        <v>21.2044</v>
      </c>
      <c r="L3546" s="4">
        <f t="shared" si="111"/>
        <v>21.178725</v>
      </c>
      <c r="M3546" s="6">
        <v>-2.567499999999967E-2</v>
      </c>
      <c r="N3546" s="8">
        <v>0.13488345362293797</v>
      </c>
    </row>
    <row r="3547" spans="1:14" x14ac:dyDescent="0.2">
      <c r="A3547" s="2" t="s">
        <v>11466</v>
      </c>
      <c r="B3547" s="9" t="s">
        <v>11467</v>
      </c>
      <c r="C3547" s="2">
        <v>15.4178</v>
      </c>
      <c r="D3547" s="2">
        <v>16.453900000000001</v>
      </c>
      <c r="E3547" s="2">
        <v>16.214400000000001</v>
      </c>
      <c r="F3547" s="2">
        <v>16.226800000000001</v>
      </c>
      <c r="G3547" s="2">
        <v>15.997</v>
      </c>
      <c r="H3547" s="2">
        <v>16.290600000000001</v>
      </c>
      <c r="I3547" s="2">
        <v>16.077400000000001</v>
      </c>
      <c r="J3547" s="2">
        <v>15.8443</v>
      </c>
      <c r="K3547" s="4">
        <f t="shared" si="110"/>
        <v>16.078225</v>
      </c>
      <c r="L3547" s="4">
        <f t="shared" si="111"/>
        <v>16.052325</v>
      </c>
      <c r="M3547" s="6">
        <v>-2.5900000000000034E-2</v>
      </c>
      <c r="N3547" s="8">
        <v>3.6528570687145497E-2</v>
      </c>
    </row>
    <row r="3548" spans="1:14" x14ac:dyDescent="0.2">
      <c r="A3548" s="2" t="s">
        <v>10162</v>
      </c>
      <c r="B3548" s="9" t="s">
        <v>10163</v>
      </c>
      <c r="C3548" s="2">
        <v>21.686900000000001</v>
      </c>
      <c r="D3548" s="2">
        <v>21.5364</v>
      </c>
      <c r="E3548" s="2">
        <v>21.842600000000001</v>
      </c>
      <c r="F3548" s="2">
        <v>21.921099999999999</v>
      </c>
      <c r="G3548" s="2">
        <v>21.742999999999999</v>
      </c>
      <c r="H3548" s="2">
        <v>21.719100000000001</v>
      </c>
      <c r="I3548" s="2">
        <v>21.6433</v>
      </c>
      <c r="J3548" s="2">
        <v>21.776900000000001</v>
      </c>
      <c r="K3548" s="4">
        <f t="shared" si="110"/>
        <v>21.746749999999999</v>
      </c>
      <c r="L3548" s="4">
        <f t="shared" si="111"/>
        <v>21.720575</v>
      </c>
      <c r="M3548" s="6">
        <v>-2.6174999999998505E-2</v>
      </c>
      <c r="N3548" s="8">
        <v>0.10744856892984947</v>
      </c>
    </row>
    <row r="3549" spans="1:14" x14ac:dyDescent="0.2">
      <c r="A3549" s="2" t="s">
        <v>270</v>
      </c>
      <c r="B3549" s="9" t="s">
        <v>271</v>
      </c>
      <c r="C3549" s="2">
        <v>20.084599999999998</v>
      </c>
      <c r="D3549" s="2">
        <v>19.6995</v>
      </c>
      <c r="E3549" s="2">
        <v>19.725999999999999</v>
      </c>
      <c r="F3549" s="2">
        <v>20.240200000000002</v>
      </c>
      <c r="G3549" s="2">
        <v>19.886399999999998</v>
      </c>
      <c r="H3549" s="2">
        <v>19.816299999999998</v>
      </c>
      <c r="I3549" s="2">
        <v>20.030799999999999</v>
      </c>
      <c r="J3549" s="2">
        <v>19.9114</v>
      </c>
      <c r="K3549" s="4">
        <f t="shared" si="110"/>
        <v>19.937574999999999</v>
      </c>
      <c r="L3549" s="4">
        <f t="shared" si="111"/>
        <v>19.911224999999998</v>
      </c>
      <c r="M3549" s="6">
        <v>-2.6350000000000762E-2</v>
      </c>
      <c r="N3549" s="8">
        <v>6.6556924702660558E-2</v>
      </c>
    </row>
    <row r="3550" spans="1:14" x14ac:dyDescent="0.2">
      <c r="A3550" s="2" t="s">
        <v>5419</v>
      </c>
      <c r="B3550" s="9" t="s">
        <v>5420</v>
      </c>
      <c r="C3550" s="2">
        <v>22.988099999999999</v>
      </c>
      <c r="D3550" s="2">
        <v>23.025400000000001</v>
      </c>
      <c r="E3550" s="2">
        <v>23.0124</v>
      </c>
      <c r="F3550" s="2">
        <v>23.032299999999999</v>
      </c>
      <c r="G3550" s="2">
        <v>23.014299999999999</v>
      </c>
      <c r="H3550" s="2">
        <v>22.913599999999999</v>
      </c>
      <c r="I3550" s="2">
        <v>22.957799999999999</v>
      </c>
      <c r="J3550" s="2">
        <v>23.066299999999998</v>
      </c>
      <c r="K3550" s="4">
        <f t="shared" si="110"/>
        <v>23.01455</v>
      </c>
      <c r="L3550" s="4">
        <f t="shared" si="111"/>
        <v>22.987999999999996</v>
      </c>
      <c r="M3550" s="6">
        <v>-2.6550000000003848E-2</v>
      </c>
      <c r="N3550" s="8">
        <v>0.32551651140682397</v>
      </c>
    </row>
    <row r="3551" spans="1:14" x14ac:dyDescent="0.2">
      <c r="A3551" s="2" t="s">
        <v>6382</v>
      </c>
      <c r="B3551" s="9" t="s">
        <v>6383</v>
      </c>
      <c r="C3551" s="2">
        <v>20.471399999999999</v>
      </c>
      <c r="D3551" s="2">
        <v>20.217400000000001</v>
      </c>
      <c r="E3551" s="2">
        <v>20.308900000000001</v>
      </c>
      <c r="F3551" s="2">
        <v>20.3399</v>
      </c>
      <c r="G3551" s="2">
        <v>20.395499999999998</v>
      </c>
      <c r="H3551" s="2">
        <v>20.2486</v>
      </c>
      <c r="I3551" s="2">
        <v>20.117000000000001</v>
      </c>
      <c r="J3551" s="2">
        <v>20.470199999999998</v>
      </c>
      <c r="K3551" s="4">
        <f t="shared" si="110"/>
        <v>20.334400000000002</v>
      </c>
      <c r="L3551" s="4">
        <f t="shared" si="111"/>
        <v>20.307825000000001</v>
      </c>
      <c r="M3551" s="6">
        <v>-2.6575000000001125E-2</v>
      </c>
      <c r="N3551" s="8">
        <v>0.10350563238884747</v>
      </c>
    </row>
    <row r="3552" spans="1:14" x14ac:dyDescent="0.2">
      <c r="A3552" s="2" t="s">
        <v>8215</v>
      </c>
      <c r="B3552" s="9" t="s">
        <v>8216</v>
      </c>
      <c r="C3552" s="2">
        <v>16.391200000000001</v>
      </c>
      <c r="D3552" s="2">
        <v>17.418900000000001</v>
      </c>
      <c r="E3552" s="2">
        <v>16.408999999999999</v>
      </c>
      <c r="F3552" s="2">
        <v>17.177399999999999</v>
      </c>
      <c r="G3552" s="2">
        <v>17.0458</v>
      </c>
      <c r="H3552" s="2">
        <v>16.8535</v>
      </c>
      <c r="I3552" s="2">
        <v>16.772500000000001</v>
      </c>
      <c r="J3552" s="2">
        <v>16.618300000000001</v>
      </c>
      <c r="K3552" s="4">
        <f t="shared" si="110"/>
        <v>16.849125000000001</v>
      </c>
      <c r="L3552" s="4">
        <f t="shared" si="111"/>
        <v>16.822524999999999</v>
      </c>
      <c r="M3552" s="6">
        <v>-2.6600000000001955E-2</v>
      </c>
      <c r="N3552" s="8">
        <v>3.2909977783458916E-2</v>
      </c>
    </row>
    <row r="3553" spans="1:14" x14ac:dyDescent="0.2">
      <c r="A3553" s="2" t="s">
        <v>2715</v>
      </c>
      <c r="B3553" s="9" t="s">
        <v>2716</v>
      </c>
      <c r="C3553" s="2">
        <v>24.567299999999999</v>
      </c>
      <c r="D3553" s="2">
        <v>24.574400000000001</v>
      </c>
      <c r="E3553" s="2">
        <v>24.4818</v>
      </c>
      <c r="F3553" s="2">
        <v>24.527699999999999</v>
      </c>
      <c r="G3553" s="2">
        <v>24.5336</v>
      </c>
      <c r="H3553" s="2">
        <v>24.465499999999999</v>
      </c>
      <c r="I3553" s="2">
        <v>24.521699999999999</v>
      </c>
      <c r="J3553" s="2">
        <v>24.5228</v>
      </c>
      <c r="K3553" s="4">
        <f t="shared" si="110"/>
        <v>24.537800000000001</v>
      </c>
      <c r="L3553" s="4">
        <f t="shared" si="111"/>
        <v>24.510899999999999</v>
      </c>
      <c r="M3553" s="6">
        <v>-2.6900000000001256E-2</v>
      </c>
      <c r="N3553" s="8">
        <v>0.46170983480419031</v>
      </c>
    </row>
    <row r="3554" spans="1:14" x14ac:dyDescent="0.2">
      <c r="A3554" s="2" t="s">
        <v>11043</v>
      </c>
      <c r="B3554" s="9" t="s">
        <v>11044</v>
      </c>
      <c r="C3554" s="2">
        <v>21.427099999999999</v>
      </c>
      <c r="D3554" s="2">
        <v>21.6326</v>
      </c>
      <c r="E3554" s="2">
        <v>21.6051</v>
      </c>
      <c r="F3554" s="2">
        <v>21.5792</v>
      </c>
      <c r="G3554" s="2">
        <v>21.437000000000001</v>
      </c>
      <c r="H3554" s="2">
        <v>21.5184</v>
      </c>
      <c r="I3554" s="2">
        <v>21.614000000000001</v>
      </c>
      <c r="J3554" s="2">
        <v>21.563600000000001</v>
      </c>
      <c r="K3554" s="4">
        <f t="shared" si="110"/>
        <v>21.561</v>
      </c>
      <c r="L3554" s="4">
        <f t="shared" si="111"/>
        <v>21.533250000000002</v>
      </c>
      <c r="M3554" s="6">
        <v>-2.7749999999997499E-2</v>
      </c>
      <c r="N3554" s="8">
        <v>0.18272968988098412</v>
      </c>
    </row>
    <row r="3555" spans="1:14" x14ac:dyDescent="0.2">
      <c r="A3555" s="2" t="s">
        <v>9756</v>
      </c>
      <c r="B3555" s="9" t="s">
        <v>9757</v>
      </c>
      <c r="C3555" s="2">
        <v>21.492999999999999</v>
      </c>
      <c r="D3555" s="2">
        <v>21.657599999999999</v>
      </c>
      <c r="E3555" s="2">
        <v>21.436699999999998</v>
      </c>
      <c r="F3555" s="2">
        <v>21.5593</v>
      </c>
      <c r="G3555" s="2">
        <v>21.520199999999999</v>
      </c>
      <c r="H3555" s="2">
        <v>21.420300000000001</v>
      </c>
      <c r="I3555" s="2">
        <v>21.710599999999999</v>
      </c>
      <c r="J3555" s="2">
        <v>21.383500000000002</v>
      </c>
      <c r="K3555" s="4">
        <f t="shared" si="110"/>
        <v>21.536650000000002</v>
      </c>
      <c r="L3555" s="4">
        <f t="shared" si="111"/>
        <v>21.508649999999999</v>
      </c>
      <c r="M3555" s="6">
        <v>-2.8000000000002245E-2</v>
      </c>
      <c r="N3555" s="8">
        <v>0.11961632672797144</v>
      </c>
    </row>
    <row r="3556" spans="1:14" x14ac:dyDescent="0.2">
      <c r="A3556" s="2" t="s">
        <v>8643</v>
      </c>
      <c r="B3556" s="9" t="s">
        <v>8644</v>
      </c>
      <c r="C3556" s="2">
        <v>21.082699999999999</v>
      </c>
      <c r="D3556" s="2">
        <v>21.170400000000001</v>
      </c>
      <c r="E3556" s="2">
        <v>21.0748</v>
      </c>
      <c r="F3556" s="2">
        <v>21.096299999999999</v>
      </c>
      <c r="G3556" s="2">
        <v>20.997599999999998</v>
      </c>
      <c r="H3556" s="2">
        <v>21.124700000000001</v>
      </c>
      <c r="I3556" s="2">
        <v>21.115500000000001</v>
      </c>
      <c r="J3556" s="2">
        <v>21.073899999999998</v>
      </c>
      <c r="K3556" s="4">
        <f t="shared" si="110"/>
        <v>21.10605</v>
      </c>
      <c r="L3556" s="4">
        <f t="shared" si="111"/>
        <v>21.077924999999997</v>
      </c>
      <c r="M3556" s="6">
        <v>-2.8125000000002842E-2</v>
      </c>
      <c r="N3556" s="8">
        <v>0.32969024503653427</v>
      </c>
    </row>
    <row r="3557" spans="1:14" x14ac:dyDescent="0.2">
      <c r="A3557" s="2" t="s">
        <v>8025</v>
      </c>
      <c r="B3557" s="9" t="s">
        <v>8026</v>
      </c>
      <c r="C3557" s="2">
        <v>25.990600000000001</v>
      </c>
      <c r="D3557" s="2">
        <v>25.768699999999999</v>
      </c>
      <c r="E3557" s="2">
        <v>25.662400000000002</v>
      </c>
      <c r="F3557" s="2">
        <v>25.721499999999999</v>
      </c>
      <c r="G3557" s="2">
        <v>25.882899999999999</v>
      </c>
      <c r="H3557" s="2">
        <v>25.712499999999999</v>
      </c>
      <c r="I3557" s="2">
        <v>25.8218</v>
      </c>
      <c r="J3557" s="2">
        <v>25.611699999999999</v>
      </c>
      <c r="K3557" s="4">
        <f t="shared" si="110"/>
        <v>25.785800000000002</v>
      </c>
      <c r="L3557" s="4">
        <f t="shared" si="111"/>
        <v>25.757224999999998</v>
      </c>
      <c r="M3557" s="6">
        <v>-2.857500000000357E-2</v>
      </c>
      <c r="N3557" s="8">
        <v>0.11348321051342543</v>
      </c>
    </row>
    <row r="3558" spans="1:14" x14ac:dyDescent="0.2">
      <c r="A3558" s="2" t="s">
        <v>8413</v>
      </c>
      <c r="B3558" s="9" t="s">
        <v>8414</v>
      </c>
      <c r="C3558" s="2">
        <v>18.955500000000001</v>
      </c>
      <c r="D3558" s="2">
        <v>19.266400000000001</v>
      </c>
      <c r="E3558" s="2">
        <v>19.053899999999999</v>
      </c>
      <c r="F3558" s="2">
        <v>19.0532</v>
      </c>
      <c r="G3558" s="2">
        <v>19.047799999999999</v>
      </c>
      <c r="H3558" s="2">
        <v>19.127199999999998</v>
      </c>
      <c r="I3558" s="2">
        <v>19.138000000000002</v>
      </c>
      <c r="J3558" s="2">
        <v>18.901599999999998</v>
      </c>
      <c r="K3558" s="4">
        <f t="shared" si="110"/>
        <v>19.082250000000002</v>
      </c>
      <c r="L3558" s="4">
        <f t="shared" si="111"/>
        <v>19.053650000000001</v>
      </c>
      <c r="M3558" s="6">
        <v>-2.8600000000000847E-2</v>
      </c>
      <c r="N3558" s="8">
        <v>0.12563066215439683</v>
      </c>
    </row>
    <row r="3559" spans="1:14" x14ac:dyDescent="0.2">
      <c r="A3559" s="2" t="s">
        <v>1355</v>
      </c>
      <c r="B3559" s="9" t="s">
        <v>1356</v>
      </c>
      <c r="C3559" s="2">
        <v>20.261199999999999</v>
      </c>
      <c r="D3559" s="2">
        <v>20.203800000000001</v>
      </c>
      <c r="E3559" s="2">
        <v>20.3139</v>
      </c>
      <c r="F3559" s="2">
        <v>20.2087</v>
      </c>
      <c r="G3559" s="2">
        <v>20.220199999999998</v>
      </c>
      <c r="H3559" s="2">
        <v>20.041399999999999</v>
      </c>
      <c r="I3559" s="2">
        <v>20.342600000000001</v>
      </c>
      <c r="J3559" s="2">
        <v>20.267700000000001</v>
      </c>
      <c r="K3559" s="4">
        <f t="shared" si="110"/>
        <v>20.246900000000004</v>
      </c>
      <c r="L3559" s="4">
        <f t="shared" si="111"/>
        <v>20.217975000000003</v>
      </c>
      <c r="M3559" s="6">
        <v>-2.8925000000000978E-2</v>
      </c>
      <c r="N3559" s="8">
        <v>0.16125847583378264</v>
      </c>
    </row>
    <row r="3560" spans="1:14" x14ac:dyDescent="0.2">
      <c r="A3560" s="2" t="s">
        <v>8373</v>
      </c>
      <c r="B3560" s="9" t="s">
        <v>8374</v>
      </c>
      <c r="C3560" s="2">
        <v>19.691700000000001</v>
      </c>
      <c r="D3560" s="2">
        <v>19.2502</v>
      </c>
      <c r="E3560" s="2">
        <v>19.159500000000001</v>
      </c>
      <c r="F3560" s="2">
        <v>19.629000000000001</v>
      </c>
      <c r="G3560" s="2">
        <v>19.0472</v>
      </c>
      <c r="H3560" s="2">
        <v>19.555299999999999</v>
      </c>
      <c r="I3560" s="2">
        <v>19.623899999999999</v>
      </c>
      <c r="J3560" s="2">
        <v>19.387699999999999</v>
      </c>
      <c r="K3560" s="4">
        <f t="shared" si="110"/>
        <v>19.432600000000001</v>
      </c>
      <c r="L3560" s="4">
        <f t="shared" si="111"/>
        <v>19.403524999999998</v>
      </c>
      <c r="M3560" s="6">
        <v>-2.9075000000002404E-2</v>
      </c>
      <c r="N3560" s="8">
        <v>5.5263798897817226E-2</v>
      </c>
    </row>
    <row r="3561" spans="1:14" x14ac:dyDescent="0.2">
      <c r="A3561" s="2" t="s">
        <v>6902</v>
      </c>
      <c r="B3561" s="9" t="s">
        <v>6903</v>
      </c>
      <c r="C3561" s="2">
        <v>21.316800000000001</v>
      </c>
      <c r="D3561" s="2">
        <v>21.219100000000001</v>
      </c>
      <c r="E3561" s="2">
        <v>21.200700000000001</v>
      </c>
      <c r="F3561" s="2">
        <v>21.016200000000001</v>
      </c>
      <c r="G3561" s="2">
        <v>21.113399999999999</v>
      </c>
      <c r="H3561" s="2">
        <v>21.206299999999999</v>
      </c>
      <c r="I3561" s="2">
        <v>21.144200000000001</v>
      </c>
      <c r="J3561" s="2">
        <v>21.169599999999999</v>
      </c>
      <c r="K3561" s="4">
        <f t="shared" si="110"/>
        <v>21.188199999999998</v>
      </c>
      <c r="L3561" s="4">
        <f t="shared" si="111"/>
        <v>21.158374999999999</v>
      </c>
      <c r="M3561" s="6">
        <v>-2.982499999999888E-2</v>
      </c>
      <c r="N3561" s="8">
        <v>0.17648628018640972</v>
      </c>
    </row>
    <row r="3562" spans="1:14" x14ac:dyDescent="0.2">
      <c r="A3562" s="2" t="s">
        <v>8923</v>
      </c>
      <c r="B3562" s="9" t="s">
        <v>8924</v>
      </c>
      <c r="C3562" s="2">
        <v>19.0825</v>
      </c>
      <c r="D3562" s="2">
        <v>18.8096</v>
      </c>
      <c r="E3562" s="2">
        <v>19.0105</v>
      </c>
      <c r="F3562" s="2">
        <v>19.127600000000001</v>
      </c>
      <c r="G3562" s="2">
        <v>19.120699999999999</v>
      </c>
      <c r="H3562" s="2">
        <v>18.860399999999998</v>
      </c>
      <c r="I3562" s="2">
        <v>19.268799999999999</v>
      </c>
      <c r="J3562" s="2">
        <v>18.6599</v>
      </c>
      <c r="K3562" s="4">
        <f t="shared" si="110"/>
        <v>19.007550000000002</v>
      </c>
      <c r="L3562" s="4">
        <f t="shared" si="111"/>
        <v>18.977449999999997</v>
      </c>
      <c r="M3562" s="6">
        <v>-3.0100000000004457E-2</v>
      </c>
      <c r="N3562" s="8">
        <v>7.0543564414354748E-2</v>
      </c>
    </row>
    <row r="3563" spans="1:14" x14ac:dyDescent="0.2">
      <c r="A3563" s="2" t="s">
        <v>8197</v>
      </c>
      <c r="B3563" s="9" t="s">
        <v>8198</v>
      </c>
      <c r="C3563" s="2">
        <v>23.860299999999999</v>
      </c>
      <c r="D3563" s="2">
        <v>23.851099999999999</v>
      </c>
      <c r="E3563" s="2">
        <v>23.968800000000002</v>
      </c>
      <c r="F3563" s="2">
        <v>23.856200000000001</v>
      </c>
      <c r="G3563" s="2">
        <v>23.893599999999999</v>
      </c>
      <c r="H3563" s="2">
        <v>23.860900000000001</v>
      </c>
      <c r="I3563" s="2">
        <v>23.8613</v>
      </c>
      <c r="J3563" s="2">
        <v>23.799900000000001</v>
      </c>
      <c r="K3563" s="4">
        <f t="shared" si="110"/>
        <v>23.8841</v>
      </c>
      <c r="L3563" s="4">
        <f t="shared" si="111"/>
        <v>23.853925000000004</v>
      </c>
      <c r="M3563" s="6">
        <v>-3.0174999999996288E-2</v>
      </c>
      <c r="N3563" s="8">
        <v>0.38280966657261645</v>
      </c>
    </row>
    <row r="3564" spans="1:14" x14ac:dyDescent="0.2">
      <c r="A3564" s="2" t="s">
        <v>7345</v>
      </c>
      <c r="B3564" s="9" t="s">
        <v>7346</v>
      </c>
      <c r="C3564" s="2">
        <v>19.839099999999998</v>
      </c>
      <c r="D3564" s="2">
        <v>20.301300000000001</v>
      </c>
      <c r="E3564" s="2">
        <v>20.077400000000001</v>
      </c>
      <c r="F3564" s="2">
        <v>19.834299999999999</v>
      </c>
      <c r="G3564" s="2">
        <v>19.726900000000001</v>
      </c>
      <c r="H3564" s="2">
        <v>20.156600000000001</v>
      </c>
      <c r="I3564" s="2">
        <v>20.0901</v>
      </c>
      <c r="J3564" s="2">
        <v>19.956900000000001</v>
      </c>
      <c r="K3564" s="4">
        <f t="shared" si="110"/>
        <v>20.013024999999999</v>
      </c>
      <c r="L3564" s="4">
        <f t="shared" si="111"/>
        <v>19.982624999999999</v>
      </c>
      <c r="M3564" s="6">
        <v>-3.0400000000000205E-2</v>
      </c>
      <c r="N3564" s="8">
        <v>7.447827763207418E-2</v>
      </c>
    </row>
    <row r="3565" spans="1:14" x14ac:dyDescent="0.2">
      <c r="A3565" s="2" t="s">
        <v>1337</v>
      </c>
      <c r="B3565" s="9" t="s">
        <v>1338</v>
      </c>
      <c r="C3565" s="2">
        <v>22.4816</v>
      </c>
      <c r="D3565" s="2">
        <v>22.472100000000001</v>
      </c>
      <c r="E3565" s="2">
        <v>22.403500000000001</v>
      </c>
      <c r="F3565" s="2">
        <v>22.437999999999999</v>
      </c>
      <c r="G3565" s="2">
        <v>22.418199999999999</v>
      </c>
      <c r="H3565" s="2">
        <v>22.349599999999999</v>
      </c>
      <c r="I3565" s="2">
        <v>22.4649</v>
      </c>
      <c r="J3565" s="2">
        <v>22.439399999999999</v>
      </c>
      <c r="K3565" s="4">
        <f t="shared" si="110"/>
        <v>22.448800000000002</v>
      </c>
      <c r="L3565" s="4">
        <f t="shared" si="111"/>
        <v>22.418025</v>
      </c>
      <c r="M3565" s="6">
        <v>-3.0775000000001995E-2</v>
      </c>
      <c r="N3565" s="8">
        <v>0.45454001513438641</v>
      </c>
    </row>
    <row r="3566" spans="1:14" x14ac:dyDescent="0.2">
      <c r="A3566" s="2" t="s">
        <v>10674</v>
      </c>
      <c r="B3566" s="9" t="s">
        <v>10675</v>
      </c>
      <c r="C3566" s="2">
        <v>21.443100000000001</v>
      </c>
      <c r="D3566" s="2">
        <v>21.315300000000001</v>
      </c>
      <c r="E3566" s="2">
        <v>21.385300000000001</v>
      </c>
      <c r="F3566" s="2">
        <v>21.366800000000001</v>
      </c>
      <c r="G3566" s="2">
        <v>21.343299999999999</v>
      </c>
      <c r="H3566" s="2">
        <v>21.412400000000002</v>
      </c>
      <c r="I3566" s="2">
        <v>21.3446</v>
      </c>
      <c r="J3566" s="2">
        <v>21.2866</v>
      </c>
      <c r="K3566" s="4">
        <f t="shared" si="110"/>
        <v>21.377624999999998</v>
      </c>
      <c r="L3566" s="4">
        <f t="shared" si="111"/>
        <v>21.346724999999999</v>
      </c>
      <c r="M3566" s="6">
        <v>-3.0899999999999039E-2</v>
      </c>
      <c r="N3566" s="8">
        <v>0.36269314719154772</v>
      </c>
    </row>
    <row r="3567" spans="1:14" x14ac:dyDescent="0.2">
      <c r="A3567" s="2" t="s">
        <v>10000</v>
      </c>
      <c r="B3567" s="9" t="s">
        <v>10001</v>
      </c>
      <c r="C3567" s="2">
        <v>20.563199999999998</v>
      </c>
      <c r="D3567" s="2">
        <v>20.693300000000001</v>
      </c>
      <c r="E3567" s="2">
        <v>20.644100000000002</v>
      </c>
      <c r="F3567" s="2">
        <v>20.604500000000002</v>
      </c>
      <c r="G3567" s="2">
        <v>20.400600000000001</v>
      </c>
      <c r="H3567" s="2">
        <v>20.4773</v>
      </c>
      <c r="I3567" s="2">
        <v>20.846699999999998</v>
      </c>
      <c r="J3567" s="2">
        <v>20.6569</v>
      </c>
      <c r="K3567" s="4">
        <f t="shared" si="110"/>
        <v>20.626275</v>
      </c>
      <c r="L3567" s="4">
        <f t="shared" si="111"/>
        <v>20.595374999999997</v>
      </c>
      <c r="M3567" s="6">
        <v>-3.0900000000002592E-2</v>
      </c>
      <c r="N3567" s="8">
        <v>0.11071689223190902</v>
      </c>
    </row>
    <row r="3568" spans="1:14" x14ac:dyDescent="0.2">
      <c r="A3568" s="2" t="s">
        <v>5261</v>
      </c>
      <c r="B3568" s="9" t="s">
        <v>5262</v>
      </c>
      <c r="C3568" s="2">
        <v>21.251000000000001</v>
      </c>
      <c r="D3568" s="2">
        <v>21.014299999999999</v>
      </c>
      <c r="E3568" s="2">
        <v>21.0915</v>
      </c>
      <c r="F3568" s="2">
        <v>21.0059</v>
      </c>
      <c r="G3568" s="2">
        <v>21.137799999999999</v>
      </c>
      <c r="H3568" s="2">
        <v>21.086600000000001</v>
      </c>
      <c r="I3568" s="2">
        <v>21.0763</v>
      </c>
      <c r="J3568" s="2">
        <v>20.936299999999999</v>
      </c>
      <c r="K3568" s="4">
        <f t="shared" si="110"/>
        <v>21.090674999999997</v>
      </c>
      <c r="L3568" s="4">
        <f t="shared" si="111"/>
        <v>21.059250000000002</v>
      </c>
      <c r="M3568" s="6">
        <v>-3.1424999999995151E-2</v>
      </c>
      <c r="N3568" s="8">
        <v>0.17072921367834507</v>
      </c>
    </row>
    <row r="3569" spans="1:14" x14ac:dyDescent="0.2">
      <c r="A3569" s="2" t="s">
        <v>4972</v>
      </c>
      <c r="B3569" s="9" t="s">
        <v>4973</v>
      </c>
      <c r="C3569" s="2">
        <v>19.1205</v>
      </c>
      <c r="D3569" s="2">
        <v>18.933800000000002</v>
      </c>
      <c r="E3569" s="2">
        <v>18.499099999999999</v>
      </c>
      <c r="F3569" s="2">
        <v>18.688400000000001</v>
      </c>
      <c r="G3569" s="2">
        <v>18.773</v>
      </c>
      <c r="H3569" s="2">
        <v>18.881599999999999</v>
      </c>
      <c r="I3569" s="2">
        <v>18.6968</v>
      </c>
      <c r="J3569" s="2">
        <v>18.764199999999999</v>
      </c>
      <c r="K3569" s="4">
        <f t="shared" si="110"/>
        <v>18.810449999999999</v>
      </c>
      <c r="L3569" s="4">
        <f t="shared" si="111"/>
        <v>18.7789</v>
      </c>
      <c r="M3569" s="6">
        <v>-3.1549999999999301E-2</v>
      </c>
      <c r="N3569" s="8">
        <v>8.0339826575517581E-2</v>
      </c>
    </row>
    <row r="3570" spans="1:14" x14ac:dyDescent="0.2">
      <c r="A3570" s="2" t="s">
        <v>1842</v>
      </c>
      <c r="B3570" s="9" t="s">
        <v>1843</v>
      </c>
      <c r="C3570" s="2">
        <v>20.361499999999999</v>
      </c>
      <c r="D3570" s="2">
        <v>20.154499999999999</v>
      </c>
      <c r="E3570" s="2">
        <v>20.365100000000002</v>
      </c>
      <c r="F3570" s="2">
        <v>20.456399999999999</v>
      </c>
      <c r="G3570" s="2">
        <v>20.3185</v>
      </c>
      <c r="H3570" s="2">
        <v>20.2713</v>
      </c>
      <c r="I3570" s="2">
        <v>20.388000000000002</v>
      </c>
      <c r="J3570" s="2">
        <v>20.232199999999999</v>
      </c>
      <c r="K3570" s="4">
        <f t="shared" si="110"/>
        <v>20.334375000000001</v>
      </c>
      <c r="L3570" s="4">
        <f t="shared" si="111"/>
        <v>20.302500000000002</v>
      </c>
      <c r="M3570" s="6">
        <v>-3.1874999999999432E-2</v>
      </c>
      <c r="N3570" s="8">
        <v>0.17135760213516443</v>
      </c>
    </row>
    <row r="3571" spans="1:14" x14ac:dyDescent="0.2">
      <c r="A3571" s="2" t="s">
        <v>2022</v>
      </c>
      <c r="B3571" s="9" t="s">
        <v>2023</v>
      </c>
      <c r="C3571" s="2">
        <v>24.819199999999999</v>
      </c>
      <c r="D3571" s="2">
        <v>24.416699999999999</v>
      </c>
      <c r="E3571" s="2">
        <v>24.468599999999999</v>
      </c>
      <c r="F3571" s="2">
        <v>24.5913</v>
      </c>
      <c r="G3571" s="2">
        <v>24.6219</v>
      </c>
      <c r="H3571" s="2">
        <v>24.6845</v>
      </c>
      <c r="I3571" s="2">
        <v>24.3201</v>
      </c>
      <c r="J3571" s="2">
        <v>24.540400000000002</v>
      </c>
      <c r="K3571" s="4">
        <f t="shared" si="110"/>
        <v>24.57395</v>
      </c>
      <c r="L3571" s="4">
        <f t="shared" si="111"/>
        <v>24.541725</v>
      </c>
      <c r="M3571" s="6">
        <v>-3.2225000000000392E-2</v>
      </c>
      <c r="N3571" s="8">
        <v>9.857557207856274E-2</v>
      </c>
    </row>
    <row r="3572" spans="1:14" x14ac:dyDescent="0.2">
      <c r="A3572" s="2" t="s">
        <v>1317</v>
      </c>
      <c r="B3572" s="9" t="s">
        <v>1318</v>
      </c>
      <c r="C3572" s="2">
        <v>20.007200000000001</v>
      </c>
      <c r="D3572" s="2">
        <v>20.0593</v>
      </c>
      <c r="E3572" s="2">
        <v>19.917200000000001</v>
      </c>
      <c r="F3572" s="2">
        <v>20.276800000000001</v>
      </c>
      <c r="G3572" s="2">
        <v>20.2715</v>
      </c>
      <c r="H3572" s="2">
        <v>19.9941</v>
      </c>
      <c r="I3572" s="2">
        <v>19.876300000000001</v>
      </c>
      <c r="J3572" s="2">
        <v>19.988499999999998</v>
      </c>
      <c r="K3572" s="4">
        <f t="shared" si="110"/>
        <v>20.065125000000002</v>
      </c>
      <c r="L3572" s="4">
        <f t="shared" si="111"/>
        <v>20.032599999999999</v>
      </c>
      <c r="M3572" s="6">
        <v>-3.2525000000003246E-2</v>
      </c>
      <c r="N3572" s="8">
        <v>0.1054801346401224</v>
      </c>
    </row>
    <row r="3573" spans="1:14" x14ac:dyDescent="0.2">
      <c r="A3573" s="2" t="s">
        <v>3776</v>
      </c>
      <c r="B3573" s="9" t="s">
        <v>3777</v>
      </c>
      <c r="C3573" s="2">
        <v>20.143999999999998</v>
      </c>
      <c r="D3573" s="2">
        <v>19.936199999999999</v>
      </c>
      <c r="E3573" s="2">
        <v>20.168500000000002</v>
      </c>
      <c r="F3573" s="2">
        <v>19.630600000000001</v>
      </c>
      <c r="G3573" s="2">
        <v>19.949100000000001</v>
      </c>
      <c r="H3573" s="2">
        <v>19.835799999999999</v>
      </c>
      <c r="I3573" s="2">
        <v>20.067900000000002</v>
      </c>
      <c r="J3573" s="2">
        <v>19.892800000000001</v>
      </c>
      <c r="K3573" s="4">
        <f t="shared" si="110"/>
        <v>19.969825</v>
      </c>
      <c r="L3573" s="4">
        <f t="shared" si="111"/>
        <v>19.936399999999999</v>
      </c>
      <c r="M3573" s="6">
        <v>-3.3425000000001148E-2</v>
      </c>
      <c r="N3573" s="8">
        <v>9.0793400396203178E-2</v>
      </c>
    </row>
    <row r="3574" spans="1:14" x14ac:dyDescent="0.2">
      <c r="A3574" s="2" t="s">
        <v>1724</v>
      </c>
      <c r="B3574" s="9" t="s">
        <v>1725</v>
      </c>
      <c r="C3574" s="2">
        <v>24.4924</v>
      </c>
      <c r="D3574" s="2">
        <v>24.655899999999999</v>
      </c>
      <c r="E3574" s="2">
        <v>24.591799999999999</v>
      </c>
      <c r="F3574" s="2">
        <v>24.810199999999998</v>
      </c>
      <c r="G3574" s="2">
        <v>24.569800000000001</v>
      </c>
      <c r="H3574" s="2">
        <v>24.581299999999999</v>
      </c>
      <c r="I3574" s="2">
        <v>24.6661</v>
      </c>
      <c r="J3574" s="2">
        <v>24.597899999999999</v>
      </c>
      <c r="K3574" s="4">
        <f t="shared" si="110"/>
        <v>24.637574999999998</v>
      </c>
      <c r="L3574" s="4">
        <f t="shared" si="111"/>
        <v>24.603774999999999</v>
      </c>
      <c r="M3574" s="6">
        <v>-3.3799999999999386E-2</v>
      </c>
      <c r="N3574" s="8">
        <v>0.18940323675593845</v>
      </c>
    </row>
    <row r="3575" spans="1:14" x14ac:dyDescent="0.2">
      <c r="A3575" s="2" t="s">
        <v>11430</v>
      </c>
      <c r="B3575" s="9" t="s">
        <v>11431</v>
      </c>
      <c r="C3575" s="2">
        <v>22.200500000000002</v>
      </c>
      <c r="D3575" s="2">
        <v>22.2668</v>
      </c>
      <c r="E3575" s="2">
        <v>22.202999999999999</v>
      </c>
      <c r="F3575" s="2">
        <v>22.057500000000001</v>
      </c>
      <c r="G3575" s="2">
        <v>22.116900000000001</v>
      </c>
      <c r="H3575" s="2">
        <v>22.08</v>
      </c>
      <c r="I3575" s="2">
        <v>22.203199999999999</v>
      </c>
      <c r="J3575" s="2">
        <v>22.191800000000001</v>
      </c>
      <c r="K3575" s="4">
        <f t="shared" si="110"/>
        <v>22.181950000000001</v>
      </c>
      <c r="L3575" s="4">
        <f t="shared" si="111"/>
        <v>22.147974999999999</v>
      </c>
      <c r="M3575" s="6">
        <v>-3.3975000000001643E-2</v>
      </c>
      <c r="N3575" s="8">
        <v>0.26197782254861102</v>
      </c>
    </row>
    <row r="3576" spans="1:14" x14ac:dyDescent="0.2">
      <c r="A3576" s="2" t="s">
        <v>8359</v>
      </c>
      <c r="B3576" s="9" t="s">
        <v>8360</v>
      </c>
      <c r="C3576" s="2">
        <v>20.316600000000001</v>
      </c>
      <c r="D3576" s="2">
        <v>20.5382</v>
      </c>
      <c r="E3576" s="2">
        <v>20.644200000000001</v>
      </c>
      <c r="F3576" s="2">
        <v>20.329999999999998</v>
      </c>
      <c r="G3576" s="2">
        <v>20.490200000000002</v>
      </c>
      <c r="H3576" s="2">
        <v>20.276299999999999</v>
      </c>
      <c r="I3576" s="2">
        <v>20.664899999999999</v>
      </c>
      <c r="J3576" s="2">
        <v>20.261600000000001</v>
      </c>
      <c r="K3576" s="4">
        <f t="shared" si="110"/>
        <v>20.457249999999998</v>
      </c>
      <c r="L3576" s="4">
        <f t="shared" si="111"/>
        <v>20.423249999999999</v>
      </c>
      <c r="M3576" s="6">
        <v>-3.399999999999892E-2</v>
      </c>
      <c r="N3576" s="8">
        <v>9.9606946500136059E-2</v>
      </c>
    </row>
    <row r="3577" spans="1:14" x14ac:dyDescent="0.2">
      <c r="A3577" s="2" t="s">
        <v>9690</v>
      </c>
      <c r="B3577" s="9" t="s">
        <v>9691</v>
      </c>
      <c r="C3577" s="2">
        <v>23.553999999999998</v>
      </c>
      <c r="D3577" s="2">
        <v>23.1234</v>
      </c>
      <c r="E3577" s="2">
        <v>23.415400000000002</v>
      </c>
      <c r="F3577" s="2">
        <v>23.238</v>
      </c>
      <c r="G3577" s="2">
        <v>23.4117</v>
      </c>
      <c r="H3577" s="2">
        <v>23.284500000000001</v>
      </c>
      <c r="I3577" s="2">
        <v>23.189299999999999</v>
      </c>
      <c r="J3577" s="2">
        <v>23.308900000000001</v>
      </c>
      <c r="K3577" s="4">
        <f t="shared" si="110"/>
        <v>23.332699999999999</v>
      </c>
      <c r="L3577" s="4">
        <f t="shared" si="111"/>
        <v>23.2986</v>
      </c>
      <c r="M3577" s="6">
        <v>-3.4099999999998687E-2</v>
      </c>
      <c r="N3577" s="8">
        <v>0.12058666205911972</v>
      </c>
    </row>
    <row r="3578" spans="1:14" x14ac:dyDescent="0.2">
      <c r="A3578" s="2" t="s">
        <v>11402</v>
      </c>
      <c r="B3578" s="9" t="s">
        <v>11403</v>
      </c>
      <c r="C3578" s="2">
        <v>21.8203</v>
      </c>
      <c r="D3578" s="2">
        <v>21.699100000000001</v>
      </c>
      <c r="E3578" s="2">
        <v>21.617100000000001</v>
      </c>
      <c r="F3578" s="2">
        <v>21.522400000000001</v>
      </c>
      <c r="G3578" s="2">
        <v>21.614899999999999</v>
      </c>
      <c r="H3578" s="2">
        <v>21.604800000000001</v>
      </c>
      <c r="I3578" s="2">
        <v>21.683</v>
      </c>
      <c r="J3578" s="2">
        <v>21.6189</v>
      </c>
      <c r="K3578" s="4">
        <f t="shared" si="110"/>
        <v>21.664725000000004</v>
      </c>
      <c r="L3578" s="4">
        <f t="shared" si="111"/>
        <v>21.630400000000002</v>
      </c>
      <c r="M3578" s="6">
        <v>-3.4325000000002603E-2</v>
      </c>
      <c r="N3578" s="8">
        <v>0.20777072429382176</v>
      </c>
    </row>
    <row r="3579" spans="1:14" x14ac:dyDescent="0.2">
      <c r="A3579" s="2" t="s">
        <v>7299</v>
      </c>
      <c r="B3579" s="9" t="s">
        <v>7300</v>
      </c>
      <c r="C3579" s="2">
        <v>21.0595</v>
      </c>
      <c r="D3579" s="2">
        <v>20.974299999999999</v>
      </c>
      <c r="E3579" s="2">
        <v>21.036200000000001</v>
      </c>
      <c r="F3579" s="2">
        <v>21.0062</v>
      </c>
      <c r="G3579" s="2">
        <v>20.9971</v>
      </c>
      <c r="H3579" s="2">
        <v>21.032599999999999</v>
      </c>
      <c r="I3579" s="2">
        <v>21.037400000000002</v>
      </c>
      <c r="J3579" s="2">
        <v>20.871600000000001</v>
      </c>
      <c r="K3579" s="4">
        <f t="shared" si="110"/>
        <v>21.01905</v>
      </c>
      <c r="L3579" s="4">
        <f t="shared" si="111"/>
        <v>20.984674999999999</v>
      </c>
      <c r="M3579" s="6">
        <v>-3.4375000000000711E-2</v>
      </c>
      <c r="N3579" s="8">
        <v>0.34312057216605557</v>
      </c>
    </row>
    <row r="3580" spans="1:14" x14ac:dyDescent="0.2">
      <c r="A3580" s="2" t="s">
        <v>6890</v>
      </c>
      <c r="B3580" s="9" t="s">
        <v>6891</v>
      </c>
      <c r="C3580" s="2">
        <v>18.805099999999999</v>
      </c>
      <c r="D3580" s="2">
        <v>18.762899999999998</v>
      </c>
      <c r="E3580" s="2">
        <v>18.774100000000001</v>
      </c>
      <c r="F3580" s="2">
        <v>18.973600000000001</v>
      </c>
      <c r="G3580" s="2">
        <v>18.701599999999999</v>
      </c>
      <c r="H3580" s="2">
        <v>18.750299999999999</v>
      </c>
      <c r="I3580" s="2">
        <v>18.887499999999999</v>
      </c>
      <c r="J3580" s="2">
        <v>18.838200000000001</v>
      </c>
      <c r="K3580" s="4">
        <f t="shared" si="110"/>
        <v>18.828925000000002</v>
      </c>
      <c r="L3580" s="4">
        <f t="shared" si="111"/>
        <v>18.7944</v>
      </c>
      <c r="M3580" s="6">
        <v>-3.4525000000002137E-2</v>
      </c>
      <c r="N3580" s="8">
        <v>0.21324852056708032</v>
      </c>
    </row>
    <row r="3581" spans="1:14" x14ac:dyDescent="0.2">
      <c r="A3581" s="2" t="s">
        <v>522</v>
      </c>
      <c r="B3581" s="9" t="s">
        <v>523</v>
      </c>
      <c r="C3581" s="2">
        <v>21.3901</v>
      </c>
      <c r="D3581" s="2">
        <v>21.414400000000001</v>
      </c>
      <c r="E3581" s="2">
        <v>21.408100000000001</v>
      </c>
      <c r="F3581" s="2">
        <v>21.284400000000002</v>
      </c>
      <c r="G3581" s="2">
        <v>21.3721</v>
      </c>
      <c r="H3581" s="2">
        <v>21.317299999999999</v>
      </c>
      <c r="I3581" s="2">
        <v>21.336300000000001</v>
      </c>
      <c r="J3581" s="2">
        <v>21.332699999999999</v>
      </c>
      <c r="K3581" s="4">
        <f t="shared" si="110"/>
        <v>21.374250000000004</v>
      </c>
      <c r="L3581" s="4">
        <f t="shared" si="111"/>
        <v>21.339600000000001</v>
      </c>
      <c r="M3581" s="6">
        <v>-3.4650000000002734E-2</v>
      </c>
      <c r="N3581" s="8">
        <v>0.48452445185341814</v>
      </c>
    </row>
    <row r="3582" spans="1:14" x14ac:dyDescent="0.2">
      <c r="A3582" s="2" t="s">
        <v>1056</v>
      </c>
      <c r="B3582" s="9" t="s">
        <v>1057</v>
      </c>
      <c r="C3582" s="2">
        <v>21.976299999999998</v>
      </c>
      <c r="D3582" s="2">
        <v>21.9679</v>
      </c>
      <c r="E3582" s="2">
        <v>21.997499999999999</v>
      </c>
      <c r="F3582" s="2">
        <v>21.9557</v>
      </c>
      <c r="G3582" s="2">
        <v>21.901499999999999</v>
      </c>
      <c r="H3582" s="2">
        <v>21.945</v>
      </c>
      <c r="I3582" s="2">
        <v>21.999600000000001</v>
      </c>
      <c r="J3582" s="2">
        <v>21.911999999999999</v>
      </c>
      <c r="K3582" s="4">
        <f t="shared" si="110"/>
        <v>21.974350000000001</v>
      </c>
      <c r="L3582" s="4">
        <f t="shared" si="111"/>
        <v>21.939525000000003</v>
      </c>
      <c r="M3582" s="6">
        <v>-3.4824999999997885E-2</v>
      </c>
      <c r="N3582" s="8">
        <v>0.71443138888642854</v>
      </c>
    </row>
    <row r="3583" spans="1:14" x14ac:dyDescent="0.2">
      <c r="A3583" s="2" t="s">
        <v>8441</v>
      </c>
      <c r="B3583" s="9" t="s">
        <v>8442</v>
      </c>
      <c r="C3583" s="2">
        <v>21.647099999999998</v>
      </c>
      <c r="D3583" s="2">
        <v>21.647400000000001</v>
      </c>
      <c r="E3583" s="2">
        <v>21.5443</v>
      </c>
      <c r="F3583" s="2">
        <v>21.549399999999999</v>
      </c>
      <c r="G3583" s="2">
        <v>21.5489</v>
      </c>
      <c r="H3583" s="2">
        <v>21.589200000000002</v>
      </c>
      <c r="I3583" s="2">
        <v>21.5136</v>
      </c>
      <c r="J3583" s="2">
        <v>21.5961</v>
      </c>
      <c r="K3583" s="4">
        <f t="shared" si="110"/>
        <v>21.597049999999996</v>
      </c>
      <c r="L3583" s="4">
        <f t="shared" si="111"/>
        <v>21.561950000000003</v>
      </c>
      <c r="M3583" s="6">
        <v>-3.5099999999992804E-2</v>
      </c>
      <c r="N3583" s="8">
        <v>0.45377594159735057</v>
      </c>
    </row>
    <row r="3584" spans="1:14" x14ac:dyDescent="0.2">
      <c r="A3584" s="2" t="s">
        <v>6448</v>
      </c>
      <c r="B3584" s="9" t="s">
        <v>6449</v>
      </c>
      <c r="C3584" s="2">
        <v>19.111599999999999</v>
      </c>
      <c r="D3584" s="2">
        <v>19.145800000000001</v>
      </c>
      <c r="E3584" s="2">
        <v>19.048400000000001</v>
      </c>
      <c r="F3584" s="2">
        <v>18.6694</v>
      </c>
      <c r="G3584" s="2">
        <v>18.984200000000001</v>
      </c>
      <c r="H3584" s="2">
        <v>19.0261</v>
      </c>
      <c r="I3584" s="2">
        <v>18.877700000000001</v>
      </c>
      <c r="J3584" s="2">
        <v>18.9467</v>
      </c>
      <c r="K3584" s="4">
        <f t="shared" si="110"/>
        <v>18.9938</v>
      </c>
      <c r="L3584" s="4">
        <f t="shared" si="111"/>
        <v>18.958674999999999</v>
      </c>
      <c r="M3584" s="6">
        <v>-3.5125000000000739E-2</v>
      </c>
      <c r="N3584" s="8">
        <v>0.11394608574118137</v>
      </c>
    </row>
    <row r="3585" spans="1:14" x14ac:dyDescent="0.2">
      <c r="A3585" s="2" t="s">
        <v>4595</v>
      </c>
      <c r="B3585" s="9" t="s">
        <v>4596</v>
      </c>
      <c r="C3585" s="2">
        <v>22.176200000000001</v>
      </c>
      <c r="D3585" s="2">
        <v>22.226099999999999</v>
      </c>
      <c r="E3585" s="2">
        <v>22.2072</v>
      </c>
      <c r="F3585" s="2">
        <v>22.424900000000001</v>
      </c>
      <c r="G3585" s="2">
        <v>22.169</v>
      </c>
      <c r="H3585" s="2">
        <v>22.112200000000001</v>
      </c>
      <c r="I3585" s="2">
        <v>22.340699999999998</v>
      </c>
      <c r="J3585" s="2">
        <v>22.271799999999999</v>
      </c>
      <c r="K3585" s="4">
        <f t="shared" si="110"/>
        <v>22.258600000000001</v>
      </c>
      <c r="L3585" s="4">
        <f t="shared" si="111"/>
        <v>22.223424999999999</v>
      </c>
      <c r="M3585" s="6">
        <v>-3.5175000000002399E-2</v>
      </c>
      <c r="N3585" s="8">
        <v>0.18020619365982396</v>
      </c>
    </row>
    <row r="3586" spans="1:14" x14ac:dyDescent="0.2">
      <c r="A3586" s="2" t="s">
        <v>2052</v>
      </c>
      <c r="B3586" s="9" t="s">
        <v>2053</v>
      </c>
      <c r="C3586" s="2">
        <v>21.295200000000001</v>
      </c>
      <c r="D3586" s="2">
        <v>21.2332</v>
      </c>
      <c r="E3586" s="2">
        <v>21.1755</v>
      </c>
      <c r="F3586" s="2">
        <v>21.210799999999999</v>
      </c>
      <c r="G3586" s="2">
        <v>21.174099999999999</v>
      </c>
      <c r="H3586" s="2">
        <v>21.081399999999999</v>
      </c>
      <c r="I3586" s="2">
        <v>21.2867</v>
      </c>
      <c r="J3586" s="2">
        <v>21.2317</v>
      </c>
      <c r="K3586" s="4">
        <f t="shared" ref="K3586:K3649" si="112">AVERAGE(C3586:F3586)</f>
        <v>21.228675000000003</v>
      </c>
      <c r="L3586" s="4">
        <f t="shared" ref="L3586:L3649" si="113">AVERAGE(G3586:J3586)</f>
        <v>21.193474999999999</v>
      </c>
      <c r="M3586" s="6">
        <v>-3.5200000000003229E-2</v>
      </c>
      <c r="N3586" s="8">
        <v>0.29039741329856072</v>
      </c>
    </row>
    <row r="3587" spans="1:14" x14ac:dyDescent="0.2">
      <c r="A3587" s="2" t="s">
        <v>3470</v>
      </c>
      <c r="B3587" s="9" t="s">
        <v>3471</v>
      </c>
      <c r="C3587" s="2">
        <v>21.54</v>
      </c>
      <c r="D3587" s="2">
        <v>21.683399999999999</v>
      </c>
      <c r="E3587" s="2">
        <v>21.2331</v>
      </c>
      <c r="F3587" s="2">
        <v>21.4832</v>
      </c>
      <c r="G3587" s="2">
        <v>21.695699999999999</v>
      </c>
      <c r="H3587" s="2">
        <v>21.5</v>
      </c>
      <c r="I3587" s="2">
        <v>21.2515</v>
      </c>
      <c r="J3587" s="2">
        <v>21.349900000000002</v>
      </c>
      <c r="K3587" s="4">
        <f t="shared" si="112"/>
        <v>21.484925</v>
      </c>
      <c r="L3587" s="4">
        <f t="shared" si="113"/>
        <v>21.449275000000004</v>
      </c>
      <c r="M3587" s="6">
        <v>-3.5649999999996851E-2</v>
      </c>
      <c r="N3587" s="8">
        <v>9.6743460962181407E-2</v>
      </c>
    </row>
    <row r="3588" spans="1:14" x14ac:dyDescent="0.2">
      <c r="A3588" s="2" t="s">
        <v>8887</v>
      </c>
      <c r="B3588" s="9" t="s">
        <v>8888</v>
      </c>
      <c r="C3588" s="2">
        <v>19.913399999999999</v>
      </c>
      <c r="D3588" s="2">
        <v>20.1112</v>
      </c>
      <c r="E3588" s="2">
        <v>20.158000000000001</v>
      </c>
      <c r="F3588" s="2">
        <v>16.5656</v>
      </c>
      <c r="G3588" s="2">
        <v>19.165600000000001</v>
      </c>
      <c r="H3588" s="2">
        <v>18.8919</v>
      </c>
      <c r="I3588" s="2">
        <v>19.448699999999999</v>
      </c>
      <c r="J3588" s="2">
        <v>19.0989</v>
      </c>
      <c r="K3588" s="4">
        <f t="shared" si="112"/>
        <v>19.187049999999999</v>
      </c>
      <c r="L3588" s="4">
        <f t="shared" si="113"/>
        <v>19.151275000000002</v>
      </c>
      <c r="M3588" s="6">
        <v>-3.5774999999997448E-2</v>
      </c>
      <c r="N3588" s="8">
        <v>1.3678531773296415E-2</v>
      </c>
    </row>
    <row r="3589" spans="1:14" x14ac:dyDescent="0.2">
      <c r="A3589" s="2" t="s">
        <v>11444</v>
      </c>
      <c r="B3589" s="9" t="s">
        <v>11445</v>
      </c>
      <c r="C3589" s="2">
        <v>19.716799999999999</v>
      </c>
      <c r="D3589" s="2">
        <v>19.524899999999999</v>
      </c>
      <c r="E3589" s="2">
        <v>19.716000000000001</v>
      </c>
      <c r="F3589" s="2">
        <v>19.655999999999999</v>
      </c>
      <c r="G3589" s="2">
        <v>19.695399999999999</v>
      </c>
      <c r="H3589" s="2">
        <v>19.479700000000001</v>
      </c>
      <c r="I3589" s="2">
        <v>19.725300000000001</v>
      </c>
      <c r="J3589" s="2">
        <v>19.57</v>
      </c>
      <c r="K3589" s="4">
        <f t="shared" si="112"/>
        <v>19.653424999999999</v>
      </c>
      <c r="L3589" s="4">
        <f t="shared" si="113"/>
        <v>19.617600000000003</v>
      </c>
      <c r="M3589" s="6">
        <v>-3.5824999999995555E-2</v>
      </c>
      <c r="N3589" s="8">
        <v>0.1940922209741088</v>
      </c>
    </row>
    <row r="3590" spans="1:14" x14ac:dyDescent="0.2">
      <c r="A3590" s="2" t="s">
        <v>166</v>
      </c>
      <c r="B3590" s="9" t="s">
        <v>167</v>
      </c>
      <c r="C3590" s="2">
        <v>20.813400000000001</v>
      </c>
      <c r="D3590" s="2">
        <v>20.5459</v>
      </c>
      <c r="E3590" s="2">
        <v>20.563800000000001</v>
      </c>
      <c r="F3590" s="2">
        <v>20.771699999999999</v>
      </c>
      <c r="G3590" s="2">
        <v>20.605499999999999</v>
      </c>
      <c r="H3590" s="2">
        <v>20.593299999999999</v>
      </c>
      <c r="I3590" s="2">
        <v>20.5137</v>
      </c>
      <c r="J3590" s="2">
        <v>20.838000000000001</v>
      </c>
      <c r="K3590" s="4">
        <f t="shared" si="112"/>
        <v>20.6737</v>
      </c>
      <c r="L3590" s="4">
        <f t="shared" si="113"/>
        <v>20.637625</v>
      </c>
      <c r="M3590" s="6">
        <v>-3.6075000000000301E-2</v>
      </c>
      <c r="N3590" s="8">
        <v>0.13887617997977955</v>
      </c>
    </row>
    <row r="3591" spans="1:14" x14ac:dyDescent="0.2">
      <c r="A3591" s="2" t="s">
        <v>3810</v>
      </c>
      <c r="B3591" s="9" t="s">
        <v>3811</v>
      </c>
      <c r="C3591" s="2">
        <v>24.529499999999999</v>
      </c>
      <c r="D3591" s="2">
        <v>24.475000000000001</v>
      </c>
      <c r="E3591" s="2">
        <v>24.427099999999999</v>
      </c>
      <c r="F3591" s="2">
        <v>24.484300000000001</v>
      </c>
      <c r="G3591" s="2">
        <v>24.3614</v>
      </c>
      <c r="H3591" s="2">
        <v>24.375399999999999</v>
      </c>
      <c r="I3591" s="2">
        <v>24.4909</v>
      </c>
      <c r="J3591" s="2">
        <v>24.543900000000001</v>
      </c>
      <c r="K3591" s="4">
        <f t="shared" si="112"/>
        <v>24.478975000000002</v>
      </c>
      <c r="L3591" s="4">
        <f t="shared" si="113"/>
        <v>24.442900000000002</v>
      </c>
      <c r="M3591" s="6">
        <v>-3.6075000000000301E-2</v>
      </c>
      <c r="N3591" s="8">
        <v>0.30922130078529408</v>
      </c>
    </row>
    <row r="3592" spans="1:14" x14ac:dyDescent="0.2">
      <c r="A3592" s="2" t="s">
        <v>3199</v>
      </c>
      <c r="B3592" s="9" t="s">
        <v>3200</v>
      </c>
      <c r="C3592" s="2">
        <v>25.4831</v>
      </c>
      <c r="D3592" s="2">
        <v>25.429300000000001</v>
      </c>
      <c r="E3592" s="2">
        <v>25.4542</v>
      </c>
      <c r="F3592" s="2">
        <v>25.446200000000001</v>
      </c>
      <c r="G3592" s="2">
        <v>25.4559</v>
      </c>
      <c r="H3592" s="2">
        <v>25.386600000000001</v>
      </c>
      <c r="I3592" s="2">
        <v>25.4526</v>
      </c>
      <c r="J3592" s="2">
        <v>25.3733</v>
      </c>
      <c r="K3592" s="4">
        <f t="shared" si="112"/>
        <v>25.453200000000002</v>
      </c>
      <c r="L3592" s="4">
        <f t="shared" si="113"/>
        <v>25.417100000000001</v>
      </c>
      <c r="M3592" s="6">
        <v>-3.6100000000001131E-2</v>
      </c>
      <c r="N3592" s="8">
        <v>0.72330627072474518</v>
      </c>
    </row>
    <row r="3593" spans="1:14" x14ac:dyDescent="0.2">
      <c r="A3593" s="2" t="s">
        <v>3554</v>
      </c>
      <c r="B3593" s="9" t="s">
        <v>3555</v>
      </c>
      <c r="C3593" s="2">
        <v>21.785499999999999</v>
      </c>
      <c r="D3593" s="2">
        <v>21.747</v>
      </c>
      <c r="E3593" s="2">
        <v>21.694700000000001</v>
      </c>
      <c r="F3593" s="2">
        <v>21.657399999999999</v>
      </c>
      <c r="G3593" s="2">
        <v>21.696300000000001</v>
      </c>
      <c r="H3593" s="2">
        <v>21.717700000000001</v>
      </c>
      <c r="I3593" s="2">
        <v>21.634</v>
      </c>
      <c r="J3593" s="2">
        <v>21.689900000000002</v>
      </c>
      <c r="K3593" s="4">
        <f t="shared" si="112"/>
        <v>21.721149999999998</v>
      </c>
      <c r="L3593" s="4">
        <f t="shared" si="113"/>
        <v>21.684474999999999</v>
      </c>
      <c r="M3593" s="6">
        <v>-3.6674999999998903E-2</v>
      </c>
      <c r="N3593" s="8">
        <v>0.50252369026277111</v>
      </c>
    </row>
    <row r="3594" spans="1:14" x14ac:dyDescent="0.2">
      <c r="A3594" s="2" t="s">
        <v>1568</v>
      </c>
      <c r="B3594" s="9" t="s">
        <v>1569</v>
      </c>
      <c r="C3594" s="2">
        <v>21.113199999999999</v>
      </c>
      <c r="D3594" s="2">
        <v>21.3872</v>
      </c>
      <c r="E3594" s="2">
        <v>21.0396</v>
      </c>
      <c r="F3594" s="2">
        <v>21.3324</v>
      </c>
      <c r="G3594" s="2">
        <v>21.221</v>
      </c>
      <c r="H3594" s="2">
        <v>21.222000000000001</v>
      </c>
      <c r="I3594" s="2">
        <v>21.147600000000001</v>
      </c>
      <c r="J3594" s="2">
        <v>21.135000000000002</v>
      </c>
      <c r="K3594" s="4">
        <f t="shared" si="112"/>
        <v>21.2181</v>
      </c>
      <c r="L3594" s="4">
        <f t="shared" si="113"/>
        <v>21.1814</v>
      </c>
      <c r="M3594" s="6">
        <v>-3.6699999999999733E-2</v>
      </c>
      <c r="N3594" s="8">
        <v>0.16230140682977526</v>
      </c>
    </row>
    <row r="3595" spans="1:14" x14ac:dyDescent="0.2">
      <c r="A3595" s="2" t="s">
        <v>524</v>
      </c>
      <c r="B3595" s="9" t="s">
        <v>525</v>
      </c>
      <c r="C3595" s="2">
        <v>18.552800000000001</v>
      </c>
      <c r="D3595" s="2">
        <v>18.592400000000001</v>
      </c>
      <c r="E3595" s="2">
        <v>18.608599999999999</v>
      </c>
      <c r="F3595" s="2">
        <v>19.296600000000002</v>
      </c>
      <c r="G3595" s="2">
        <v>18.812100000000001</v>
      </c>
      <c r="H3595" s="2">
        <v>18.7379</v>
      </c>
      <c r="I3595" s="2">
        <v>18.701899999999998</v>
      </c>
      <c r="J3595" s="2">
        <v>18.651</v>
      </c>
      <c r="K3595" s="4">
        <f t="shared" si="112"/>
        <v>18.762599999999999</v>
      </c>
      <c r="L3595" s="4">
        <f t="shared" si="113"/>
        <v>18.725724999999997</v>
      </c>
      <c r="M3595" s="6">
        <v>-3.687500000000199E-2</v>
      </c>
      <c r="N3595" s="8">
        <v>7.2743632432534677E-2</v>
      </c>
    </row>
    <row r="3596" spans="1:14" x14ac:dyDescent="0.2">
      <c r="A3596" s="2" t="s">
        <v>4817</v>
      </c>
      <c r="B3596" s="9" t="s">
        <v>4818</v>
      </c>
      <c r="C3596" s="2">
        <v>22.6357</v>
      </c>
      <c r="D3596" s="2">
        <v>22.5396</v>
      </c>
      <c r="E3596" s="2">
        <v>22.534600000000001</v>
      </c>
      <c r="F3596" s="2">
        <v>22.483699999999999</v>
      </c>
      <c r="G3596" s="2">
        <v>22.528400000000001</v>
      </c>
      <c r="H3596" s="2">
        <v>22.539300000000001</v>
      </c>
      <c r="I3596" s="2">
        <v>22.5092</v>
      </c>
      <c r="J3596" s="2">
        <v>22.467400000000001</v>
      </c>
      <c r="K3596" s="4">
        <f t="shared" si="112"/>
        <v>22.548400000000001</v>
      </c>
      <c r="L3596" s="4">
        <f t="shared" si="113"/>
        <v>22.511074999999998</v>
      </c>
      <c r="M3596" s="6">
        <v>-3.7325000000002717E-2</v>
      </c>
      <c r="N3596" s="8">
        <v>0.47759080836829559</v>
      </c>
    </row>
    <row r="3597" spans="1:14" x14ac:dyDescent="0.2">
      <c r="A3597" s="2" t="s">
        <v>5566</v>
      </c>
      <c r="B3597" s="9" t="s">
        <v>5567</v>
      </c>
      <c r="C3597" s="2">
        <v>23.348099999999999</v>
      </c>
      <c r="D3597" s="2">
        <v>23.482199999999999</v>
      </c>
      <c r="E3597" s="2">
        <v>23.465199999999999</v>
      </c>
      <c r="F3597" s="2">
        <v>23.087399999999999</v>
      </c>
      <c r="G3597" s="2">
        <v>23.23</v>
      </c>
      <c r="H3597" s="2">
        <v>23.4255</v>
      </c>
      <c r="I3597" s="2">
        <v>23.367599999999999</v>
      </c>
      <c r="J3597" s="2">
        <v>23.209599999999998</v>
      </c>
      <c r="K3597" s="4">
        <f t="shared" si="112"/>
        <v>23.345724999999998</v>
      </c>
      <c r="L3597" s="4">
        <f t="shared" si="113"/>
        <v>23.308174999999999</v>
      </c>
      <c r="M3597" s="6">
        <v>-3.7549999999999528E-2</v>
      </c>
      <c r="N3597" s="8">
        <v>0.13470963644435813</v>
      </c>
    </row>
    <row r="3598" spans="1:14" x14ac:dyDescent="0.2">
      <c r="A3598" s="2" t="s">
        <v>5900</v>
      </c>
      <c r="B3598" s="9" t="s">
        <v>5901</v>
      </c>
      <c r="C3598" s="2">
        <v>23.369399999999999</v>
      </c>
      <c r="D3598" s="2">
        <v>23.305</v>
      </c>
      <c r="E3598" s="2">
        <v>23.3032</v>
      </c>
      <c r="F3598" s="2">
        <v>23.335599999999999</v>
      </c>
      <c r="G3598" s="2">
        <v>23.286999999999999</v>
      </c>
      <c r="H3598" s="2">
        <v>23.2758</v>
      </c>
      <c r="I3598" s="2">
        <v>23.271100000000001</v>
      </c>
      <c r="J3598" s="2">
        <v>23.328099999999999</v>
      </c>
      <c r="K3598" s="4">
        <f t="shared" si="112"/>
        <v>23.328299999999999</v>
      </c>
      <c r="L3598" s="4">
        <f t="shared" si="113"/>
        <v>23.290500000000002</v>
      </c>
      <c r="M3598" s="6">
        <v>-3.7799999999997169E-2</v>
      </c>
      <c r="N3598" s="8">
        <v>0.95243461732701462</v>
      </c>
    </row>
    <row r="3599" spans="1:14" x14ac:dyDescent="0.2">
      <c r="A3599" s="2" t="s">
        <v>4021</v>
      </c>
      <c r="B3599" s="9" t="s">
        <v>4022</v>
      </c>
      <c r="C3599" s="2">
        <v>25.172000000000001</v>
      </c>
      <c r="D3599" s="2">
        <v>25.155100000000001</v>
      </c>
      <c r="E3599" s="2">
        <v>25.157499999999999</v>
      </c>
      <c r="F3599" s="2">
        <v>25.1889</v>
      </c>
      <c r="G3599" s="2">
        <v>25.092500000000001</v>
      </c>
      <c r="H3599" s="2">
        <v>25.0928</v>
      </c>
      <c r="I3599" s="2">
        <v>25.1936</v>
      </c>
      <c r="J3599" s="2">
        <v>25.142900000000001</v>
      </c>
      <c r="K3599" s="4">
        <f t="shared" si="112"/>
        <v>25.168375000000001</v>
      </c>
      <c r="L3599" s="4">
        <f t="shared" si="113"/>
        <v>25.13045</v>
      </c>
      <c r="M3599" s="6">
        <v>-3.7925000000001319E-2</v>
      </c>
      <c r="N3599" s="8">
        <v>0.73114994332608862</v>
      </c>
    </row>
    <row r="3600" spans="1:14" x14ac:dyDescent="0.2">
      <c r="A3600" s="2" t="s">
        <v>4481</v>
      </c>
      <c r="B3600" s="9" t="s">
        <v>4482</v>
      </c>
      <c r="C3600" s="2">
        <v>20.208100000000002</v>
      </c>
      <c r="D3600" s="2">
        <v>20.393599999999999</v>
      </c>
      <c r="E3600" s="2">
        <v>20.453099999999999</v>
      </c>
      <c r="F3600" s="2">
        <v>20.461300000000001</v>
      </c>
      <c r="G3600" s="2">
        <v>20.393999999999998</v>
      </c>
      <c r="H3600" s="2">
        <v>20.319400000000002</v>
      </c>
      <c r="I3600" s="2">
        <v>20.3125</v>
      </c>
      <c r="J3600" s="2">
        <v>20.337700000000002</v>
      </c>
      <c r="K3600" s="4">
        <f t="shared" si="112"/>
        <v>20.379024999999999</v>
      </c>
      <c r="L3600" s="4">
        <f t="shared" si="113"/>
        <v>20.340900000000001</v>
      </c>
      <c r="M3600" s="6">
        <v>-3.81249999999973E-2</v>
      </c>
      <c r="N3600" s="8">
        <v>0.25199836738370363</v>
      </c>
    </row>
    <row r="3601" spans="1:14" x14ac:dyDescent="0.2">
      <c r="A3601" s="2" t="s">
        <v>9121</v>
      </c>
      <c r="B3601" s="9" t="s">
        <v>9122</v>
      </c>
      <c r="C3601" s="2">
        <v>24.824200000000001</v>
      </c>
      <c r="D3601" s="2">
        <v>24.610399999999998</v>
      </c>
      <c r="E3601" s="2">
        <v>24.580400000000001</v>
      </c>
      <c r="F3601" s="2">
        <v>24.586600000000001</v>
      </c>
      <c r="G3601" s="2">
        <v>24.668099999999999</v>
      </c>
      <c r="H3601" s="2">
        <v>24.450099999999999</v>
      </c>
      <c r="I3601" s="2">
        <v>24.611999999999998</v>
      </c>
      <c r="J3601" s="2">
        <v>24.718900000000001</v>
      </c>
      <c r="K3601" s="4">
        <f t="shared" si="112"/>
        <v>24.650400000000001</v>
      </c>
      <c r="L3601" s="4">
        <f t="shared" si="113"/>
        <v>24.612275</v>
      </c>
      <c r="M3601" s="6">
        <v>-3.8125000000000853E-2</v>
      </c>
      <c r="N3601" s="8">
        <v>0.18041532492213558</v>
      </c>
    </row>
    <row r="3602" spans="1:14" x14ac:dyDescent="0.2">
      <c r="A3602" s="2" t="s">
        <v>7779</v>
      </c>
      <c r="B3602" s="9" t="s">
        <v>7780</v>
      </c>
      <c r="C3602" s="2">
        <v>22.177600000000002</v>
      </c>
      <c r="D3602" s="2">
        <v>22.418099999999999</v>
      </c>
      <c r="E3602" s="2">
        <v>22.307099999999998</v>
      </c>
      <c r="F3602" s="2">
        <v>22.384499999999999</v>
      </c>
      <c r="G3602" s="2">
        <v>22.2591</v>
      </c>
      <c r="H3602" s="2">
        <v>22.162700000000001</v>
      </c>
      <c r="I3602" s="2">
        <v>22.3001</v>
      </c>
      <c r="J3602" s="2">
        <v>22.411300000000001</v>
      </c>
      <c r="K3602" s="4">
        <f t="shared" si="112"/>
        <v>22.321825</v>
      </c>
      <c r="L3602" s="4">
        <f t="shared" si="113"/>
        <v>22.283300000000001</v>
      </c>
      <c r="M3602" s="6">
        <v>-3.852499999999992E-2</v>
      </c>
      <c r="N3602" s="8">
        <v>0.20616823559691996</v>
      </c>
    </row>
    <row r="3603" spans="1:14" x14ac:dyDescent="0.2">
      <c r="A3603" s="2" t="s">
        <v>9536</v>
      </c>
      <c r="B3603" s="9" t="s">
        <v>9537</v>
      </c>
      <c r="C3603" s="2">
        <v>18.071000000000002</v>
      </c>
      <c r="D3603" s="2">
        <v>17.680399999999999</v>
      </c>
      <c r="E3603" s="2">
        <v>17.663499999999999</v>
      </c>
      <c r="F3603" s="2">
        <v>17.561900000000001</v>
      </c>
      <c r="G3603" s="2">
        <v>17.952300000000001</v>
      </c>
      <c r="H3603" s="2">
        <v>18.426400000000001</v>
      </c>
      <c r="I3603" s="2">
        <v>18.054099999999998</v>
      </c>
      <c r="J3603" s="2">
        <v>16.3888</v>
      </c>
      <c r="K3603" s="4">
        <f t="shared" si="112"/>
        <v>17.744199999999999</v>
      </c>
      <c r="L3603" s="4">
        <f t="shared" si="113"/>
        <v>17.705400000000001</v>
      </c>
      <c r="M3603" s="6">
        <v>-3.8799999999998391E-2</v>
      </c>
      <c r="N3603" s="8">
        <v>2.8671368994457203E-2</v>
      </c>
    </row>
    <row r="3604" spans="1:14" x14ac:dyDescent="0.2">
      <c r="A3604" s="2" t="s">
        <v>893</v>
      </c>
      <c r="B3604" s="9" t="s">
        <v>894</v>
      </c>
      <c r="C3604" s="2">
        <v>20.039100000000001</v>
      </c>
      <c r="D3604" s="2">
        <v>19.645700000000001</v>
      </c>
      <c r="E3604" s="2">
        <v>19.6464</v>
      </c>
      <c r="F3604" s="2">
        <v>19.453299999999999</v>
      </c>
      <c r="G3604" s="2">
        <v>19.8416</v>
      </c>
      <c r="H3604" s="2">
        <v>19.587299999999999</v>
      </c>
      <c r="I3604" s="2">
        <v>19.514700000000001</v>
      </c>
      <c r="J3604" s="2">
        <v>19.684799999999999</v>
      </c>
      <c r="K3604" s="4">
        <f t="shared" si="112"/>
        <v>19.696125000000002</v>
      </c>
      <c r="L3604" s="4">
        <f t="shared" si="113"/>
        <v>19.6571</v>
      </c>
      <c r="M3604" s="6">
        <v>-3.9025000000002308E-2</v>
      </c>
      <c r="N3604" s="8">
        <v>0.10099902373910633</v>
      </c>
    </row>
    <row r="3605" spans="1:14" x14ac:dyDescent="0.2">
      <c r="A3605" s="2" t="s">
        <v>5956</v>
      </c>
      <c r="B3605" s="9" t="s">
        <v>5957</v>
      </c>
      <c r="C3605" s="2">
        <v>21.395399999999999</v>
      </c>
      <c r="D3605" s="2">
        <v>21.491700000000002</v>
      </c>
      <c r="E3605" s="2">
        <v>21.628</v>
      </c>
      <c r="F3605" s="2">
        <v>21.531600000000001</v>
      </c>
      <c r="G3605" s="2">
        <v>21.4237</v>
      </c>
      <c r="H3605" s="2">
        <v>21.497900000000001</v>
      </c>
      <c r="I3605" s="2">
        <v>21.522300000000001</v>
      </c>
      <c r="J3605" s="2">
        <v>21.446300000000001</v>
      </c>
      <c r="K3605" s="4">
        <f t="shared" si="112"/>
        <v>21.511675</v>
      </c>
      <c r="L3605" s="4">
        <f t="shared" si="113"/>
        <v>21.472549999999998</v>
      </c>
      <c r="M3605" s="6">
        <v>-3.9125000000002075E-2</v>
      </c>
      <c r="N3605" s="8">
        <v>0.30954798713355119</v>
      </c>
    </row>
    <row r="3606" spans="1:14" x14ac:dyDescent="0.2">
      <c r="A3606" s="2" t="s">
        <v>6695</v>
      </c>
      <c r="B3606" s="9" t="s">
        <v>6696</v>
      </c>
      <c r="C3606" s="2">
        <v>20.293900000000001</v>
      </c>
      <c r="D3606" s="2">
        <v>20.274899999999999</v>
      </c>
      <c r="E3606" s="2">
        <v>19.885100000000001</v>
      </c>
      <c r="F3606" s="2">
        <v>20.222799999999999</v>
      </c>
      <c r="G3606" s="2">
        <v>20.2805</v>
      </c>
      <c r="H3606" s="2">
        <v>20.230699999999999</v>
      </c>
      <c r="I3606" s="2">
        <v>20.0962</v>
      </c>
      <c r="J3606" s="2">
        <v>19.912500000000001</v>
      </c>
      <c r="K3606" s="4">
        <f t="shared" si="112"/>
        <v>20.169174999999999</v>
      </c>
      <c r="L3606" s="4">
        <f t="shared" si="113"/>
        <v>20.129975000000002</v>
      </c>
      <c r="M3606" s="6">
        <v>-3.9199999999997459E-2</v>
      </c>
      <c r="N3606" s="8">
        <v>0.11528886909927497</v>
      </c>
    </row>
    <row r="3607" spans="1:14" x14ac:dyDescent="0.2">
      <c r="A3607" s="2" t="s">
        <v>5618</v>
      </c>
      <c r="B3607" s="9" t="s">
        <v>5619</v>
      </c>
      <c r="C3607" s="2">
        <v>28.559899999999999</v>
      </c>
      <c r="D3607" s="2">
        <v>28.651900000000001</v>
      </c>
      <c r="E3607" s="2">
        <v>28.585899999999999</v>
      </c>
      <c r="F3607" s="2">
        <v>28.569900000000001</v>
      </c>
      <c r="G3607" s="2">
        <v>28.5627</v>
      </c>
      <c r="H3607" s="2">
        <v>28.590800000000002</v>
      </c>
      <c r="I3607" s="2">
        <v>28.6083</v>
      </c>
      <c r="J3607" s="2">
        <v>28.4481</v>
      </c>
      <c r="K3607" s="4">
        <f t="shared" si="112"/>
        <v>28.591899999999999</v>
      </c>
      <c r="L3607" s="4">
        <f t="shared" si="113"/>
        <v>28.552474999999998</v>
      </c>
      <c r="M3607" s="6">
        <v>-3.9425000000001376E-2</v>
      </c>
      <c r="N3607" s="8">
        <v>0.42084820158693748</v>
      </c>
    </row>
    <row r="3608" spans="1:14" x14ac:dyDescent="0.2">
      <c r="A3608" s="2" t="s">
        <v>10232</v>
      </c>
      <c r="B3608" s="9" t="s">
        <v>10233</v>
      </c>
      <c r="C3608" s="2">
        <v>22.004899999999999</v>
      </c>
      <c r="D3608" s="2">
        <v>21.910799999999998</v>
      </c>
      <c r="E3608" s="2">
        <v>22.0562</v>
      </c>
      <c r="F3608" s="2">
        <v>22.063700000000001</v>
      </c>
      <c r="G3608" s="2">
        <v>22.034800000000001</v>
      </c>
      <c r="H3608" s="2">
        <v>21.930700000000002</v>
      </c>
      <c r="I3608" s="2">
        <v>21.950600000000001</v>
      </c>
      <c r="J3608" s="2">
        <v>21.961600000000001</v>
      </c>
      <c r="K3608" s="4">
        <f t="shared" si="112"/>
        <v>22.008900000000001</v>
      </c>
      <c r="L3608" s="4">
        <f t="shared" si="113"/>
        <v>21.969425000000001</v>
      </c>
      <c r="M3608" s="6">
        <v>-3.9474999999999483E-2</v>
      </c>
      <c r="N3608" s="8">
        <v>0.41734991222790929</v>
      </c>
    </row>
    <row r="3609" spans="1:14" x14ac:dyDescent="0.2">
      <c r="A3609" s="2" t="s">
        <v>9490</v>
      </c>
      <c r="B3609" s="9" t="s">
        <v>9491</v>
      </c>
      <c r="C3609" s="2">
        <v>20.485399999999998</v>
      </c>
      <c r="D3609" s="2">
        <v>20.705300000000001</v>
      </c>
      <c r="E3609" s="2">
        <v>20.635100000000001</v>
      </c>
      <c r="F3609" s="2">
        <v>20.685700000000001</v>
      </c>
      <c r="G3609" s="2">
        <v>20.4514</v>
      </c>
      <c r="H3609" s="2">
        <v>20.7239</v>
      </c>
      <c r="I3609" s="2">
        <v>20.616900000000001</v>
      </c>
      <c r="J3609" s="2">
        <v>20.560199999999998</v>
      </c>
      <c r="K3609" s="4">
        <f t="shared" si="112"/>
        <v>20.627875</v>
      </c>
      <c r="L3609" s="4">
        <f t="shared" si="113"/>
        <v>20.588100000000001</v>
      </c>
      <c r="M3609" s="6">
        <v>-3.9774999999998784E-2</v>
      </c>
      <c r="N3609" s="8">
        <v>0.20952065726216543</v>
      </c>
    </row>
    <row r="3610" spans="1:14" x14ac:dyDescent="0.2">
      <c r="A3610" s="2" t="s">
        <v>6392</v>
      </c>
      <c r="B3610" s="9" t="s">
        <v>6393</v>
      </c>
      <c r="C3610" s="2">
        <v>17.438500000000001</v>
      </c>
      <c r="D3610" s="2">
        <v>16.841899999999999</v>
      </c>
      <c r="E3610" s="2">
        <v>16.946999999999999</v>
      </c>
      <c r="F3610" s="2">
        <v>16.135100000000001</v>
      </c>
      <c r="G3610" s="2">
        <v>16.751300000000001</v>
      </c>
      <c r="H3610" s="2">
        <v>16.793199999999999</v>
      </c>
      <c r="I3610" s="2">
        <v>16.823699999999999</v>
      </c>
      <c r="J3610" s="2">
        <v>16.834499999999998</v>
      </c>
      <c r="K3610" s="4">
        <f t="shared" si="112"/>
        <v>16.840625000000003</v>
      </c>
      <c r="L3610" s="4">
        <f t="shared" si="113"/>
        <v>16.800674999999998</v>
      </c>
      <c r="M3610" s="6">
        <v>-3.9950000000004593E-2</v>
      </c>
      <c r="N3610" s="8">
        <v>5.2097625434339358E-2</v>
      </c>
    </row>
    <row r="3611" spans="1:14" x14ac:dyDescent="0.2">
      <c r="A3611" s="2" t="s">
        <v>8809</v>
      </c>
      <c r="B3611" s="9" t="s">
        <v>8810</v>
      </c>
      <c r="C3611" s="2">
        <v>20.255400000000002</v>
      </c>
      <c r="D3611" s="2">
        <v>20.1617</v>
      </c>
      <c r="E3611" s="2">
        <v>20.5291</v>
      </c>
      <c r="F3611" s="2">
        <v>20.7285</v>
      </c>
      <c r="G3611" s="2">
        <v>20.4605</v>
      </c>
      <c r="H3611" s="2">
        <v>20.361999999999998</v>
      </c>
      <c r="I3611" s="2">
        <v>20.390799999999999</v>
      </c>
      <c r="J3611" s="2">
        <v>20.301500000000001</v>
      </c>
      <c r="K3611" s="4">
        <f t="shared" si="112"/>
        <v>20.418675</v>
      </c>
      <c r="L3611" s="4">
        <f t="shared" si="113"/>
        <v>20.378699999999998</v>
      </c>
      <c r="M3611" s="6">
        <v>-3.997500000000187E-2</v>
      </c>
      <c r="N3611" s="8">
        <v>0.11083675278246698</v>
      </c>
    </row>
    <row r="3612" spans="1:14" x14ac:dyDescent="0.2">
      <c r="A3612" s="2" t="s">
        <v>2773</v>
      </c>
      <c r="B3612" s="9" t="s">
        <v>2774</v>
      </c>
      <c r="C3612" s="2">
        <v>19.424099999999999</v>
      </c>
      <c r="D3612" s="2">
        <v>18.566199999999998</v>
      </c>
      <c r="E3612" s="2">
        <v>18.578800000000001</v>
      </c>
      <c r="F3612" s="2">
        <v>19.4101</v>
      </c>
      <c r="G3612" s="2">
        <v>18.814299999999999</v>
      </c>
      <c r="H3612" s="2">
        <v>18.942799999999998</v>
      </c>
      <c r="I3612" s="2">
        <v>18.9864</v>
      </c>
      <c r="J3612" s="2">
        <v>19.072500000000002</v>
      </c>
      <c r="K3612" s="4">
        <f t="shared" si="112"/>
        <v>18.994799999999998</v>
      </c>
      <c r="L3612" s="4">
        <f t="shared" si="113"/>
        <v>18.954000000000001</v>
      </c>
      <c r="M3612" s="6">
        <v>-4.0799999999997283E-2</v>
      </c>
      <c r="N3612" s="8">
        <v>5.7706045796559906E-2</v>
      </c>
    </row>
    <row r="3613" spans="1:14" x14ac:dyDescent="0.2">
      <c r="A3613" s="2" t="s">
        <v>5287</v>
      </c>
      <c r="B3613" s="9" t="s">
        <v>5288</v>
      </c>
      <c r="C3613" s="2">
        <v>19.896999999999998</v>
      </c>
      <c r="D3613" s="2">
        <v>19.728300000000001</v>
      </c>
      <c r="E3613" s="2">
        <v>19.992799999999999</v>
      </c>
      <c r="F3613" s="2">
        <v>19.802499999999998</v>
      </c>
      <c r="G3613" s="2">
        <v>19.926300000000001</v>
      </c>
      <c r="H3613" s="2">
        <v>19.9438</v>
      </c>
      <c r="I3613" s="2">
        <v>19.581</v>
      </c>
      <c r="J3613" s="2">
        <v>19.805800000000001</v>
      </c>
      <c r="K3613" s="4">
        <f t="shared" si="112"/>
        <v>19.855149999999998</v>
      </c>
      <c r="L3613" s="4">
        <f t="shared" si="113"/>
        <v>19.814225</v>
      </c>
      <c r="M3613" s="6">
        <v>-4.092499999999788E-2</v>
      </c>
      <c r="N3613" s="8">
        <v>0.15459791133199546</v>
      </c>
    </row>
    <row r="3614" spans="1:14" x14ac:dyDescent="0.2">
      <c r="A3614" s="2" t="s">
        <v>11404</v>
      </c>
      <c r="B3614" s="9" t="s">
        <v>11405</v>
      </c>
      <c r="C3614" s="2">
        <v>20.237500000000001</v>
      </c>
      <c r="D3614" s="2">
        <v>20.405999999999999</v>
      </c>
      <c r="E3614" s="2">
        <v>20.308700000000002</v>
      </c>
      <c r="F3614" s="2">
        <v>20.265999999999998</v>
      </c>
      <c r="G3614" s="2">
        <v>20.394600000000001</v>
      </c>
      <c r="H3614" s="2">
        <v>20.116499999999998</v>
      </c>
      <c r="I3614" s="2">
        <v>20.3005</v>
      </c>
      <c r="J3614" s="2">
        <v>20.2422</v>
      </c>
      <c r="K3614" s="4">
        <f t="shared" si="112"/>
        <v>20.304549999999999</v>
      </c>
      <c r="L3614" s="4">
        <f t="shared" si="113"/>
        <v>20.263449999999999</v>
      </c>
      <c r="M3614" s="6">
        <v>-4.1100000000000136E-2</v>
      </c>
      <c r="N3614" s="8">
        <v>0.24226395573582463</v>
      </c>
    </row>
    <row r="3615" spans="1:14" x14ac:dyDescent="0.2">
      <c r="A3615" s="2" t="s">
        <v>8105</v>
      </c>
      <c r="B3615" s="9" t="s">
        <v>8106</v>
      </c>
      <c r="C3615" s="2">
        <v>21.234100000000002</v>
      </c>
      <c r="D3615" s="2">
        <v>21.087800000000001</v>
      </c>
      <c r="E3615" s="2">
        <v>20.856999999999999</v>
      </c>
      <c r="F3615" s="2">
        <v>20.959900000000001</v>
      </c>
      <c r="G3615" s="2">
        <v>21.038900000000002</v>
      </c>
      <c r="H3615" s="2">
        <v>20.962199999999999</v>
      </c>
      <c r="I3615" s="2">
        <v>20.996700000000001</v>
      </c>
      <c r="J3615" s="2">
        <v>20.9754</v>
      </c>
      <c r="K3615" s="4">
        <f t="shared" si="112"/>
        <v>21.034700000000001</v>
      </c>
      <c r="L3615" s="4">
        <f t="shared" si="113"/>
        <v>20.993299999999998</v>
      </c>
      <c r="M3615" s="6">
        <v>-4.140000000000299E-2</v>
      </c>
      <c r="N3615" s="8">
        <v>0.19613106647596071</v>
      </c>
    </row>
    <row r="3616" spans="1:14" x14ac:dyDescent="0.2">
      <c r="A3616" s="2" t="s">
        <v>5792</v>
      </c>
      <c r="B3616" s="9" t="s">
        <v>5793</v>
      </c>
      <c r="C3616" s="2">
        <v>21.095600000000001</v>
      </c>
      <c r="D3616" s="2">
        <v>21.0654</v>
      </c>
      <c r="E3616" s="2">
        <v>21.0243</v>
      </c>
      <c r="F3616" s="2">
        <v>20.921800000000001</v>
      </c>
      <c r="G3616" s="2">
        <v>21.011900000000001</v>
      </c>
      <c r="H3616" s="2">
        <v>20.966200000000001</v>
      </c>
      <c r="I3616" s="2">
        <v>21.126799999999999</v>
      </c>
      <c r="J3616" s="2">
        <v>20.835799999999999</v>
      </c>
      <c r="K3616" s="4">
        <f t="shared" si="112"/>
        <v>21.026775000000001</v>
      </c>
      <c r="L3616" s="4">
        <f t="shared" si="113"/>
        <v>20.985174999999998</v>
      </c>
      <c r="M3616" s="6">
        <v>-4.1600000000002524E-2</v>
      </c>
      <c r="N3616" s="8">
        <v>0.23663136247484462</v>
      </c>
    </row>
    <row r="3617" spans="1:14" x14ac:dyDescent="0.2">
      <c r="A3617" s="2" t="s">
        <v>2032</v>
      </c>
      <c r="B3617" s="9" t="s">
        <v>2033</v>
      </c>
      <c r="C3617" s="2">
        <v>25.907599999999999</v>
      </c>
      <c r="D3617" s="2">
        <v>26.0425</v>
      </c>
      <c r="E3617" s="2">
        <v>26.0305</v>
      </c>
      <c r="F3617" s="2">
        <v>26.0305</v>
      </c>
      <c r="G3617" s="2">
        <v>25.900099999999998</v>
      </c>
      <c r="H3617" s="2">
        <v>25.979500000000002</v>
      </c>
      <c r="I3617" s="2">
        <v>26.044499999999999</v>
      </c>
      <c r="J3617" s="2">
        <v>25.918399999999998</v>
      </c>
      <c r="K3617" s="4">
        <f t="shared" si="112"/>
        <v>26.002775</v>
      </c>
      <c r="L3617" s="4">
        <f t="shared" si="113"/>
        <v>25.960625</v>
      </c>
      <c r="M3617" s="6">
        <v>-4.2149999999999466E-2</v>
      </c>
      <c r="N3617" s="8">
        <v>0.40727787005342314</v>
      </c>
    </row>
    <row r="3618" spans="1:14" x14ac:dyDescent="0.2">
      <c r="A3618" s="2" t="s">
        <v>1958</v>
      </c>
      <c r="B3618" s="9" t="s">
        <v>1959</v>
      </c>
      <c r="C3618" s="2">
        <v>23.2075</v>
      </c>
      <c r="D3618" s="2">
        <v>22.988800000000001</v>
      </c>
      <c r="E3618" s="2">
        <v>23.010899999999999</v>
      </c>
      <c r="F3618" s="2">
        <v>23.116099999999999</v>
      </c>
      <c r="G3618" s="2">
        <v>22.986699999999999</v>
      </c>
      <c r="H3618" s="2">
        <v>23.0059</v>
      </c>
      <c r="I3618" s="2">
        <v>23.1493</v>
      </c>
      <c r="J3618" s="2">
        <v>23.012799999999999</v>
      </c>
      <c r="K3618" s="4">
        <f t="shared" si="112"/>
        <v>23.080825000000001</v>
      </c>
      <c r="L3618" s="4">
        <f t="shared" si="113"/>
        <v>23.038674999999998</v>
      </c>
      <c r="M3618" s="6">
        <v>-4.2150000000003018E-2</v>
      </c>
      <c r="N3618" s="8">
        <v>0.27809750108757741</v>
      </c>
    </row>
    <row r="3619" spans="1:14" x14ac:dyDescent="0.2">
      <c r="A3619" s="2" t="s">
        <v>1938</v>
      </c>
      <c r="B3619" s="9" t="s">
        <v>1939</v>
      </c>
      <c r="C3619" s="2">
        <v>24.2773</v>
      </c>
      <c r="D3619" s="2">
        <v>24.472100000000001</v>
      </c>
      <c r="E3619" s="2">
        <v>24.3598</v>
      </c>
      <c r="F3619" s="2">
        <v>24.373799999999999</v>
      </c>
      <c r="G3619" s="2">
        <v>24.305299999999999</v>
      </c>
      <c r="H3619" s="2">
        <v>24.324000000000002</v>
      </c>
      <c r="I3619" s="2">
        <v>24.433199999999999</v>
      </c>
      <c r="J3619" s="2">
        <v>24.2514</v>
      </c>
      <c r="K3619" s="4">
        <f t="shared" si="112"/>
        <v>24.370750000000001</v>
      </c>
      <c r="L3619" s="4">
        <f t="shared" si="113"/>
        <v>24.328475000000001</v>
      </c>
      <c r="M3619" s="6">
        <v>-4.2275000000000063E-2</v>
      </c>
      <c r="N3619" s="8">
        <v>0.32513326197416054</v>
      </c>
    </row>
    <row r="3620" spans="1:14" x14ac:dyDescent="0.2">
      <c r="A3620" s="2" t="s">
        <v>4607</v>
      </c>
      <c r="B3620" s="9" t="s">
        <v>4608</v>
      </c>
      <c r="C3620" s="2">
        <v>24.754000000000001</v>
      </c>
      <c r="D3620" s="2">
        <v>24.982600000000001</v>
      </c>
      <c r="E3620" s="2">
        <v>24.985299999999999</v>
      </c>
      <c r="F3620" s="2">
        <v>25.067699999999999</v>
      </c>
      <c r="G3620" s="2">
        <v>24.902999999999999</v>
      </c>
      <c r="H3620" s="2">
        <v>24.890899999999998</v>
      </c>
      <c r="I3620" s="2">
        <v>24.960899999999999</v>
      </c>
      <c r="J3620" s="2">
        <v>24.862100000000002</v>
      </c>
      <c r="K3620" s="4">
        <f t="shared" si="112"/>
        <v>24.947400000000002</v>
      </c>
      <c r="L3620" s="4">
        <f t="shared" si="113"/>
        <v>24.904224999999997</v>
      </c>
      <c r="M3620" s="6">
        <v>-4.317500000000507E-2</v>
      </c>
      <c r="N3620" s="8">
        <v>0.24951123143217535</v>
      </c>
    </row>
    <row r="3621" spans="1:14" x14ac:dyDescent="0.2">
      <c r="A3621" s="2" t="s">
        <v>2655</v>
      </c>
      <c r="B3621" s="9" t="s">
        <v>2656</v>
      </c>
      <c r="C3621" s="2">
        <v>21.088999999999999</v>
      </c>
      <c r="D3621" s="2">
        <v>20.8141</v>
      </c>
      <c r="E3621" s="2">
        <v>20.770900000000001</v>
      </c>
      <c r="F3621" s="2">
        <v>20.7927</v>
      </c>
      <c r="G3621" s="2">
        <v>20.882899999999999</v>
      </c>
      <c r="H3621" s="2">
        <v>20.933900000000001</v>
      </c>
      <c r="I3621" s="2">
        <v>20.822099999999999</v>
      </c>
      <c r="J3621" s="2">
        <v>20.6541</v>
      </c>
      <c r="K3621" s="4">
        <f t="shared" si="112"/>
        <v>20.866674999999997</v>
      </c>
      <c r="L3621" s="4">
        <f t="shared" si="113"/>
        <v>20.823250000000002</v>
      </c>
      <c r="M3621" s="6">
        <v>-4.3424999999995606E-2</v>
      </c>
      <c r="N3621" s="8">
        <v>0.17533350730450595</v>
      </c>
    </row>
    <row r="3622" spans="1:14" x14ac:dyDescent="0.2">
      <c r="A3622" s="2" t="s">
        <v>11142</v>
      </c>
      <c r="B3622" s="9" t="s">
        <v>11143</v>
      </c>
      <c r="C3622" s="2">
        <v>23.8797</v>
      </c>
      <c r="D3622" s="2">
        <v>23.814699999999998</v>
      </c>
      <c r="E3622" s="2">
        <v>23.7563</v>
      </c>
      <c r="F3622" s="2">
        <v>23.759</v>
      </c>
      <c r="G3622" s="2">
        <v>23.692599999999999</v>
      </c>
      <c r="H3622" s="2">
        <v>23.786000000000001</v>
      </c>
      <c r="I3622" s="2">
        <v>23.817799999999998</v>
      </c>
      <c r="J3622" s="2">
        <v>23.738099999999999</v>
      </c>
      <c r="K3622" s="4">
        <f t="shared" si="112"/>
        <v>23.802424999999999</v>
      </c>
      <c r="L3622" s="4">
        <f t="shared" si="113"/>
        <v>23.758625000000002</v>
      </c>
      <c r="M3622" s="6">
        <v>-4.3799999999997397E-2</v>
      </c>
      <c r="N3622" s="8">
        <v>0.5015067123500605</v>
      </c>
    </row>
    <row r="3623" spans="1:14" x14ac:dyDescent="0.2">
      <c r="A3623" s="2" t="s">
        <v>2275</v>
      </c>
      <c r="B3623" s="9" t="s">
        <v>2276</v>
      </c>
      <c r="C3623" s="2">
        <v>20.2761</v>
      </c>
      <c r="D3623" s="2">
        <v>20.284300000000002</v>
      </c>
      <c r="E3623" s="2">
        <v>20.3202</v>
      </c>
      <c r="F3623" s="2">
        <v>20.1248</v>
      </c>
      <c r="G3623" s="2">
        <v>20.723400000000002</v>
      </c>
      <c r="H3623" s="2">
        <v>20.280799999999999</v>
      </c>
      <c r="I3623" s="2">
        <v>20.069400000000002</v>
      </c>
      <c r="J3623" s="2">
        <v>19.7563</v>
      </c>
      <c r="K3623" s="4">
        <f t="shared" si="112"/>
        <v>20.251350000000002</v>
      </c>
      <c r="L3623" s="4">
        <f t="shared" si="113"/>
        <v>20.207474999999999</v>
      </c>
      <c r="M3623" s="6">
        <v>-4.3875000000003439E-2</v>
      </c>
      <c r="N3623" s="8">
        <v>7.5962707962636322E-2</v>
      </c>
    </row>
    <row r="3624" spans="1:14" x14ac:dyDescent="0.2">
      <c r="A3624" s="2" t="s">
        <v>146</v>
      </c>
      <c r="B3624" s="9" t="s">
        <v>147</v>
      </c>
      <c r="C3624" s="2">
        <v>21.843699999999998</v>
      </c>
      <c r="D3624" s="2">
        <v>21.851800000000001</v>
      </c>
      <c r="E3624" s="2">
        <v>21.865100000000002</v>
      </c>
      <c r="F3624" s="2">
        <v>21.9147</v>
      </c>
      <c r="G3624" s="2">
        <v>21.795100000000001</v>
      </c>
      <c r="H3624" s="2">
        <v>21.701499999999999</v>
      </c>
      <c r="I3624" s="2">
        <v>21.8568</v>
      </c>
      <c r="J3624" s="2">
        <v>21.945599999999999</v>
      </c>
      <c r="K3624" s="4">
        <f t="shared" si="112"/>
        <v>21.868824999999998</v>
      </c>
      <c r="L3624" s="4">
        <f t="shared" si="113"/>
        <v>21.824749999999998</v>
      </c>
      <c r="M3624" s="6">
        <v>-4.407499999999942E-2</v>
      </c>
      <c r="N3624" s="8">
        <v>0.35260251589296315</v>
      </c>
    </row>
    <row r="3625" spans="1:14" x14ac:dyDescent="0.2">
      <c r="A3625" s="2" t="s">
        <v>1768</v>
      </c>
      <c r="B3625" s="9" t="s">
        <v>1769</v>
      </c>
      <c r="C3625" s="2">
        <v>25.7789</v>
      </c>
      <c r="D3625" s="2">
        <v>25.661799999999999</v>
      </c>
      <c r="E3625" s="2">
        <v>25.764800000000001</v>
      </c>
      <c r="F3625" s="2">
        <v>25.7622</v>
      </c>
      <c r="G3625" s="2">
        <v>25.631699999999999</v>
      </c>
      <c r="H3625" s="2">
        <v>25.648800000000001</v>
      </c>
      <c r="I3625" s="2">
        <v>25.79</v>
      </c>
      <c r="J3625" s="2">
        <v>25.720800000000001</v>
      </c>
      <c r="K3625" s="4">
        <f t="shared" si="112"/>
        <v>25.741925000000002</v>
      </c>
      <c r="L3625" s="4">
        <f t="shared" si="113"/>
        <v>25.697825000000002</v>
      </c>
      <c r="M3625" s="6">
        <v>-4.410000000000025E-2</v>
      </c>
      <c r="N3625" s="8">
        <v>0.4353845800392302</v>
      </c>
    </row>
    <row r="3626" spans="1:14" x14ac:dyDescent="0.2">
      <c r="A3626" s="2" t="s">
        <v>7601</v>
      </c>
      <c r="B3626" s="9" t="s">
        <v>7602</v>
      </c>
      <c r="C3626" s="2">
        <v>18.941199999999998</v>
      </c>
      <c r="D3626" s="2">
        <v>18.9603</v>
      </c>
      <c r="E3626" s="2">
        <v>18.648599999999998</v>
      </c>
      <c r="F3626" s="2">
        <v>18.672000000000001</v>
      </c>
      <c r="G3626" s="2">
        <v>18.780899999999999</v>
      </c>
      <c r="H3626" s="2">
        <v>19.138500000000001</v>
      </c>
      <c r="I3626" s="2">
        <v>18.6937</v>
      </c>
      <c r="J3626" s="2">
        <v>18.43</v>
      </c>
      <c r="K3626" s="4">
        <f t="shared" si="112"/>
        <v>18.805524999999999</v>
      </c>
      <c r="L3626" s="4">
        <f t="shared" si="113"/>
        <v>18.760774999999999</v>
      </c>
      <c r="M3626" s="6">
        <v>-4.4750000000000512E-2</v>
      </c>
      <c r="N3626" s="8">
        <v>9.7035846740120446E-2</v>
      </c>
    </row>
    <row r="3627" spans="1:14" x14ac:dyDescent="0.2">
      <c r="A3627" s="2" t="s">
        <v>5495</v>
      </c>
      <c r="B3627" s="9" t="s">
        <v>5496</v>
      </c>
      <c r="C3627" s="2">
        <v>17.993300000000001</v>
      </c>
      <c r="D3627" s="2">
        <v>18.1495</v>
      </c>
      <c r="E3627" s="2">
        <v>17.690799999999999</v>
      </c>
      <c r="F3627" s="2">
        <v>17.993300000000001</v>
      </c>
      <c r="G3627" s="2">
        <v>17.8231</v>
      </c>
      <c r="H3627" s="2">
        <v>17.600300000000001</v>
      </c>
      <c r="I3627" s="2">
        <v>18.116099999999999</v>
      </c>
      <c r="J3627" s="2">
        <v>18.1082</v>
      </c>
      <c r="K3627" s="4">
        <f t="shared" si="112"/>
        <v>17.956725000000002</v>
      </c>
      <c r="L3627" s="4">
        <f t="shared" si="113"/>
        <v>17.911925</v>
      </c>
      <c r="M3627" s="6">
        <v>-4.4800000000002171E-2</v>
      </c>
      <c r="N3627" s="8">
        <v>0.10515131487871388</v>
      </c>
    </row>
    <row r="3628" spans="1:14" x14ac:dyDescent="0.2">
      <c r="A3628" s="2" t="s">
        <v>10536</v>
      </c>
      <c r="B3628" s="9" t="s">
        <v>10537</v>
      </c>
      <c r="C3628" s="2">
        <v>21.247599999999998</v>
      </c>
      <c r="D3628" s="2">
        <v>21.144200000000001</v>
      </c>
      <c r="E3628" s="2">
        <v>20.747</v>
      </c>
      <c r="F3628" s="2">
        <v>20.904499999999999</v>
      </c>
      <c r="G3628" s="2">
        <v>21.073899999999998</v>
      </c>
      <c r="H3628" s="2">
        <v>21.0367</v>
      </c>
      <c r="I3628" s="2">
        <v>20.937100000000001</v>
      </c>
      <c r="J3628" s="2">
        <v>20.8157</v>
      </c>
      <c r="K3628" s="4">
        <f t="shared" si="112"/>
        <v>21.010825000000001</v>
      </c>
      <c r="L3628" s="4">
        <f t="shared" si="113"/>
        <v>20.96585</v>
      </c>
      <c r="M3628" s="6">
        <v>-4.4975000000000875E-2</v>
      </c>
      <c r="N3628" s="8">
        <v>0.13301593110139939</v>
      </c>
    </row>
    <row r="3629" spans="1:14" x14ac:dyDescent="0.2">
      <c r="A3629" s="2" t="s">
        <v>9388</v>
      </c>
      <c r="B3629" s="9" t="s">
        <v>9389</v>
      </c>
      <c r="C3629" s="2">
        <v>20.836600000000001</v>
      </c>
      <c r="D3629" s="2">
        <v>20.748799999999999</v>
      </c>
      <c r="E3629" s="2">
        <v>20.656300000000002</v>
      </c>
      <c r="F3629" s="2">
        <v>20.810099999999998</v>
      </c>
      <c r="G3629" s="2">
        <v>20.7149</v>
      </c>
      <c r="H3629" s="2">
        <v>20.773700000000002</v>
      </c>
      <c r="I3629" s="2">
        <v>20.616299999999999</v>
      </c>
      <c r="J3629" s="2">
        <v>20.7666</v>
      </c>
      <c r="K3629" s="4">
        <f t="shared" si="112"/>
        <v>20.76295</v>
      </c>
      <c r="L3629" s="4">
        <f t="shared" si="113"/>
        <v>20.717874999999999</v>
      </c>
      <c r="M3629" s="6">
        <v>-4.5075000000000642E-2</v>
      </c>
      <c r="N3629" s="8">
        <v>0.36038098718655637</v>
      </c>
    </row>
    <row r="3630" spans="1:14" x14ac:dyDescent="0.2">
      <c r="A3630" s="2" t="s">
        <v>7461</v>
      </c>
      <c r="B3630" s="9" t="s">
        <v>7462</v>
      </c>
      <c r="C3630" s="2">
        <v>22.330300000000001</v>
      </c>
      <c r="D3630" s="2">
        <v>22.3323</v>
      </c>
      <c r="E3630" s="2">
        <v>22.213699999999999</v>
      </c>
      <c r="F3630" s="2">
        <v>22.339500000000001</v>
      </c>
      <c r="G3630" s="2">
        <v>22.311399999999999</v>
      </c>
      <c r="H3630" s="2">
        <v>22.337499999999999</v>
      </c>
      <c r="I3630" s="2">
        <v>22.1434</v>
      </c>
      <c r="J3630" s="2">
        <v>22.2424</v>
      </c>
      <c r="K3630" s="4">
        <f t="shared" si="112"/>
        <v>22.30395</v>
      </c>
      <c r="L3630" s="4">
        <f t="shared" si="113"/>
        <v>22.258675</v>
      </c>
      <c r="M3630" s="6">
        <v>-4.5275000000000176E-2</v>
      </c>
      <c r="N3630" s="8">
        <v>0.37253562920716782</v>
      </c>
    </row>
    <row r="3631" spans="1:14" x14ac:dyDescent="0.2">
      <c r="A3631" s="2" t="s">
        <v>6460</v>
      </c>
      <c r="B3631" s="9"/>
      <c r="C3631" s="2">
        <v>22.287800000000001</v>
      </c>
      <c r="D3631" s="2">
        <v>22.3903</v>
      </c>
      <c r="E3631" s="2">
        <v>22.155799999999999</v>
      </c>
      <c r="F3631" s="2">
        <v>22.264399999999998</v>
      </c>
      <c r="G3631" s="2">
        <v>22.126999999999999</v>
      </c>
      <c r="H3631" s="2">
        <v>22.264199999999999</v>
      </c>
      <c r="I3631" s="2">
        <v>22.305399999999999</v>
      </c>
      <c r="J3631" s="2">
        <v>22.220300000000002</v>
      </c>
      <c r="K3631" s="4">
        <f t="shared" si="112"/>
        <v>22.274574999999999</v>
      </c>
      <c r="L3631" s="4">
        <f t="shared" si="113"/>
        <v>22.229225</v>
      </c>
      <c r="M3631" s="6">
        <v>-4.5349999999999113E-2</v>
      </c>
      <c r="N3631" s="8">
        <v>0.31117308482682154</v>
      </c>
    </row>
    <row r="3632" spans="1:14" x14ac:dyDescent="0.2">
      <c r="A3632" s="2" t="s">
        <v>5379</v>
      </c>
      <c r="B3632" s="9" t="s">
        <v>5380</v>
      </c>
      <c r="C3632" s="2">
        <v>19.179400000000001</v>
      </c>
      <c r="D3632" s="2">
        <v>18.11</v>
      </c>
      <c r="E3632" s="2">
        <v>18.6723</v>
      </c>
      <c r="F3632" s="2">
        <v>19.212199999999999</v>
      </c>
      <c r="G3632" s="2">
        <v>18.743400000000001</v>
      </c>
      <c r="H3632" s="2">
        <v>18.783300000000001</v>
      </c>
      <c r="I3632" s="2">
        <v>18.503299999999999</v>
      </c>
      <c r="J3632" s="2">
        <v>18.962</v>
      </c>
      <c r="K3632" s="4">
        <f t="shared" si="112"/>
        <v>18.793475000000001</v>
      </c>
      <c r="L3632" s="4">
        <f t="shared" si="113"/>
        <v>18.748000000000001</v>
      </c>
      <c r="M3632" s="6">
        <v>-4.547499999999971E-2</v>
      </c>
      <c r="N3632" s="8">
        <v>5.8256707383377425E-2</v>
      </c>
    </row>
    <row r="3633" spans="1:14" x14ac:dyDescent="0.2">
      <c r="A3633" s="2" t="s">
        <v>7859</v>
      </c>
      <c r="B3633" s="9" t="s">
        <v>7860</v>
      </c>
      <c r="C3633" s="2">
        <v>22.427</v>
      </c>
      <c r="D3633" s="2">
        <v>22.1081</v>
      </c>
      <c r="E3633" s="2">
        <v>22.084299999999999</v>
      </c>
      <c r="F3633" s="2">
        <v>22.0273</v>
      </c>
      <c r="G3633" s="2">
        <v>22.105799999999999</v>
      </c>
      <c r="H3633" s="2">
        <v>22.094799999999999</v>
      </c>
      <c r="I3633" s="2">
        <v>22.0321</v>
      </c>
      <c r="J3633" s="2">
        <v>22.232099999999999</v>
      </c>
      <c r="K3633" s="4">
        <f t="shared" si="112"/>
        <v>22.161674999999999</v>
      </c>
      <c r="L3633" s="4">
        <f t="shared" si="113"/>
        <v>22.116199999999999</v>
      </c>
      <c r="M3633" s="6">
        <v>-4.547499999999971E-2</v>
      </c>
      <c r="N3633" s="8">
        <v>0.17837131136901471</v>
      </c>
    </row>
    <row r="3634" spans="1:14" x14ac:dyDescent="0.2">
      <c r="A3634" s="2" t="s">
        <v>2074</v>
      </c>
      <c r="B3634" s="9" t="s">
        <v>2075</v>
      </c>
      <c r="C3634" s="2">
        <v>26.656199999999998</v>
      </c>
      <c r="D3634" s="2">
        <v>26.6723</v>
      </c>
      <c r="E3634" s="2">
        <v>26.766400000000001</v>
      </c>
      <c r="F3634" s="2">
        <v>26.6798</v>
      </c>
      <c r="G3634" s="2">
        <v>26.716100000000001</v>
      </c>
      <c r="H3634" s="2">
        <v>26.625399999999999</v>
      </c>
      <c r="I3634" s="2">
        <v>26.6203</v>
      </c>
      <c r="J3634" s="2">
        <v>26.629300000000001</v>
      </c>
      <c r="K3634" s="4">
        <f t="shared" si="112"/>
        <v>26.693674999999999</v>
      </c>
      <c r="L3634" s="4">
        <f t="shared" si="113"/>
        <v>26.647774999999999</v>
      </c>
      <c r="M3634" s="6">
        <v>-4.5899999999999608E-2</v>
      </c>
      <c r="N3634" s="8">
        <v>0.65403293446676214</v>
      </c>
    </row>
    <row r="3635" spans="1:14" x14ac:dyDescent="0.2">
      <c r="A3635" s="2" t="s">
        <v>7287</v>
      </c>
      <c r="B3635" s="9" t="s">
        <v>7288</v>
      </c>
      <c r="C3635" s="2">
        <v>18.617000000000001</v>
      </c>
      <c r="D3635" s="2">
        <v>18.371300000000002</v>
      </c>
      <c r="E3635" s="2">
        <v>18.337199999999999</v>
      </c>
      <c r="F3635" s="2">
        <v>18.320499999999999</v>
      </c>
      <c r="G3635" s="2">
        <v>18.4604</v>
      </c>
      <c r="H3635" s="2">
        <v>18.372499999999999</v>
      </c>
      <c r="I3635" s="2">
        <v>18.252600000000001</v>
      </c>
      <c r="J3635" s="2">
        <v>18.3764</v>
      </c>
      <c r="K3635" s="4">
        <f t="shared" si="112"/>
        <v>18.4115</v>
      </c>
      <c r="L3635" s="4">
        <f t="shared" si="113"/>
        <v>18.365475</v>
      </c>
      <c r="M3635" s="6">
        <v>-4.6025000000000205E-2</v>
      </c>
      <c r="N3635" s="8">
        <v>0.22737296903795329</v>
      </c>
    </row>
    <row r="3636" spans="1:14" x14ac:dyDescent="0.2">
      <c r="A3636" s="2" t="s">
        <v>4950</v>
      </c>
      <c r="B3636" s="9" t="s">
        <v>4951</v>
      </c>
      <c r="C3636" s="2">
        <v>18.624099999999999</v>
      </c>
      <c r="D3636" s="2">
        <v>18.415500000000002</v>
      </c>
      <c r="E3636" s="2">
        <v>18.367799999999999</v>
      </c>
      <c r="F3636" s="2">
        <v>18.41</v>
      </c>
      <c r="G3636" s="2">
        <v>18.3919</v>
      </c>
      <c r="H3636" s="2">
        <v>18.4422</v>
      </c>
      <c r="I3636" s="2">
        <v>18.4069</v>
      </c>
      <c r="J3636" s="2">
        <v>18.391400000000001</v>
      </c>
      <c r="K3636" s="4">
        <f t="shared" si="112"/>
        <v>18.454349999999998</v>
      </c>
      <c r="L3636" s="4">
        <f t="shared" si="113"/>
        <v>18.408100000000001</v>
      </c>
      <c r="M3636" s="6">
        <v>-4.6249999999997016E-2</v>
      </c>
      <c r="N3636" s="8">
        <v>0.33586919558753442</v>
      </c>
    </row>
    <row r="3637" spans="1:14" x14ac:dyDescent="0.2">
      <c r="A3637" s="2" t="s">
        <v>9714</v>
      </c>
      <c r="B3637" s="9" t="s">
        <v>9715</v>
      </c>
      <c r="C3637" s="2">
        <v>23.161999999999999</v>
      </c>
      <c r="D3637" s="2">
        <v>23.255600000000001</v>
      </c>
      <c r="E3637" s="2">
        <v>23.1904</v>
      </c>
      <c r="F3637" s="2">
        <v>23.172599999999999</v>
      </c>
      <c r="G3637" s="2">
        <v>23.169899999999998</v>
      </c>
      <c r="H3637" s="2">
        <v>23.202500000000001</v>
      </c>
      <c r="I3637" s="2">
        <v>23.186</v>
      </c>
      <c r="J3637" s="2">
        <v>23.0366</v>
      </c>
      <c r="K3637" s="4">
        <f t="shared" si="112"/>
        <v>23.195150000000002</v>
      </c>
      <c r="L3637" s="4">
        <f t="shared" si="113"/>
        <v>23.14875</v>
      </c>
      <c r="M3637" s="6">
        <v>-4.6400000000001995E-2</v>
      </c>
      <c r="N3637" s="8">
        <v>0.48683551979196393</v>
      </c>
    </row>
    <row r="3638" spans="1:14" x14ac:dyDescent="0.2">
      <c r="A3638" s="2" t="s">
        <v>3418</v>
      </c>
      <c r="B3638" s="9" t="s">
        <v>3419</v>
      </c>
      <c r="C3638" s="2">
        <v>22.023599999999998</v>
      </c>
      <c r="D3638" s="2">
        <v>22.095800000000001</v>
      </c>
      <c r="E3638" s="2">
        <v>21.973700000000001</v>
      </c>
      <c r="F3638" s="2">
        <v>22.083200000000001</v>
      </c>
      <c r="G3638" s="2">
        <v>21.938300000000002</v>
      </c>
      <c r="H3638" s="2">
        <v>21.9221</v>
      </c>
      <c r="I3638" s="2">
        <v>22.157399999999999</v>
      </c>
      <c r="J3638" s="2">
        <v>21.971399999999999</v>
      </c>
      <c r="K3638" s="4">
        <f t="shared" si="112"/>
        <v>22.044074999999999</v>
      </c>
      <c r="L3638" s="4">
        <f t="shared" si="113"/>
        <v>21.997299999999999</v>
      </c>
      <c r="M3638" s="6">
        <v>-4.6775000000000233E-2</v>
      </c>
      <c r="N3638" s="8">
        <v>0.32421929619236367</v>
      </c>
    </row>
    <row r="3639" spans="1:14" x14ac:dyDescent="0.2">
      <c r="A3639" s="2" t="s">
        <v>1085</v>
      </c>
      <c r="B3639" s="9" t="s">
        <v>1086</v>
      </c>
      <c r="C3639" s="2">
        <v>23.958400000000001</v>
      </c>
      <c r="D3639" s="2">
        <v>23.612500000000001</v>
      </c>
      <c r="E3639" s="2">
        <v>23.790299999999998</v>
      </c>
      <c r="F3639" s="2">
        <v>23.5793</v>
      </c>
      <c r="G3639" s="2">
        <v>23.7806</v>
      </c>
      <c r="H3639" s="2">
        <v>23.8048</v>
      </c>
      <c r="I3639" s="2">
        <v>23.626000000000001</v>
      </c>
      <c r="J3639" s="2">
        <v>23.541899999999998</v>
      </c>
      <c r="K3639" s="4">
        <f t="shared" si="112"/>
        <v>23.735125</v>
      </c>
      <c r="L3639" s="4">
        <f t="shared" si="113"/>
        <v>23.688324999999999</v>
      </c>
      <c r="M3639" s="6">
        <v>-4.6800000000001063E-2</v>
      </c>
      <c r="N3639" s="8">
        <v>0.16778035027074575</v>
      </c>
    </row>
    <row r="3640" spans="1:14" x14ac:dyDescent="0.2">
      <c r="A3640" s="2" t="s">
        <v>2162</v>
      </c>
      <c r="B3640" s="9" t="s">
        <v>2163</v>
      </c>
      <c r="C3640" s="2">
        <v>20.0365</v>
      </c>
      <c r="D3640" s="2">
        <v>20.022099999999998</v>
      </c>
      <c r="E3640" s="2">
        <v>19.823799999999999</v>
      </c>
      <c r="F3640" s="2">
        <v>20.0396</v>
      </c>
      <c r="G3640" s="2">
        <v>19.9251</v>
      </c>
      <c r="H3640" s="2">
        <v>19.886700000000001</v>
      </c>
      <c r="I3640" s="2">
        <v>20.1233</v>
      </c>
      <c r="J3640" s="2">
        <v>19.799099999999999</v>
      </c>
      <c r="K3640" s="4">
        <f t="shared" si="112"/>
        <v>19.980499999999999</v>
      </c>
      <c r="L3640" s="4">
        <f t="shared" si="113"/>
        <v>19.93355</v>
      </c>
      <c r="M3640" s="6">
        <v>-4.6949999999998937E-2</v>
      </c>
      <c r="N3640" s="8">
        <v>0.21766170508419697</v>
      </c>
    </row>
    <row r="3641" spans="1:14" x14ac:dyDescent="0.2">
      <c r="A3641" s="2" t="s">
        <v>7201</v>
      </c>
      <c r="B3641" s="9" t="s">
        <v>7202</v>
      </c>
      <c r="C3641" s="2">
        <v>23.2011</v>
      </c>
      <c r="D3641" s="2">
        <v>23.391400000000001</v>
      </c>
      <c r="E3641" s="2">
        <v>23.340800000000002</v>
      </c>
      <c r="F3641" s="2">
        <v>23.4908</v>
      </c>
      <c r="G3641" s="2">
        <v>23.430099999999999</v>
      </c>
      <c r="H3641" s="2">
        <v>23.2822</v>
      </c>
      <c r="I3641" s="2">
        <v>23.1906</v>
      </c>
      <c r="J3641" s="2">
        <v>23.333300000000001</v>
      </c>
      <c r="K3641" s="4">
        <f t="shared" si="112"/>
        <v>23.356025000000002</v>
      </c>
      <c r="L3641" s="4">
        <f t="shared" si="113"/>
        <v>23.309049999999999</v>
      </c>
      <c r="M3641" s="6">
        <v>-4.697500000000332E-2</v>
      </c>
      <c r="N3641" s="8">
        <v>0.24360971791450506</v>
      </c>
    </row>
    <row r="3642" spans="1:14" x14ac:dyDescent="0.2">
      <c r="A3642" s="2" t="s">
        <v>506</v>
      </c>
      <c r="B3642" s="9" t="s">
        <v>507</v>
      </c>
      <c r="C3642" s="2">
        <v>23.197900000000001</v>
      </c>
      <c r="D3642" s="2">
        <v>23.3001</v>
      </c>
      <c r="E3642" s="2">
        <v>23.094999999999999</v>
      </c>
      <c r="F3642" s="2">
        <v>23.238299999999999</v>
      </c>
      <c r="G3642" s="2">
        <v>23.231400000000001</v>
      </c>
      <c r="H3642" s="2">
        <v>23.174199999999999</v>
      </c>
      <c r="I3642" s="2">
        <v>23.005600000000001</v>
      </c>
      <c r="J3642" s="2">
        <v>23.230499999999999</v>
      </c>
      <c r="K3642" s="4">
        <f t="shared" si="112"/>
        <v>23.207825</v>
      </c>
      <c r="L3642" s="4">
        <f t="shared" si="113"/>
        <v>23.160425000000004</v>
      </c>
      <c r="M3642" s="6">
        <v>-4.7399999999996112E-2</v>
      </c>
      <c r="N3642" s="8">
        <v>0.28811788923964365</v>
      </c>
    </row>
    <row r="3643" spans="1:14" x14ac:dyDescent="0.2">
      <c r="A3643" s="2" t="s">
        <v>8309</v>
      </c>
      <c r="B3643" s="9" t="s">
        <v>8310</v>
      </c>
      <c r="C3643" s="2">
        <v>20.9072</v>
      </c>
      <c r="D3643" s="2">
        <v>20.2454</v>
      </c>
      <c r="E3643" s="2">
        <v>20.5869</v>
      </c>
      <c r="F3643" s="2">
        <v>20.4802</v>
      </c>
      <c r="G3643" s="2">
        <v>20.4282</v>
      </c>
      <c r="H3643" s="2">
        <v>20.319700000000001</v>
      </c>
      <c r="I3643" s="2">
        <v>20.741599999999998</v>
      </c>
      <c r="J3643" s="2">
        <v>20.540400000000002</v>
      </c>
      <c r="K3643" s="4">
        <f t="shared" si="112"/>
        <v>20.554925000000001</v>
      </c>
      <c r="L3643" s="4">
        <f t="shared" si="113"/>
        <v>20.507474999999999</v>
      </c>
      <c r="M3643" s="6">
        <v>-4.7450000000001324E-2</v>
      </c>
      <c r="N3643" s="8">
        <v>0.10653901685307088</v>
      </c>
    </row>
    <row r="3644" spans="1:14" x14ac:dyDescent="0.2">
      <c r="A3644" s="2" t="s">
        <v>867</v>
      </c>
      <c r="B3644" s="9" t="s">
        <v>868</v>
      </c>
      <c r="C3644" s="2">
        <v>21.299199999999999</v>
      </c>
      <c r="D3644" s="2">
        <v>21.094200000000001</v>
      </c>
      <c r="E3644" s="2">
        <v>21.077100000000002</v>
      </c>
      <c r="F3644" s="2">
        <v>21.072700000000001</v>
      </c>
      <c r="G3644" s="2">
        <v>21.0444</v>
      </c>
      <c r="H3644" s="2">
        <v>21.045000000000002</v>
      </c>
      <c r="I3644" s="2">
        <v>21.115400000000001</v>
      </c>
      <c r="J3644" s="2">
        <v>21.147400000000001</v>
      </c>
      <c r="K3644" s="4">
        <f t="shared" si="112"/>
        <v>21.1358</v>
      </c>
      <c r="L3644" s="4">
        <f t="shared" si="113"/>
        <v>21.088049999999999</v>
      </c>
      <c r="M3644" s="6">
        <v>-4.7750000000000625E-2</v>
      </c>
      <c r="N3644" s="8">
        <v>0.33740582767930888</v>
      </c>
    </row>
    <row r="3645" spans="1:14" x14ac:dyDescent="0.2">
      <c r="A3645" s="2" t="s">
        <v>5056</v>
      </c>
      <c r="B3645" s="9" t="s">
        <v>5057</v>
      </c>
      <c r="C3645" s="2">
        <v>21.706299999999999</v>
      </c>
      <c r="D3645" s="2">
        <v>21.478999999999999</v>
      </c>
      <c r="E3645" s="2">
        <v>21.582599999999999</v>
      </c>
      <c r="F3645" s="2">
        <v>21.516200000000001</v>
      </c>
      <c r="G3645" s="2">
        <v>21.527699999999999</v>
      </c>
      <c r="H3645" s="2">
        <v>21.472799999999999</v>
      </c>
      <c r="I3645" s="2">
        <v>21.5777</v>
      </c>
      <c r="J3645" s="2">
        <v>21.513500000000001</v>
      </c>
      <c r="K3645" s="4">
        <f t="shared" si="112"/>
        <v>21.571024999999999</v>
      </c>
      <c r="L3645" s="4">
        <f t="shared" si="113"/>
        <v>21.522925000000001</v>
      </c>
      <c r="M3645" s="6">
        <v>-4.8099999999998033E-2</v>
      </c>
      <c r="N3645" s="8">
        <v>0.38642923475099134</v>
      </c>
    </row>
    <row r="3646" spans="1:14" x14ac:dyDescent="0.2">
      <c r="A3646" s="2" t="s">
        <v>9001</v>
      </c>
      <c r="B3646" s="9" t="s">
        <v>9002</v>
      </c>
      <c r="C3646" s="2">
        <v>20.140999999999998</v>
      </c>
      <c r="D3646" s="2">
        <v>19.817900000000002</v>
      </c>
      <c r="E3646" s="2">
        <v>20.2148</v>
      </c>
      <c r="F3646" s="2">
        <v>20.096599999999999</v>
      </c>
      <c r="G3646" s="2">
        <v>20.128299999999999</v>
      </c>
      <c r="H3646" s="2">
        <v>19.8368</v>
      </c>
      <c r="I3646" s="2">
        <v>20.130800000000001</v>
      </c>
      <c r="J3646" s="2">
        <v>19.9817</v>
      </c>
      <c r="K3646" s="4">
        <f t="shared" si="112"/>
        <v>20.067574999999998</v>
      </c>
      <c r="L3646" s="4">
        <f t="shared" si="113"/>
        <v>20.019400000000001</v>
      </c>
      <c r="M3646" s="6">
        <v>-4.817499999999697E-2</v>
      </c>
      <c r="N3646" s="8">
        <v>0.16692711736367508</v>
      </c>
    </row>
    <row r="3647" spans="1:14" x14ac:dyDescent="0.2">
      <c r="A3647" s="2" t="s">
        <v>8167</v>
      </c>
      <c r="B3647" s="9" t="s">
        <v>8168</v>
      </c>
      <c r="C3647" s="2">
        <v>25.070799999999998</v>
      </c>
      <c r="D3647" s="2">
        <v>24.993200000000002</v>
      </c>
      <c r="E3647" s="2">
        <v>24.9816</v>
      </c>
      <c r="F3647" s="2">
        <v>25.0367</v>
      </c>
      <c r="G3647" s="2">
        <v>25.0517</v>
      </c>
      <c r="H3647" s="2">
        <v>25.0259</v>
      </c>
      <c r="I3647" s="2">
        <v>24.908300000000001</v>
      </c>
      <c r="J3647" s="2">
        <v>24.903700000000001</v>
      </c>
      <c r="K3647" s="4">
        <f t="shared" si="112"/>
        <v>25.020575000000001</v>
      </c>
      <c r="L3647" s="4">
        <f t="shared" si="113"/>
        <v>24.9724</v>
      </c>
      <c r="M3647" s="6">
        <v>-4.8175000000000523E-2</v>
      </c>
      <c r="N3647" s="8">
        <v>0.50358476611025449</v>
      </c>
    </row>
    <row r="3648" spans="1:14" x14ac:dyDescent="0.2">
      <c r="A3648" s="2" t="s">
        <v>10646</v>
      </c>
      <c r="B3648" s="9" t="s">
        <v>10647</v>
      </c>
      <c r="C3648" s="2">
        <v>24.2149</v>
      </c>
      <c r="D3648" s="2">
        <v>24.229900000000001</v>
      </c>
      <c r="E3648" s="2">
        <v>24.0945</v>
      </c>
      <c r="F3648" s="2">
        <v>24.252099999999999</v>
      </c>
      <c r="G3648" s="2">
        <v>24.116399999999999</v>
      </c>
      <c r="H3648" s="2">
        <v>24.203299999999999</v>
      </c>
      <c r="I3648" s="2">
        <v>24.197399999999998</v>
      </c>
      <c r="J3648" s="2">
        <v>24.081399999999999</v>
      </c>
      <c r="K3648" s="4">
        <f t="shared" si="112"/>
        <v>24.197849999999999</v>
      </c>
      <c r="L3648" s="4">
        <f t="shared" si="113"/>
        <v>24.149625</v>
      </c>
      <c r="M3648" s="6">
        <v>-4.822499999999863E-2</v>
      </c>
      <c r="N3648" s="8">
        <v>0.46985728059153764</v>
      </c>
    </row>
    <row r="3649" spans="1:14" x14ac:dyDescent="0.2">
      <c r="A3649" s="2" t="s">
        <v>10606</v>
      </c>
      <c r="B3649" s="9" t="s">
        <v>10607</v>
      </c>
      <c r="C3649" s="2">
        <v>22.844200000000001</v>
      </c>
      <c r="D3649" s="2">
        <v>23.0061</v>
      </c>
      <c r="E3649" s="2">
        <v>22.861499999999999</v>
      </c>
      <c r="F3649" s="2">
        <v>22.766200000000001</v>
      </c>
      <c r="G3649" s="2">
        <v>22.882999999999999</v>
      </c>
      <c r="H3649" s="2">
        <v>22.776399999999999</v>
      </c>
      <c r="I3649" s="2">
        <v>22.877800000000001</v>
      </c>
      <c r="J3649" s="2">
        <v>22.747599999999998</v>
      </c>
      <c r="K3649" s="4">
        <f t="shared" si="112"/>
        <v>22.869500000000002</v>
      </c>
      <c r="L3649" s="4">
        <f t="shared" si="113"/>
        <v>22.821199999999997</v>
      </c>
      <c r="M3649" s="6">
        <v>-4.8300000000004673E-2</v>
      </c>
      <c r="N3649" s="8">
        <v>0.33931821552581626</v>
      </c>
    </row>
    <row r="3650" spans="1:14" x14ac:dyDescent="0.2">
      <c r="A3650" s="2" t="s">
        <v>5533</v>
      </c>
      <c r="B3650" s="9" t="s">
        <v>5534</v>
      </c>
      <c r="C3650" s="2">
        <v>24.988099999999999</v>
      </c>
      <c r="D3650" s="2">
        <v>24.916499999999999</v>
      </c>
      <c r="E3650" s="2">
        <v>24.933199999999999</v>
      </c>
      <c r="F3650" s="2">
        <v>24.778300000000002</v>
      </c>
      <c r="G3650" s="2">
        <v>24.8521</v>
      </c>
      <c r="H3650" s="2">
        <v>24.821300000000001</v>
      </c>
      <c r="I3650" s="2">
        <v>24.942599999999999</v>
      </c>
      <c r="J3650" s="2">
        <v>24.805599999999998</v>
      </c>
      <c r="K3650" s="4">
        <f t="shared" ref="K3650:K3713" si="114">AVERAGE(C3650:F3650)</f>
        <v>24.904025000000001</v>
      </c>
      <c r="L3650" s="4">
        <f t="shared" ref="L3650:L3713" si="115">AVERAGE(G3650:J3650)</f>
        <v>24.855399999999999</v>
      </c>
      <c r="M3650" s="6">
        <v>-4.8625000000001251E-2</v>
      </c>
      <c r="N3650" s="8">
        <v>0.39415694674704149</v>
      </c>
    </row>
    <row r="3651" spans="1:14" x14ac:dyDescent="0.2">
      <c r="A3651" s="2" t="s">
        <v>8421</v>
      </c>
      <c r="B3651" s="9" t="s">
        <v>8422</v>
      </c>
      <c r="C3651" s="2">
        <v>19.854299999999999</v>
      </c>
      <c r="D3651" s="2">
        <v>20.176400000000001</v>
      </c>
      <c r="E3651" s="2">
        <v>19.786200000000001</v>
      </c>
      <c r="F3651" s="2">
        <v>20.135000000000002</v>
      </c>
      <c r="G3651" s="2">
        <v>19.9038</v>
      </c>
      <c r="H3651" s="2">
        <v>19.927600000000002</v>
      </c>
      <c r="I3651" s="2">
        <v>19.984300000000001</v>
      </c>
      <c r="J3651" s="2">
        <v>19.941400000000002</v>
      </c>
      <c r="K3651" s="4">
        <f t="shared" si="114"/>
        <v>19.987974999999999</v>
      </c>
      <c r="L3651" s="4">
        <f t="shared" si="115"/>
        <v>19.939275000000002</v>
      </c>
      <c r="M3651" s="6">
        <v>-4.8699999999996635E-2</v>
      </c>
      <c r="N3651" s="8">
        <v>0.19222805191076367</v>
      </c>
    </row>
    <row r="3652" spans="1:14" x14ac:dyDescent="0.2">
      <c r="A3652" s="2" t="s">
        <v>8257</v>
      </c>
      <c r="B3652" s="9" t="s">
        <v>8258</v>
      </c>
      <c r="C3652" s="2">
        <v>21.495799999999999</v>
      </c>
      <c r="D3652" s="2">
        <v>21.894200000000001</v>
      </c>
      <c r="E3652" s="2">
        <v>21.898299999999999</v>
      </c>
      <c r="F3652" s="2">
        <v>21.927099999999999</v>
      </c>
      <c r="G3652" s="2">
        <v>21.665500000000002</v>
      </c>
      <c r="H3652" s="2">
        <v>21.9008</v>
      </c>
      <c r="I3652" s="2">
        <v>21.768599999999999</v>
      </c>
      <c r="J3652" s="2">
        <v>21.685600000000001</v>
      </c>
      <c r="K3652" s="4">
        <f t="shared" si="114"/>
        <v>21.803849999999997</v>
      </c>
      <c r="L3652" s="4">
        <f t="shared" si="115"/>
        <v>21.755125</v>
      </c>
      <c r="M3652" s="6">
        <v>-4.8724999999997465E-2</v>
      </c>
      <c r="N3652" s="8">
        <v>0.16174905350437466</v>
      </c>
    </row>
    <row r="3653" spans="1:14" x14ac:dyDescent="0.2">
      <c r="A3653" s="2" t="s">
        <v>4757</v>
      </c>
      <c r="B3653" s="9" t="s">
        <v>4758</v>
      </c>
      <c r="C3653" s="2">
        <v>19.301500000000001</v>
      </c>
      <c r="D3653" s="2">
        <v>19.277100000000001</v>
      </c>
      <c r="E3653" s="2">
        <v>19.311</v>
      </c>
      <c r="F3653" s="2">
        <v>19.114699999999999</v>
      </c>
      <c r="G3653" s="2">
        <v>19.479700000000001</v>
      </c>
      <c r="H3653" s="2">
        <v>19.188199999999998</v>
      </c>
      <c r="I3653" s="2">
        <v>19.432600000000001</v>
      </c>
      <c r="J3653" s="2">
        <v>18.706800000000001</v>
      </c>
      <c r="K3653" s="4">
        <f t="shared" si="114"/>
        <v>19.251075</v>
      </c>
      <c r="L3653" s="4">
        <f t="shared" si="115"/>
        <v>19.201824999999999</v>
      </c>
      <c r="M3653" s="6">
        <v>-4.9250000000000682E-2</v>
      </c>
      <c r="N3653" s="8">
        <v>9.8725221714279165E-2</v>
      </c>
    </row>
    <row r="3654" spans="1:14" x14ac:dyDescent="0.2">
      <c r="A3654" s="2" t="s">
        <v>4956</v>
      </c>
      <c r="B3654" s="9" t="s">
        <v>4957</v>
      </c>
      <c r="C3654" s="2">
        <v>21.768899999999999</v>
      </c>
      <c r="D3654" s="2">
        <v>21.768599999999999</v>
      </c>
      <c r="E3654" s="2">
        <v>21.627500000000001</v>
      </c>
      <c r="F3654" s="2">
        <v>21.785</v>
      </c>
      <c r="G3654" s="2">
        <v>21.8538</v>
      </c>
      <c r="H3654" s="2">
        <v>21.788599999999999</v>
      </c>
      <c r="I3654" s="2">
        <v>21.709299999999999</v>
      </c>
      <c r="J3654" s="2">
        <v>21.4011</v>
      </c>
      <c r="K3654" s="4">
        <f t="shared" si="114"/>
        <v>21.737499999999997</v>
      </c>
      <c r="L3654" s="4">
        <f t="shared" si="115"/>
        <v>21.688199999999998</v>
      </c>
      <c r="M3654" s="6">
        <v>-4.9299999999998789E-2</v>
      </c>
      <c r="N3654" s="8">
        <v>0.18018963198920668</v>
      </c>
    </row>
    <row r="3655" spans="1:14" x14ac:dyDescent="0.2">
      <c r="A3655" s="2" t="s">
        <v>10797</v>
      </c>
      <c r="B3655" s="9" t="s">
        <v>10798</v>
      </c>
      <c r="C3655" s="2">
        <v>24.4876</v>
      </c>
      <c r="D3655" s="2">
        <v>24.338999999999999</v>
      </c>
      <c r="E3655" s="2">
        <v>24.8963</v>
      </c>
      <c r="F3655" s="2">
        <v>25.018699999999999</v>
      </c>
      <c r="G3655" s="2">
        <v>24.609100000000002</v>
      </c>
      <c r="H3655" s="2">
        <v>24.4026</v>
      </c>
      <c r="I3655" s="2">
        <v>24.652899999999999</v>
      </c>
      <c r="J3655" s="2">
        <v>24.879000000000001</v>
      </c>
      <c r="K3655" s="4">
        <f t="shared" si="114"/>
        <v>24.685399999999998</v>
      </c>
      <c r="L3655" s="4">
        <f t="shared" si="115"/>
        <v>24.635900000000003</v>
      </c>
      <c r="M3655" s="6">
        <v>-4.949999999999477E-2</v>
      </c>
      <c r="N3655" s="8">
        <v>9.5673190540208189E-2</v>
      </c>
    </row>
    <row r="3656" spans="1:14" x14ac:dyDescent="0.2">
      <c r="A3656" s="2" t="s">
        <v>5122</v>
      </c>
      <c r="B3656" s="9" t="s">
        <v>5123</v>
      </c>
      <c r="C3656" s="2">
        <v>19.752700000000001</v>
      </c>
      <c r="D3656" s="2">
        <v>19.2742</v>
      </c>
      <c r="E3656" s="2">
        <v>19.633800000000001</v>
      </c>
      <c r="F3656" s="2">
        <v>19.710699999999999</v>
      </c>
      <c r="G3656" s="2">
        <v>19.7059</v>
      </c>
      <c r="H3656" s="2">
        <v>19.5501</v>
      </c>
      <c r="I3656" s="2">
        <v>19.404299999999999</v>
      </c>
      <c r="J3656" s="2">
        <v>19.512899999999998</v>
      </c>
      <c r="K3656" s="4">
        <f t="shared" si="114"/>
        <v>19.592849999999999</v>
      </c>
      <c r="L3656" s="4">
        <f t="shared" si="115"/>
        <v>19.543299999999999</v>
      </c>
      <c r="M3656" s="6">
        <v>-4.9549999999999983E-2</v>
      </c>
      <c r="N3656" s="8">
        <v>0.15063750127804046</v>
      </c>
    </row>
    <row r="3657" spans="1:14" x14ac:dyDescent="0.2">
      <c r="A3657" s="2" t="s">
        <v>6503</v>
      </c>
      <c r="B3657" s="9" t="s">
        <v>6504</v>
      </c>
      <c r="C3657" s="2">
        <v>16.2075</v>
      </c>
      <c r="D3657" s="2">
        <v>16.9572</v>
      </c>
      <c r="E3657" s="2">
        <v>16.131499999999999</v>
      </c>
      <c r="F3657" s="2">
        <v>16.045000000000002</v>
      </c>
      <c r="G3657" s="2">
        <v>15.878500000000001</v>
      </c>
      <c r="H3657" s="2">
        <v>16.205100000000002</v>
      </c>
      <c r="I3657" s="2">
        <v>16.896000000000001</v>
      </c>
      <c r="J3657" s="2">
        <v>16.1629</v>
      </c>
      <c r="K3657" s="4">
        <f t="shared" si="114"/>
        <v>16.3353</v>
      </c>
      <c r="L3657" s="4">
        <f t="shared" si="115"/>
        <v>16.285625000000003</v>
      </c>
      <c r="M3657" s="6">
        <v>-4.9674999999997027E-2</v>
      </c>
      <c r="N3657" s="8">
        <v>5.8277017664940242E-2</v>
      </c>
    </row>
    <row r="3658" spans="1:14" x14ac:dyDescent="0.2">
      <c r="A3658" s="2" t="s">
        <v>5193</v>
      </c>
      <c r="B3658" s="9" t="s">
        <v>5194</v>
      </c>
      <c r="C3658" s="2">
        <v>23.6191</v>
      </c>
      <c r="D3658" s="2">
        <v>23.5318</v>
      </c>
      <c r="E3658" s="2">
        <v>23.529299999999999</v>
      </c>
      <c r="F3658" s="2">
        <v>23.597999999999999</v>
      </c>
      <c r="G3658" s="2">
        <v>23.612300000000001</v>
      </c>
      <c r="H3658" s="2">
        <v>23.479700000000001</v>
      </c>
      <c r="I3658" s="2">
        <v>23.534700000000001</v>
      </c>
      <c r="J3658" s="2">
        <v>23.452300000000001</v>
      </c>
      <c r="K3658" s="4">
        <f t="shared" si="114"/>
        <v>23.56955</v>
      </c>
      <c r="L3658" s="4">
        <f t="shared" si="115"/>
        <v>23.519750000000002</v>
      </c>
      <c r="M3658" s="6">
        <v>-4.9799999999997624E-2</v>
      </c>
      <c r="N3658" s="8">
        <v>0.55064146312056272</v>
      </c>
    </row>
    <row r="3659" spans="1:14" x14ac:dyDescent="0.2">
      <c r="A3659" s="2" t="s">
        <v>7729</v>
      </c>
      <c r="B3659" s="9" t="s">
        <v>7730</v>
      </c>
      <c r="C3659" s="2">
        <v>22.976800000000001</v>
      </c>
      <c r="D3659" s="2">
        <v>22.923200000000001</v>
      </c>
      <c r="E3659" s="2">
        <v>22.948899999999998</v>
      </c>
      <c r="F3659" s="2">
        <v>22.923200000000001</v>
      </c>
      <c r="G3659" s="2">
        <v>22.887799999999999</v>
      </c>
      <c r="H3659" s="2">
        <v>22.903500000000001</v>
      </c>
      <c r="I3659" s="2">
        <v>22.9129</v>
      </c>
      <c r="J3659" s="2">
        <v>22.866099999999999</v>
      </c>
      <c r="K3659" s="4">
        <f t="shared" si="114"/>
        <v>22.943024999999999</v>
      </c>
      <c r="L3659" s="4">
        <f t="shared" si="115"/>
        <v>22.892575000000001</v>
      </c>
      <c r="M3659" s="6">
        <v>-5.0449999999997885E-2</v>
      </c>
      <c r="N3659" s="8">
        <v>1.6648356593402664</v>
      </c>
    </row>
    <row r="3660" spans="1:14" x14ac:dyDescent="0.2">
      <c r="A3660" s="2" t="s">
        <v>5541</v>
      </c>
      <c r="B3660" s="9" t="s">
        <v>5542</v>
      </c>
      <c r="C3660" s="2">
        <v>22.067</v>
      </c>
      <c r="D3660" s="2">
        <v>22.043900000000001</v>
      </c>
      <c r="E3660" s="2">
        <v>22.059200000000001</v>
      </c>
      <c r="F3660" s="2">
        <v>22.0381</v>
      </c>
      <c r="G3660" s="2">
        <v>21.994299999999999</v>
      </c>
      <c r="H3660" s="2">
        <v>21.986000000000001</v>
      </c>
      <c r="I3660" s="2">
        <v>22.006799999999998</v>
      </c>
      <c r="J3660" s="2">
        <v>22.017199999999999</v>
      </c>
      <c r="K3660" s="4">
        <f t="shared" si="114"/>
        <v>22.052050000000001</v>
      </c>
      <c r="L3660" s="4">
        <f t="shared" si="115"/>
        <v>22.001075</v>
      </c>
      <c r="M3660" s="6">
        <v>-5.0975000000001103E-2</v>
      </c>
      <c r="N3660" s="8">
        <v>2.7460174500966583</v>
      </c>
    </row>
    <row r="3661" spans="1:14" x14ac:dyDescent="0.2">
      <c r="A3661" s="2" t="s">
        <v>2233</v>
      </c>
      <c r="B3661" s="9" t="s">
        <v>2234</v>
      </c>
      <c r="C3661" s="2">
        <v>20.877300000000002</v>
      </c>
      <c r="D3661" s="2">
        <v>20.982900000000001</v>
      </c>
      <c r="E3661" s="2">
        <v>20.6723</v>
      </c>
      <c r="F3661" s="2">
        <v>20.872800000000002</v>
      </c>
      <c r="G3661" s="2">
        <v>20.7469</v>
      </c>
      <c r="H3661" s="2">
        <v>20.831399999999999</v>
      </c>
      <c r="I3661" s="2">
        <v>20.918299999999999</v>
      </c>
      <c r="J3661" s="2">
        <v>20.704599999999999</v>
      </c>
      <c r="K3661" s="4">
        <f t="shared" si="114"/>
        <v>20.851325000000003</v>
      </c>
      <c r="L3661" s="4">
        <f t="shared" si="115"/>
        <v>20.8003</v>
      </c>
      <c r="M3661" s="6">
        <v>-5.1025000000002763E-2</v>
      </c>
      <c r="N3661" s="8">
        <v>0.2607001483385889</v>
      </c>
    </row>
    <row r="3662" spans="1:14" x14ac:dyDescent="0.2">
      <c r="A3662" s="2" t="s">
        <v>3362</v>
      </c>
      <c r="B3662" s="9" t="s">
        <v>3363</v>
      </c>
      <c r="C3662" s="2">
        <v>22.6175</v>
      </c>
      <c r="D3662" s="2">
        <v>22.415500000000002</v>
      </c>
      <c r="E3662" s="2">
        <v>22.267800000000001</v>
      </c>
      <c r="F3662" s="2">
        <v>22.327400000000001</v>
      </c>
      <c r="G3662" s="2">
        <v>22.363600000000002</v>
      </c>
      <c r="H3662" s="2">
        <v>22.369299999999999</v>
      </c>
      <c r="I3662" s="2">
        <v>22.434699999999999</v>
      </c>
      <c r="J3662" s="2">
        <v>22.255500000000001</v>
      </c>
      <c r="K3662" s="4">
        <f t="shared" si="114"/>
        <v>22.407050000000002</v>
      </c>
      <c r="L3662" s="4">
        <f t="shared" si="115"/>
        <v>22.355774999999998</v>
      </c>
      <c r="M3662" s="6">
        <v>-5.1275000000003956E-2</v>
      </c>
      <c r="N3662" s="8">
        <v>0.24544272801388581</v>
      </c>
    </row>
    <row r="3663" spans="1:14" x14ac:dyDescent="0.2">
      <c r="A3663" s="2" t="s">
        <v>10710</v>
      </c>
      <c r="B3663" s="9" t="s">
        <v>10711</v>
      </c>
      <c r="C3663" s="2">
        <v>22.9665</v>
      </c>
      <c r="D3663" s="2">
        <v>23.035499999999999</v>
      </c>
      <c r="E3663" s="2">
        <v>22.994499999999999</v>
      </c>
      <c r="F3663" s="2">
        <v>22.8871</v>
      </c>
      <c r="G3663" s="2">
        <v>22.849</v>
      </c>
      <c r="H3663" s="2">
        <v>22.998699999999999</v>
      </c>
      <c r="I3663" s="2">
        <v>22.939499999999999</v>
      </c>
      <c r="J3663" s="2">
        <v>22.890899999999998</v>
      </c>
      <c r="K3663" s="4">
        <f t="shared" si="114"/>
        <v>22.9709</v>
      </c>
      <c r="L3663" s="4">
        <f t="shared" si="115"/>
        <v>22.919525</v>
      </c>
      <c r="M3663" s="6">
        <v>-5.1375000000000171E-2</v>
      </c>
      <c r="N3663" s="8">
        <v>0.527988711422259</v>
      </c>
    </row>
    <row r="3664" spans="1:14" x14ac:dyDescent="0.2">
      <c r="A3664" s="2" t="s">
        <v>1401</v>
      </c>
      <c r="B3664" s="9" t="s">
        <v>1402</v>
      </c>
      <c r="C3664" s="2">
        <v>22.291599999999999</v>
      </c>
      <c r="D3664" s="2">
        <v>22.086099999999998</v>
      </c>
      <c r="E3664" s="2">
        <v>22.047999999999998</v>
      </c>
      <c r="F3664" s="2">
        <v>21.988</v>
      </c>
      <c r="G3664" s="2">
        <v>22.029399999999999</v>
      </c>
      <c r="H3664" s="2">
        <v>22.006499999999999</v>
      </c>
      <c r="I3664" s="2">
        <v>22.106300000000001</v>
      </c>
      <c r="J3664" s="2">
        <v>22.0655</v>
      </c>
      <c r="K3664" s="4">
        <f t="shared" si="114"/>
        <v>22.103424999999998</v>
      </c>
      <c r="L3664" s="4">
        <f t="shared" si="115"/>
        <v>22.051925000000001</v>
      </c>
      <c r="M3664" s="6">
        <v>-5.1499999999997215E-2</v>
      </c>
      <c r="N3664" s="8">
        <v>0.31324023160810954</v>
      </c>
    </row>
    <row r="3665" spans="1:14" x14ac:dyDescent="0.2">
      <c r="A3665" s="2" t="s">
        <v>4659</v>
      </c>
      <c r="B3665" s="9" t="s">
        <v>4660</v>
      </c>
      <c r="C3665" s="2">
        <v>25.9207</v>
      </c>
      <c r="D3665" s="2">
        <v>25.773</v>
      </c>
      <c r="E3665" s="2">
        <v>25.856000000000002</v>
      </c>
      <c r="F3665" s="2">
        <v>25.982299999999999</v>
      </c>
      <c r="G3665" s="2">
        <v>25.850200000000001</v>
      </c>
      <c r="H3665" s="2">
        <v>25.728100000000001</v>
      </c>
      <c r="I3665" s="2">
        <v>25.938600000000001</v>
      </c>
      <c r="J3665" s="2">
        <v>25.808299999999999</v>
      </c>
      <c r="K3665" s="4">
        <f t="shared" si="114"/>
        <v>25.882999999999999</v>
      </c>
      <c r="L3665" s="4">
        <f t="shared" si="115"/>
        <v>25.831299999999999</v>
      </c>
      <c r="M3665" s="6">
        <v>-5.1700000000000301E-2</v>
      </c>
      <c r="N3665" s="8">
        <v>0.3554706709905075</v>
      </c>
    </row>
    <row r="3666" spans="1:14" x14ac:dyDescent="0.2">
      <c r="A3666" s="2" t="s">
        <v>5066</v>
      </c>
      <c r="B3666" s="9" t="s">
        <v>5067</v>
      </c>
      <c r="C3666" s="2">
        <v>21.263100000000001</v>
      </c>
      <c r="D3666" s="2">
        <v>21.1815</v>
      </c>
      <c r="E3666" s="2">
        <v>21.238099999999999</v>
      </c>
      <c r="F3666" s="2">
        <v>21.0122</v>
      </c>
      <c r="G3666" s="2">
        <v>21.095700000000001</v>
      </c>
      <c r="H3666" s="2">
        <v>21.0776</v>
      </c>
      <c r="I3666" s="2">
        <v>21.038699999999999</v>
      </c>
      <c r="J3666" s="2">
        <v>21.275600000000001</v>
      </c>
      <c r="K3666" s="4">
        <f t="shared" si="114"/>
        <v>21.173724999999997</v>
      </c>
      <c r="L3666" s="4">
        <f t="shared" si="115"/>
        <v>21.1219</v>
      </c>
      <c r="M3666" s="6">
        <v>-5.1824999999997345E-2</v>
      </c>
      <c r="N3666" s="8">
        <v>0.2782745434801786</v>
      </c>
    </row>
    <row r="3667" spans="1:14" x14ac:dyDescent="0.2">
      <c r="A3667" s="2" t="s">
        <v>10587</v>
      </c>
      <c r="B3667" s="9" t="s">
        <v>10586</v>
      </c>
      <c r="C3667" s="2">
        <v>22.434899999999999</v>
      </c>
      <c r="D3667" s="2">
        <v>22.511500000000002</v>
      </c>
      <c r="E3667" s="2">
        <v>22.5198</v>
      </c>
      <c r="F3667" s="2">
        <v>22.582999999999998</v>
      </c>
      <c r="G3667" s="2">
        <v>22.492999999999999</v>
      </c>
      <c r="H3667" s="2">
        <v>22.496600000000001</v>
      </c>
      <c r="I3667" s="2">
        <v>22.422000000000001</v>
      </c>
      <c r="J3667" s="2">
        <v>22.430199999999999</v>
      </c>
      <c r="K3667" s="4">
        <f t="shared" si="114"/>
        <v>22.5123</v>
      </c>
      <c r="L3667" s="4">
        <f t="shared" si="115"/>
        <v>22.460449999999998</v>
      </c>
      <c r="M3667" s="6">
        <v>-5.1850000000001728E-2</v>
      </c>
      <c r="N3667" s="8">
        <v>0.69244705518646599</v>
      </c>
    </row>
    <row r="3668" spans="1:14" x14ac:dyDescent="0.2">
      <c r="A3668" s="2" t="s">
        <v>2693</v>
      </c>
      <c r="B3668" s="9" t="s">
        <v>2694</v>
      </c>
      <c r="C3668" s="2">
        <v>21.395199999999999</v>
      </c>
      <c r="D3668" s="2">
        <v>21.511299999999999</v>
      </c>
      <c r="E3668" s="2">
        <v>21.524699999999999</v>
      </c>
      <c r="F3668" s="2">
        <v>21.4953</v>
      </c>
      <c r="G3668" s="2">
        <v>21.434200000000001</v>
      </c>
      <c r="H3668" s="2">
        <v>21.348400000000002</v>
      </c>
      <c r="I3668" s="2">
        <v>21.487400000000001</v>
      </c>
      <c r="J3668" s="2">
        <v>21.4483</v>
      </c>
      <c r="K3668" s="4">
        <f t="shared" si="114"/>
        <v>21.481624999999998</v>
      </c>
      <c r="L3668" s="4">
        <f t="shared" si="115"/>
        <v>21.429575000000003</v>
      </c>
      <c r="M3668" s="6">
        <v>-5.2049999999994156E-2</v>
      </c>
      <c r="N3668" s="8">
        <v>0.59053255645698621</v>
      </c>
    </row>
    <row r="3669" spans="1:14" x14ac:dyDescent="0.2">
      <c r="A3669" s="2" t="s">
        <v>2413</v>
      </c>
      <c r="B3669" s="9" t="s">
        <v>2414</v>
      </c>
      <c r="C3669" s="2">
        <v>20.854299999999999</v>
      </c>
      <c r="D3669" s="2">
        <v>20.8188</v>
      </c>
      <c r="E3669" s="2">
        <v>20.6998</v>
      </c>
      <c r="F3669" s="2">
        <v>20.651599999999998</v>
      </c>
      <c r="G3669" s="2">
        <v>20.822500000000002</v>
      </c>
      <c r="H3669" s="2">
        <v>20.7056</v>
      </c>
      <c r="I3669" s="2">
        <v>20.607600000000001</v>
      </c>
      <c r="J3669" s="2">
        <v>20.679500000000001</v>
      </c>
      <c r="K3669" s="4">
        <f t="shared" si="114"/>
        <v>20.756125000000001</v>
      </c>
      <c r="L3669" s="4">
        <f t="shared" si="115"/>
        <v>20.703800000000001</v>
      </c>
      <c r="M3669" s="6">
        <v>-5.2324999999999733E-2</v>
      </c>
      <c r="N3669" s="8">
        <v>0.34168114275096334</v>
      </c>
    </row>
    <row r="3670" spans="1:14" x14ac:dyDescent="0.2">
      <c r="A3670" s="2" t="s">
        <v>6171</v>
      </c>
      <c r="B3670" s="9" t="s">
        <v>6172</v>
      </c>
      <c r="C3670" s="2">
        <v>19.270700000000001</v>
      </c>
      <c r="D3670" s="2">
        <v>19.546800000000001</v>
      </c>
      <c r="E3670" s="2">
        <v>19.857399999999998</v>
      </c>
      <c r="F3670" s="2">
        <v>19.872599999999998</v>
      </c>
      <c r="G3670" s="2">
        <v>19.736899999999999</v>
      </c>
      <c r="H3670" s="2">
        <v>19.8642</v>
      </c>
      <c r="I3670" s="2">
        <v>19.4816</v>
      </c>
      <c r="J3670" s="2">
        <v>19.254999999999999</v>
      </c>
      <c r="K3670" s="4">
        <f t="shared" si="114"/>
        <v>19.636875</v>
      </c>
      <c r="L3670" s="4">
        <f t="shared" si="115"/>
        <v>19.584425</v>
      </c>
      <c r="M3670" s="6">
        <v>-5.245000000000033E-2</v>
      </c>
      <c r="N3670" s="8">
        <v>9.732398956637428E-2</v>
      </c>
    </row>
    <row r="3671" spans="1:14" x14ac:dyDescent="0.2">
      <c r="A3671" s="2" t="s">
        <v>11464</v>
      </c>
      <c r="B3671" s="9" t="s">
        <v>11465</v>
      </c>
      <c r="C3671" s="2">
        <v>19.147200000000002</v>
      </c>
      <c r="D3671" s="2">
        <v>19.1311</v>
      </c>
      <c r="E3671" s="2">
        <v>19.085999999999999</v>
      </c>
      <c r="F3671" s="2">
        <v>19.0718</v>
      </c>
      <c r="G3671" s="2">
        <v>19.096499999999999</v>
      </c>
      <c r="H3671" s="2">
        <v>19.0518</v>
      </c>
      <c r="I3671" s="2">
        <v>18.981000000000002</v>
      </c>
      <c r="J3671" s="2">
        <v>19.095400000000001</v>
      </c>
      <c r="K3671" s="4">
        <f t="shared" si="114"/>
        <v>19.109024999999999</v>
      </c>
      <c r="L3671" s="4">
        <f t="shared" si="115"/>
        <v>19.056175</v>
      </c>
      <c r="M3671" s="6">
        <v>-5.2849999999999397E-2</v>
      </c>
      <c r="N3671" s="8">
        <v>0.80876228791130755</v>
      </c>
    </row>
    <row r="3672" spans="1:14" x14ac:dyDescent="0.2">
      <c r="A3672" s="2" t="s">
        <v>8675</v>
      </c>
      <c r="B3672" s="9" t="s">
        <v>8676</v>
      </c>
      <c r="C3672" s="2">
        <v>19.6557</v>
      </c>
      <c r="D3672" s="2">
        <v>20.0486</v>
      </c>
      <c r="E3672" s="2">
        <v>19.884799999999998</v>
      </c>
      <c r="F3672" s="2">
        <v>19.8933</v>
      </c>
      <c r="G3672" s="2">
        <v>19.870799999999999</v>
      </c>
      <c r="H3672" s="2">
        <v>19.817</v>
      </c>
      <c r="I3672" s="2">
        <v>19.803799999999999</v>
      </c>
      <c r="J3672" s="2">
        <v>19.7788</v>
      </c>
      <c r="K3672" s="4">
        <f t="shared" si="114"/>
        <v>19.8706</v>
      </c>
      <c r="L3672" s="4">
        <f t="shared" si="115"/>
        <v>19.817599999999999</v>
      </c>
      <c r="M3672" s="6">
        <v>-5.3000000000000824E-2</v>
      </c>
      <c r="N3672" s="8">
        <v>0.26143214262476622</v>
      </c>
    </row>
    <row r="3673" spans="1:14" x14ac:dyDescent="0.2">
      <c r="A3673" s="2" t="s">
        <v>3876</v>
      </c>
      <c r="B3673" s="9" t="s">
        <v>3877</v>
      </c>
      <c r="C3673" s="2">
        <v>25.003</v>
      </c>
      <c r="D3673" s="2">
        <v>25.0139</v>
      </c>
      <c r="E3673" s="2">
        <v>24.977499999999999</v>
      </c>
      <c r="F3673" s="2">
        <v>24.918900000000001</v>
      </c>
      <c r="G3673" s="2">
        <v>24.904399999999999</v>
      </c>
      <c r="H3673" s="2">
        <v>24.935099999999998</v>
      </c>
      <c r="I3673" s="2">
        <v>24.9392</v>
      </c>
      <c r="J3673" s="2">
        <v>24.9221</v>
      </c>
      <c r="K3673" s="4">
        <f t="shared" si="114"/>
        <v>24.978324999999998</v>
      </c>
      <c r="L3673" s="4">
        <f t="shared" si="115"/>
        <v>24.9252</v>
      </c>
      <c r="M3673" s="6">
        <v>-5.3124999999997868E-2</v>
      </c>
      <c r="N3673" s="8">
        <v>1.2425298754014291</v>
      </c>
    </row>
    <row r="3674" spans="1:14" x14ac:dyDescent="0.2">
      <c r="A3674" s="2" t="s">
        <v>2831</v>
      </c>
      <c r="B3674" s="9" t="s">
        <v>2832</v>
      </c>
      <c r="C3674" s="2">
        <v>22.6995</v>
      </c>
      <c r="D3674" s="2">
        <v>23.4255</v>
      </c>
      <c r="E3674" s="2">
        <v>22.9879</v>
      </c>
      <c r="F3674" s="2">
        <v>23.043800000000001</v>
      </c>
      <c r="G3674" s="2">
        <v>23.055499999999999</v>
      </c>
      <c r="H3674" s="2">
        <v>23.138400000000001</v>
      </c>
      <c r="I3674" s="2">
        <v>23.115100000000002</v>
      </c>
      <c r="J3674" s="2">
        <v>22.634</v>
      </c>
      <c r="K3674" s="4">
        <f t="shared" si="114"/>
        <v>23.039175</v>
      </c>
      <c r="L3674" s="4">
        <f t="shared" si="115"/>
        <v>22.985749999999999</v>
      </c>
      <c r="M3674" s="6">
        <v>-5.3425000000000722E-2</v>
      </c>
      <c r="N3674" s="8">
        <v>0.10311411636719388</v>
      </c>
    </row>
    <row r="3675" spans="1:14" x14ac:dyDescent="0.2">
      <c r="A3675" s="2" t="s">
        <v>6422</v>
      </c>
      <c r="B3675" s="9" t="s">
        <v>6423</v>
      </c>
      <c r="C3675" s="2">
        <v>21.357099999999999</v>
      </c>
      <c r="D3675" s="2">
        <v>21.324300000000001</v>
      </c>
      <c r="E3675" s="2">
        <v>21.379200000000001</v>
      </c>
      <c r="F3675" s="2">
        <v>21.3643</v>
      </c>
      <c r="G3675" s="2">
        <v>21.3611</v>
      </c>
      <c r="H3675" s="2">
        <v>21.255500000000001</v>
      </c>
      <c r="I3675" s="2">
        <v>21.365400000000001</v>
      </c>
      <c r="J3675" s="2">
        <v>21.228999999999999</v>
      </c>
      <c r="K3675" s="4">
        <f t="shared" si="114"/>
        <v>21.356224999999998</v>
      </c>
      <c r="L3675" s="4">
        <f t="shared" si="115"/>
        <v>21.302750000000003</v>
      </c>
      <c r="M3675" s="6">
        <v>-5.3474999999995276E-2</v>
      </c>
      <c r="N3675" s="8">
        <v>0.69743142646462586</v>
      </c>
    </row>
    <row r="3676" spans="1:14" x14ac:dyDescent="0.2">
      <c r="A3676" s="2" t="s">
        <v>7841</v>
      </c>
      <c r="B3676" s="9" t="s">
        <v>7842</v>
      </c>
      <c r="C3676" s="2">
        <v>20.863800000000001</v>
      </c>
      <c r="D3676" s="2">
        <v>21.029299999999999</v>
      </c>
      <c r="E3676" s="2">
        <v>20.905799999999999</v>
      </c>
      <c r="F3676" s="2">
        <v>20.943999999999999</v>
      </c>
      <c r="G3676" s="2">
        <v>20.715</v>
      </c>
      <c r="H3676" s="2">
        <v>20.948599999999999</v>
      </c>
      <c r="I3676" s="2">
        <v>20.974900000000002</v>
      </c>
      <c r="J3676" s="2">
        <v>20.8903</v>
      </c>
      <c r="K3676" s="4">
        <f t="shared" si="114"/>
        <v>20.935725000000001</v>
      </c>
      <c r="L3676" s="4">
        <f t="shared" si="115"/>
        <v>20.882200000000001</v>
      </c>
      <c r="M3676" s="6">
        <v>-5.3525000000000489E-2</v>
      </c>
      <c r="N3676" s="8">
        <v>0.33460615675040628</v>
      </c>
    </row>
    <row r="3677" spans="1:14" x14ac:dyDescent="0.2">
      <c r="A3677" s="2" t="s">
        <v>9852</v>
      </c>
      <c r="B3677" s="9" t="s">
        <v>9853</v>
      </c>
      <c r="C3677" s="2">
        <v>16.161100000000001</v>
      </c>
      <c r="D3677" s="2">
        <v>15.9857</v>
      </c>
      <c r="E3677" s="2">
        <v>16.3596</v>
      </c>
      <c r="F3677" s="2">
        <v>16.256799999999998</v>
      </c>
      <c r="G3677" s="2">
        <v>15.246700000000001</v>
      </c>
      <c r="H3677" s="2">
        <v>15.608000000000001</v>
      </c>
      <c r="I3677" s="2">
        <v>18.245999999999999</v>
      </c>
      <c r="J3677" s="2">
        <v>15.4466</v>
      </c>
      <c r="K3677" s="4">
        <f t="shared" si="114"/>
        <v>16.190799999999999</v>
      </c>
      <c r="L3677" s="4">
        <f t="shared" si="115"/>
        <v>16.136825000000002</v>
      </c>
      <c r="M3677" s="6">
        <v>-5.3974999999997664E-2</v>
      </c>
      <c r="N3677" s="8">
        <v>2.5955283256528537E-2</v>
      </c>
    </row>
    <row r="3678" spans="1:14" x14ac:dyDescent="0.2">
      <c r="A3678" s="2" t="s">
        <v>7580</v>
      </c>
      <c r="B3678" s="9" t="s">
        <v>7581</v>
      </c>
      <c r="C3678" s="2">
        <v>20.179200000000002</v>
      </c>
      <c r="D3678" s="2">
        <v>19.849499999999999</v>
      </c>
      <c r="E3678" s="2">
        <v>20.077400000000001</v>
      </c>
      <c r="F3678" s="2">
        <v>19.627400000000002</v>
      </c>
      <c r="G3678" s="2">
        <v>19.979500000000002</v>
      </c>
      <c r="H3678" s="2">
        <v>19.778199999999998</v>
      </c>
      <c r="I3678" s="2">
        <v>20.045300000000001</v>
      </c>
      <c r="J3678" s="2">
        <v>19.713699999999999</v>
      </c>
      <c r="K3678" s="4">
        <f t="shared" si="114"/>
        <v>19.933374999999998</v>
      </c>
      <c r="L3678" s="4">
        <f t="shared" si="115"/>
        <v>19.879175</v>
      </c>
      <c r="M3678" s="6">
        <v>-5.4199999999998028E-2</v>
      </c>
      <c r="N3678" s="8">
        <v>0.14033782942336254</v>
      </c>
    </row>
    <row r="3679" spans="1:14" x14ac:dyDescent="0.2">
      <c r="A3679" s="2" t="s">
        <v>4127</v>
      </c>
      <c r="B3679" s="9" t="s">
        <v>4128</v>
      </c>
      <c r="C3679" s="2">
        <v>22.313300000000002</v>
      </c>
      <c r="D3679" s="2">
        <v>22.380800000000001</v>
      </c>
      <c r="E3679" s="2">
        <v>22.260899999999999</v>
      </c>
      <c r="F3679" s="2">
        <v>22.388500000000001</v>
      </c>
      <c r="G3679" s="2">
        <v>22.3368</v>
      </c>
      <c r="H3679" s="2">
        <v>22.220700000000001</v>
      </c>
      <c r="I3679" s="2">
        <v>22.1828</v>
      </c>
      <c r="J3679" s="2">
        <v>22.385899999999999</v>
      </c>
      <c r="K3679" s="4">
        <f t="shared" si="114"/>
        <v>22.335875000000001</v>
      </c>
      <c r="L3679" s="4">
        <f t="shared" si="115"/>
        <v>22.281550000000003</v>
      </c>
      <c r="M3679" s="6">
        <v>-5.4324999999998624E-2</v>
      </c>
      <c r="N3679" s="8">
        <v>0.42774203698211427</v>
      </c>
    </row>
    <row r="3680" spans="1:14" x14ac:dyDescent="0.2">
      <c r="A3680" s="2" t="s">
        <v>5704</v>
      </c>
      <c r="B3680" s="9" t="s">
        <v>5705</v>
      </c>
      <c r="C3680" s="2">
        <v>20.767800000000001</v>
      </c>
      <c r="D3680" s="2">
        <v>20.369900000000001</v>
      </c>
      <c r="E3680" s="2">
        <v>20.226600000000001</v>
      </c>
      <c r="F3680" s="2">
        <v>16.685400000000001</v>
      </c>
      <c r="G3680" s="2">
        <v>19.456199999999999</v>
      </c>
      <c r="H3680" s="2">
        <v>19.468699999999998</v>
      </c>
      <c r="I3680" s="2">
        <v>19.534600000000001</v>
      </c>
      <c r="J3680" s="2">
        <v>19.3721</v>
      </c>
      <c r="K3680" s="4">
        <f t="shared" si="114"/>
        <v>19.512425</v>
      </c>
      <c r="L3680" s="4">
        <f t="shared" si="115"/>
        <v>19.457899999999999</v>
      </c>
      <c r="M3680" s="6">
        <v>-5.4525000000001711E-2</v>
      </c>
      <c r="N3680" s="8">
        <v>1.9502239495387336E-2</v>
      </c>
    </row>
    <row r="3681" spans="1:14" x14ac:dyDescent="0.2">
      <c r="A3681" s="2" t="s">
        <v>372</v>
      </c>
      <c r="B3681" s="9" t="s">
        <v>373</v>
      </c>
      <c r="C3681" s="2">
        <v>22.6265</v>
      </c>
      <c r="D3681" s="2">
        <v>22.582899999999999</v>
      </c>
      <c r="E3681" s="2">
        <v>22.5259</v>
      </c>
      <c r="F3681" s="2">
        <v>22.478000000000002</v>
      </c>
      <c r="G3681" s="2">
        <v>22.4968</v>
      </c>
      <c r="H3681" s="2">
        <v>22.578099999999999</v>
      </c>
      <c r="I3681" s="2">
        <v>22.582000000000001</v>
      </c>
      <c r="J3681" s="2">
        <v>22.338000000000001</v>
      </c>
      <c r="K3681" s="4">
        <f t="shared" si="114"/>
        <v>22.553325000000001</v>
      </c>
      <c r="L3681" s="4">
        <f t="shared" si="115"/>
        <v>22.498725</v>
      </c>
      <c r="M3681" s="6">
        <v>-5.4600000000000648E-2</v>
      </c>
      <c r="N3681" s="8">
        <v>0.35906172194848396</v>
      </c>
    </row>
    <row r="3682" spans="1:14" x14ac:dyDescent="0.2">
      <c r="A3682" s="2" t="s">
        <v>10120</v>
      </c>
      <c r="B3682" s="9" t="s">
        <v>10121</v>
      </c>
      <c r="C3682" s="2">
        <v>19.216100000000001</v>
      </c>
      <c r="D3682" s="2">
        <v>19.586300000000001</v>
      </c>
      <c r="E3682" s="2">
        <v>19.1004</v>
      </c>
      <c r="F3682" s="2">
        <v>19.5428</v>
      </c>
      <c r="G3682" s="2">
        <v>19.113600000000002</v>
      </c>
      <c r="H3682" s="2">
        <v>19.173200000000001</v>
      </c>
      <c r="I3682" s="2">
        <v>19.209199999999999</v>
      </c>
      <c r="J3682" s="2">
        <v>19.7302</v>
      </c>
      <c r="K3682" s="4">
        <f t="shared" si="114"/>
        <v>19.361400000000003</v>
      </c>
      <c r="L3682" s="4">
        <f t="shared" si="115"/>
        <v>19.306549999999998</v>
      </c>
      <c r="M3682" s="6">
        <v>-5.4850000000005394E-2</v>
      </c>
      <c r="N3682" s="8">
        <v>0.10879190953924527</v>
      </c>
    </row>
    <row r="3683" spans="1:14" x14ac:dyDescent="0.2">
      <c r="A3683" s="2" t="s">
        <v>8151</v>
      </c>
      <c r="B3683" s="9" t="s">
        <v>8152</v>
      </c>
      <c r="C3683" s="2">
        <v>20.790099999999999</v>
      </c>
      <c r="D3683" s="2">
        <v>20.692900000000002</v>
      </c>
      <c r="E3683" s="2">
        <v>20.581600000000002</v>
      </c>
      <c r="F3683" s="2">
        <v>20.531400000000001</v>
      </c>
      <c r="G3683" s="2">
        <v>20.477900000000002</v>
      </c>
      <c r="H3683" s="2">
        <v>20.7315</v>
      </c>
      <c r="I3683" s="2">
        <v>20.6478</v>
      </c>
      <c r="J3683" s="2">
        <v>20.5183</v>
      </c>
      <c r="K3683" s="4">
        <f t="shared" si="114"/>
        <v>20.649000000000001</v>
      </c>
      <c r="L3683" s="4">
        <f t="shared" si="115"/>
        <v>20.593875000000001</v>
      </c>
      <c r="M3683" s="6">
        <v>-5.5125000000000313E-2</v>
      </c>
      <c r="N3683" s="8">
        <v>0.27756766252605769</v>
      </c>
    </row>
    <row r="3684" spans="1:14" x14ac:dyDescent="0.2">
      <c r="A3684" s="2" t="s">
        <v>3071</v>
      </c>
      <c r="B3684" s="9" t="s">
        <v>3072</v>
      </c>
      <c r="C3684" s="2">
        <v>22.36</v>
      </c>
      <c r="D3684" s="2">
        <v>22.153300000000002</v>
      </c>
      <c r="E3684" s="2">
        <v>22.197099999999999</v>
      </c>
      <c r="F3684" s="2">
        <v>22.273599999999998</v>
      </c>
      <c r="G3684" s="2">
        <v>22.233899999999998</v>
      </c>
      <c r="H3684" s="2">
        <v>22.157599999999999</v>
      </c>
      <c r="I3684" s="2">
        <v>22.2624</v>
      </c>
      <c r="J3684" s="2">
        <v>22.108899999999998</v>
      </c>
      <c r="K3684" s="4">
        <f t="shared" si="114"/>
        <v>22.245999999999999</v>
      </c>
      <c r="L3684" s="4">
        <f t="shared" si="115"/>
        <v>22.1907</v>
      </c>
      <c r="M3684" s="6">
        <v>-5.5299999999999017E-2</v>
      </c>
      <c r="N3684" s="8">
        <v>0.42882725358052554</v>
      </c>
    </row>
    <row r="3685" spans="1:14" x14ac:dyDescent="0.2">
      <c r="A3685" s="2" t="s">
        <v>10182</v>
      </c>
      <c r="B3685" s="9" t="s">
        <v>10183</v>
      </c>
      <c r="C3685" s="2">
        <v>22.632899999999999</v>
      </c>
      <c r="D3685" s="2">
        <v>22.405799999999999</v>
      </c>
      <c r="E3685" s="2">
        <v>22.475200000000001</v>
      </c>
      <c r="F3685" s="2">
        <v>22.3858</v>
      </c>
      <c r="G3685" s="2">
        <v>22.482099999999999</v>
      </c>
      <c r="H3685" s="2">
        <v>22.364599999999999</v>
      </c>
      <c r="I3685" s="2">
        <v>22.3965</v>
      </c>
      <c r="J3685" s="2">
        <v>22.4344</v>
      </c>
      <c r="K3685" s="4">
        <f t="shared" si="114"/>
        <v>22.474925000000002</v>
      </c>
      <c r="L3685" s="4">
        <f t="shared" si="115"/>
        <v>22.4194</v>
      </c>
      <c r="M3685" s="6">
        <v>-5.5525000000002933E-2</v>
      </c>
      <c r="N3685" s="8">
        <v>0.39655879803345356</v>
      </c>
    </row>
    <row r="3686" spans="1:14" x14ac:dyDescent="0.2">
      <c r="A3686" s="2" t="s">
        <v>823</v>
      </c>
      <c r="B3686" s="9" t="s">
        <v>824</v>
      </c>
      <c r="C3686" s="2">
        <v>26.1036</v>
      </c>
      <c r="D3686" s="2">
        <v>26.249700000000001</v>
      </c>
      <c r="E3686" s="2">
        <v>26.174700000000001</v>
      </c>
      <c r="F3686" s="2">
        <v>26.0412</v>
      </c>
      <c r="G3686" s="2">
        <v>26.008900000000001</v>
      </c>
      <c r="H3686" s="2">
        <v>26.1784</v>
      </c>
      <c r="I3686" s="2">
        <v>26.1675</v>
      </c>
      <c r="J3686" s="2">
        <v>25.992000000000001</v>
      </c>
      <c r="K3686" s="4">
        <f t="shared" si="114"/>
        <v>26.142300000000002</v>
      </c>
      <c r="L3686" s="4">
        <f t="shared" si="115"/>
        <v>26.0867</v>
      </c>
      <c r="M3686" s="6">
        <v>-5.560000000000187E-2</v>
      </c>
      <c r="N3686" s="8">
        <v>0.35657926964639008</v>
      </c>
    </row>
    <row r="3687" spans="1:14" x14ac:dyDescent="0.2">
      <c r="A3687" s="2" t="s">
        <v>5736</v>
      </c>
      <c r="B3687" s="9" t="s">
        <v>5737</v>
      </c>
      <c r="C3687" s="2">
        <v>15.1098</v>
      </c>
      <c r="D3687" s="2">
        <v>16.907</v>
      </c>
      <c r="E3687" s="2">
        <v>16.382899999999999</v>
      </c>
      <c r="F3687" s="2">
        <v>15.8818</v>
      </c>
      <c r="G3687" s="2">
        <v>16.131399999999999</v>
      </c>
      <c r="H3687" s="2">
        <v>16.1081</v>
      </c>
      <c r="I3687" s="2">
        <v>15.9756</v>
      </c>
      <c r="J3687" s="2">
        <v>15.8431</v>
      </c>
      <c r="K3687" s="4">
        <f t="shared" si="114"/>
        <v>16.070375000000002</v>
      </c>
      <c r="L3687" s="4">
        <f t="shared" si="115"/>
        <v>16.01455</v>
      </c>
      <c r="M3687" s="6">
        <v>-5.5825000000002234E-2</v>
      </c>
      <c r="N3687" s="8">
        <v>5.0421089720035756E-2</v>
      </c>
    </row>
    <row r="3688" spans="1:14" x14ac:dyDescent="0.2">
      <c r="A3688" s="2" t="s">
        <v>9382</v>
      </c>
      <c r="B3688" s="9" t="s">
        <v>9383</v>
      </c>
      <c r="C3688" s="2">
        <v>19.767499999999998</v>
      </c>
      <c r="D3688" s="2">
        <v>19.857399999999998</v>
      </c>
      <c r="E3688" s="2">
        <v>19.8017</v>
      </c>
      <c r="F3688" s="2">
        <v>19.8581</v>
      </c>
      <c r="G3688" s="2">
        <v>19.674299999999999</v>
      </c>
      <c r="H3688" s="2">
        <v>19.795400000000001</v>
      </c>
      <c r="I3688" s="2">
        <v>19.788599999999999</v>
      </c>
      <c r="J3688" s="2">
        <v>19.8018</v>
      </c>
      <c r="K3688" s="4">
        <f t="shared" si="114"/>
        <v>19.821174999999997</v>
      </c>
      <c r="L3688" s="4">
        <f t="shared" si="115"/>
        <v>19.765025000000001</v>
      </c>
      <c r="M3688" s="6">
        <v>-5.6149999999995259E-2</v>
      </c>
      <c r="N3688" s="8">
        <v>0.72973614094864103</v>
      </c>
    </row>
    <row r="3689" spans="1:14" x14ac:dyDescent="0.2">
      <c r="A3689" s="2" t="s">
        <v>8</v>
      </c>
      <c r="B3689" s="9" t="s">
        <v>9</v>
      </c>
      <c r="C3689" s="2">
        <v>20.413399999999999</v>
      </c>
      <c r="D3689" s="2">
        <v>20.261800000000001</v>
      </c>
      <c r="E3689" s="2">
        <v>20.186499999999999</v>
      </c>
      <c r="F3689" s="2">
        <v>20.353000000000002</v>
      </c>
      <c r="G3689" s="2">
        <v>20.363199999999999</v>
      </c>
      <c r="H3689" s="2">
        <v>20.262</v>
      </c>
      <c r="I3689" s="2">
        <v>20.261299999999999</v>
      </c>
      <c r="J3689" s="2">
        <v>20.102499999999999</v>
      </c>
      <c r="K3689" s="4">
        <f t="shared" si="114"/>
        <v>20.303674999999998</v>
      </c>
      <c r="L3689" s="4">
        <f t="shared" si="115"/>
        <v>20.247250000000001</v>
      </c>
      <c r="M3689" s="6">
        <v>-5.6424999999997283E-2</v>
      </c>
      <c r="N3689" s="8">
        <v>0.32642516858840892</v>
      </c>
    </row>
    <row r="3690" spans="1:14" x14ac:dyDescent="0.2">
      <c r="A3690" s="2" t="s">
        <v>3272</v>
      </c>
      <c r="B3690" s="9" t="s">
        <v>3273</v>
      </c>
      <c r="C3690" s="2">
        <v>18.286999999999999</v>
      </c>
      <c r="D3690" s="2">
        <v>18.176200000000001</v>
      </c>
      <c r="E3690" s="2">
        <v>18.165299999999998</v>
      </c>
      <c r="F3690" s="2">
        <v>18.469799999999999</v>
      </c>
      <c r="G3690" s="2">
        <v>18.383299999999998</v>
      </c>
      <c r="H3690" s="2">
        <v>18.326899999999998</v>
      </c>
      <c r="I3690" s="2">
        <v>18.059100000000001</v>
      </c>
      <c r="J3690" s="2">
        <v>18.103300000000001</v>
      </c>
      <c r="K3690" s="4">
        <f t="shared" si="114"/>
        <v>18.274574999999999</v>
      </c>
      <c r="L3690" s="4">
        <f t="shared" si="115"/>
        <v>18.218150000000001</v>
      </c>
      <c r="M3690" s="6">
        <v>-5.6424999999997283E-2</v>
      </c>
      <c r="N3690" s="8">
        <v>0.20972223545814903</v>
      </c>
    </row>
    <row r="3691" spans="1:14" x14ac:dyDescent="0.2">
      <c r="A3691" s="2" t="s">
        <v>6278</v>
      </c>
      <c r="B3691" s="9" t="s">
        <v>6279</v>
      </c>
      <c r="C3691" s="2">
        <v>20.807600000000001</v>
      </c>
      <c r="D3691" s="2">
        <v>20.715900000000001</v>
      </c>
      <c r="E3691" s="2">
        <v>20.8171</v>
      </c>
      <c r="F3691" s="2">
        <v>20.888500000000001</v>
      </c>
      <c r="G3691" s="2">
        <v>20.721800000000002</v>
      </c>
      <c r="H3691" s="2">
        <v>20.714200000000002</v>
      </c>
      <c r="I3691" s="2">
        <v>20.9604</v>
      </c>
      <c r="J3691" s="2">
        <v>20.604500000000002</v>
      </c>
      <c r="K3691" s="4">
        <f t="shared" si="114"/>
        <v>20.807274999999997</v>
      </c>
      <c r="L3691" s="4">
        <f t="shared" si="115"/>
        <v>20.750225</v>
      </c>
      <c r="M3691" s="6">
        <v>-5.7049999999996714E-2</v>
      </c>
      <c r="N3691" s="8">
        <v>0.28628405397167039</v>
      </c>
    </row>
    <row r="3692" spans="1:14" x14ac:dyDescent="0.2">
      <c r="A3692" s="2" t="s">
        <v>8099</v>
      </c>
      <c r="B3692" s="9" t="s">
        <v>8100</v>
      </c>
      <c r="C3692" s="2">
        <v>23.4651</v>
      </c>
      <c r="D3692" s="2">
        <v>23.208100000000002</v>
      </c>
      <c r="E3692" s="2">
        <v>23.297599999999999</v>
      </c>
      <c r="F3692" s="2">
        <v>23.494299999999999</v>
      </c>
      <c r="G3692" s="2">
        <v>23.156600000000001</v>
      </c>
      <c r="H3692" s="2">
        <v>23.551600000000001</v>
      </c>
      <c r="I3692" s="2">
        <v>23.264500000000002</v>
      </c>
      <c r="J3692" s="2">
        <v>23.2638</v>
      </c>
      <c r="K3692" s="4">
        <f t="shared" si="114"/>
        <v>23.366274999999998</v>
      </c>
      <c r="L3692" s="4">
        <f t="shared" si="115"/>
        <v>23.309125000000002</v>
      </c>
      <c r="M3692" s="6">
        <v>-5.7149999999996481E-2</v>
      </c>
      <c r="N3692" s="8">
        <v>0.20889637125482824</v>
      </c>
    </row>
    <row r="3693" spans="1:14" x14ac:dyDescent="0.2">
      <c r="A3693" s="2" t="s">
        <v>11548</v>
      </c>
      <c r="B3693" s="9" t="s">
        <v>11549</v>
      </c>
      <c r="C3693" s="2">
        <v>21.981400000000001</v>
      </c>
      <c r="D3693" s="2">
        <v>22.141300000000001</v>
      </c>
      <c r="E3693" s="2">
        <v>21.883800000000001</v>
      </c>
      <c r="F3693" s="2">
        <v>21.942599999999999</v>
      </c>
      <c r="G3693" s="2">
        <v>21.9465</v>
      </c>
      <c r="H3693" s="2">
        <v>21.991099999999999</v>
      </c>
      <c r="I3693" s="2">
        <v>21.9621</v>
      </c>
      <c r="J3693" s="2">
        <v>21.819700000000001</v>
      </c>
      <c r="K3693" s="4">
        <f t="shared" si="114"/>
        <v>21.987275</v>
      </c>
      <c r="L3693" s="4">
        <f t="shared" si="115"/>
        <v>21.929849999999998</v>
      </c>
      <c r="M3693" s="6">
        <v>-5.7425000000002058E-2</v>
      </c>
      <c r="N3693" s="8">
        <v>0.37318190800540402</v>
      </c>
    </row>
    <row r="3694" spans="1:14" x14ac:dyDescent="0.2">
      <c r="A3694" s="2" t="s">
        <v>1986</v>
      </c>
      <c r="B3694" s="9" t="s">
        <v>1987</v>
      </c>
      <c r="C3694" s="2">
        <v>19.334800000000001</v>
      </c>
      <c r="D3694" s="2">
        <v>19.775300000000001</v>
      </c>
      <c r="E3694" s="2">
        <v>19.555499999999999</v>
      </c>
      <c r="F3694" s="2">
        <v>19.335000000000001</v>
      </c>
      <c r="G3694" s="2">
        <v>19.1616</v>
      </c>
      <c r="H3694" s="2">
        <v>19.228999999999999</v>
      </c>
      <c r="I3694" s="2">
        <v>19.793600000000001</v>
      </c>
      <c r="J3694" s="2">
        <v>19.585699999999999</v>
      </c>
      <c r="K3694" s="4">
        <f t="shared" si="114"/>
        <v>19.500149999999998</v>
      </c>
      <c r="L3694" s="4">
        <f t="shared" si="115"/>
        <v>19.442475000000002</v>
      </c>
      <c r="M3694" s="6">
        <v>-5.7674999999996146E-2</v>
      </c>
      <c r="N3694" s="8">
        <v>0.11733388357695075</v>
      </c>
    </row>
    <row r="3695" spans="1:14" x14ac:dyDescent="0.2">
      <c r="A3695" s="2" t="s">
        <v>3702</v>
      </c>
      <c r="B3695" s="9" t="s">
        <v>3703</v>
      </c>
      <c r="C3695" s="2">
        <v>26.634599999999999</v>
      </c>
      <c r="D3695" s="2">
        <v>26.712299999999999</v>
      </c>
      <c r="E3695" s="2">
        <v>26.754000000000001</v>
      </c>
      <c r="F3695" s="2">
        <v>26.7623</v>
      </c>
      <c r="G3695" s="2">
        <v>26.558599999999998</v>
      </c>
      <c r="H3695" s="2">
        <v>26.522300000000001</v>
      </c>
      <c r="I3695" s="2">
        <v>26.817499999999999</v>
      </c>
      <c r="J3695" s="2">
        <v>26.7317</v>
      </c>
      <c r="K3695" s="4">
        <f t="shared" si="114"/>
        <v>26.715799999999998</v>
      </c>
      <c r="L3695" s="4">
        <f t="shared" si="115"/>
        <v>26.657525</v>
      </c>
      <c r="M3695" s="6">
        <v>-5.82749999999983E-2</v>
      </c>
      <c r="N3695" s="8">
        <v>0.3255579972172809</v>
      </c>
    </row>
    <row r="3696" spans="1:14" x14ac:dyDescent="0.2">
      <c r="A3696" s="2" t="s">
        <v>8729</v>
      </c>
      <c r="B3696" s="9" t="s">
        <v>8730</v>
      </c>
      <c r="C3696" s="2">
        <v>20.574999999999999</v>
      </c>
      <c r="D3696" s="2">
        <v>20.473500000000001</v>
      </c>
      <c r="E3696" s="2">
        <v>20.368200000000002</v>
      </c>
      <c r="F3696" s="2">
        <v>20.536999999999999</v>
      </c>
      <c r="G3696" s="2">
        <v>20.4254</v>
      </c>
      <c r="H3696" s="2">
        <v>20.367100000000001</v>
      </c>
      <c r="I3696" s="2">
        <v>20.38</v>
      </c>
      <c r="J3696" s="2">
        <v>20.5474</v>
      </c>
      <c r="K3696" s="4">
        <f t="shared" si="114"/>
        <v>20.488424999999999</v>
      </c>
      <c r="L3696" s="4">
        <f t="shared" si="115"/>
        <v>20.429974999999999</v>
      </c>
      <c r="M3696" s="6">
        <v>-5.8450000000000557E-2</v>
      </c>
      <c r="N3696" s="8">
        <v>0.42520257312529414</v>
      </c>
    </row>
    <row r="3697" spans="1:14" x14ac:dyDescent="0.2">
      <c r="A3697" s="2" t="s">
        <v>9546</v>
      </c>
      <c r="B3697" s="9" t="s">
        <v>9547</v>
      </c>
      <c r="C3697" s="2">
        <v>22.618099999999998</v>
      </c>
      <c r="D3697" s="2">
        <v>22.587499999999999</v>
      </c>
      <c r="E3697" s="2">
        <v>22.523800000000001</v>
      </c>
      <c r="F3697" s="2">
        <v>22.513500000000001</v>
      </c>
      <c r="G3697" s="2">
        <v>22.482600000000001</v>
      </c>
      <c r="H3697" s="2">
        <v>22.485700000000001</v>
      </c>
      <c r="I3697" s="2">
        <v>22.517299999999999</v>
      </c>
      <c r="J3697" s="2">
        <v>22.521599999999999</v>
      </c>
      <c r="K3697" s="4">
        <f t="shared" si="114"/>
        <v>22.560724999999998</v>
      </c>
      <c r="L3697" s="4">
        <f t="shared" si="115"/>
        <v>22.501800000000003</v>
      </c>
      <c r="M3697" s="6">
        <v>-5.8924999999995009E-2</v>
      </c>
      <c r="N3697" s="8">
        <v>1.1352622000947652</v>
      </c>
    </row>
    <row r="3698" spans="1:14" x14ac:dyDescent="0.2">
      <c r="A3698" s="2" t="s">
        <v>1107</v>
      </c>
      <c r="B3698" s="9" t="s">
        <v>1108</v>
      </c>
      <c r="C3698" s="2">
        <v>24.868600000000001</v>
      </c>
      <c r="D3698" s="2">
        <v>24.679099999999998</v>
      </c>
      <c r="E3698" s="2">
        <v>24.709</v>
      </c>
      <c r="F3698" s="2">
        <v>24.6435</v>
      </c>
      <c r="G3698" s="2">
        <v>24.673200000000001</v>
      </c>
      <c r="H3698" s="2">
        <v>24.673200000000001</v>
      </c>
      <c r="I3698" s="2">
        <v>24.706900000000001</v>
      </c>
      <c r="J3698" s="2">
        <v>24.609200000000001</v>
      </c>
      <c r="K3698" s="4">
        <f t="shared" si="114"/>
        <v>24.72505</v>
      </c>
      <c r="L3698" s="4">
        <f t="shared" si="115"/>
        <v>24.665625000000002</v>
      </c>
      <c r="M3698" s="6">
        <v>-5.9424999999997397E-2</v>
      </c>
      <c r="N3698" s="8">
        <v>0.50724263106971434</v>
      </c>
    </row>
    <row r="3699" spans="1:14" x14ac:dyDescent="0.2">
      <c r="A3699" s="2" t="s">
        <v>9133</v>
      </c>
      <c r="B3699" s="9" t="s">
        <v>9134</v>
      </c>
      <c r="C3699" s="2">
        <v>20.2607</v>
      </c>
      <c r="D3699" s="2">
        <v>20.221499999999999</v>
      </c>
      <c r="E3699" s="2">
        <v>20.196300000000001</v>
      </c>
      <c r="F3699" s="2">
        <v>20.094799999999999</v>
      </c>
      <c r="G3699" s="2">
        <v>19.976099999999999</v>
      </c>
      <c r="H3699" s="2">
        <v>20.049299999999999</v>
      </c>
      <c r="I3699" s="2">
        <v>20.177199999999999</v>
      </c>
      <c r="J3699" s="2">
        <v>20.331299999999999</v>
      </c>
      <c r="K3699" s="4">
        <f t="shared" si="114"/>
        <v>20.193325000000002</v>
      </c>
      <c r="L3699" s="4">
        <f t="shared" si="115"/>
        <v>20.133474999999997</v>
      </c>
      <c r="M3699" s="6">
        <v>-5.98500000000044E-2</v>
      </c>
      <c r="N3699" s="8">
        <v>0.2918638744141594</v>
      </c>
    </row>
    <row r="3700" spans="1:14" x14ac:dyDescent="0.2">
      <c r="A3700" s="2" t="s">
        <v>955</v>
      </c>
      <c r="B3700" s="9" t="s">
        <v>956</v>
      </c>
      <c r="C3700" s="2">
        <v>21.325099999999999</v>
      </c>
      <c r="D3700" s="2">
        <v>21.089099999999998</v>
      </c>
      <c r="E3700" s="2">
        <v>21.1845</v>
      </c>
      <c r="F3700" s="2">
        <v>21.0425</v>
      </c>
      <c r="G3700" s="2">
        <v>21.1525</v>
      </c>
      <c r="H3700" s="2">
        <v>21.0793</v>
      </c>
      <c r="I3700" s="2">
        <v>21.121600000000001</v>
      </c>
      <c r="J3700" s="2">
        <v>21.047499999999999</v>
      </c>
      <c r="K3700" s="4">
        <f t="shared" si="114"/>
        <v>21.160299999999999</v>
      </c>
      <c r="L3700" s="4">
        <f t="shared" si="115"/>
        <v>21.100225000000002</v>
      </c>
      <c r="M3700" s="6">
        <v>-6.0074999999997658E-2</v>
      </c>
      <c r="N3700" s="8">
        <v>0.39656797924352466</v>
      </c>
    </row>
    <row r="3701" spans="1:14" x14ac:dyDescent="0.2">
      <c r="A3701" s="2" t="s">
        <v>10831</v>
      </c>
      <c r="B3701" s="9" t="s">
        <v>10832</v>
      </c>
      <c r="C3701" s="2">
        <v>22.968</v>
      </c>
      <c r="D3701" s="2">
        <v>23.0505</v>
      </c>
      <c r="E3701" s="2">
        <v>23.128799999999998</v>
      </c>
      <c r="F3701" s="2">
        <v>22.9697</v>
      </c>
      <c r="G3701" s="2">
        <v>22.9619</v>
      </c>
      <c r="H3701" s="2">
        <v>23.0383</v>
      </c>
      <c r="I3701" s="2">
        <v>22.9983</v>
      </c>
      <c r="J3701" s="2">
        <v>22.8781</v>
      </c>
      <c r="K3701" s="4">
        <f t="shared" si="114"/>
        <v>23.029250000000001</v>
      </c>
      <c r="L3701" s="4">
        <f t="shared" si="115"/>
        <v>22.969150000000003</v>
      </c>
      <c r="M3701" s="6">
        <v>-6.0099999999998488E-2</v>
      </c>
      <c r="N3701" s="8">
        <v>0.54338802267245212</v>
      </c>
    </row>
    <row r="3702" spans="1:14" x14ac:dyDescent="0.2">
      <c r="A3702" s="2" t="s">
        <v>3886</v>
      </c>
      <c r="B3702" s="9" t="s">
        <v>3887</v>
      </c>
      <c r="C3702" s="2">
        <v>23.430099999999999</v>
      </c>
      <c r="D3702" s="2">
        <v>23.369399999999999</v>
      </c>
      <c r="E3702" s="2">
        <v>23.434799999999999</v>
      </c>
      <c r="F3702" s="2">
        <v>23.354500000000002</v>
      </c>
      <c r="G3702" s="2">
        <v>23.6267</v>
      </c>
      <c r="H3702" s="2">
        <v>23.162299999999998</v>
      </c>
      <c r="I3702" s="2">
        <v>23.304099999999998</v>
      </c>
      <c r="J3702" s="2">
        <v>23.252700000000001</v>
      </c>
      <c r="K3702" s="4">
        <f t="shared" si="114"/>
        <v>23.397199999999998</v>
      </c>
      <c r="L3702" s="4">
        <f t="shared" si="115"/>
        <v>23.336449999999999</v>
      </c>
      <c r="M3702" s="6">
        <v>-6.0749999999998749E-2</v>
      </c>
      <c r="N3702" s="8">
        <v>0.23848656878611024</v>
      </c>
    </row>
    <row r="3703" spans="1:14" x14ac:dyDescent="0.2">
      <c r="A3703" s="2" t="s">
        <v>10742</v>
      </c>
      <c r="B3703" s="9" t="s">
        <v>10743</v>
      </c>
      <c r="C3703" s="2">
        <v>25.279</v>
      </c>
      <c r="D3703" s="2">
        <v>25.129799999999999</v>
      </c>
      <c r="E3703" s="2">
        <v>25.194700000000001</v>
      </c>
      <c r="F3703" s="2">
        <v>25.157800000000002</v>
      </c>
      <c r="G3703" s="2">
        <v>25.157800000000002</v>
      </c>
      <c r="H3703" s="2">
        <v>25.078399999999998</v>
      </c>
      <c r="I3703" s="2">
        <v>25.2044</v>
      </c>
      <c r="J3703" s="2">
        <v>25.076799999999999</v>
      </c>
      <c r="K3703" s="4">
        <f t="shared" si="114"/>
        <v>25.190325000000001</v>
      </c>
      <c r="L3703" s="4">
        <f t="shared" si="115"/>
        <v>25.129349999999995</v>
      </c>
      <c r="M3703" s="6">
        <v>-6.0975000000006219E-2</v>
      </c>
      <c r="N3703" s="8">
        <v>0.64768320857189188</v>
      </c>
    </row>
    <row r="3704" spans="1:14" x14ac:dyDescent="0.2">
      <c r="A3704" s="2" t="s">
        <v>6014</v>
      </c>
      <c r="B3704" s="9" t="s">
        <v>6015</v>
      </c>
      <c r="C3704" s="2">
        <v>21.972999999999999</v>
      </c>
      <c r="D3704" s="2">
        <v>21.994800000000001</v>
      </c>
      <c r="E3704" s="2">
        <v>21.986699999999999</v>
      </c>
      <c r="F3704" s="2">
        <v>21.795500000000001</v>
      </c>
      <c r="G3704" s="2">
        <v>21.879799999999999</v>
      </c>
      <c r="H3704" s="2">
        <v>21.880800000000001</v>
      </c>
      <c r="I3704" s="2">
        <v>21.8505</v>
      </c>
      <c r="J3704" s="2">
        <v>21.893899999999999</v>
      </c>
      <c r="K3704" s="4">
        <f t="shared" si="114"/>
        <v>21.9375</v>
      </c>
      <c r="L3704" s="4">
        <f t="shared" si="115"/>
        <v>21.876249999999999</v>
      </c>
      <c r="M3704" s="6">
        <v>-6.1250000000001137E-2</v>
      </c>
      <c r="N3704" s="8">
        <v>0.59721394049067866</v>
      </c>
    </row>
    <row r="3705" spans="1:14" x14ac:dyDescent="0.2">
      <c r="A3705" s="2" t="s">
        <v>180</v>
      </c>
      <c r="B3705" s="9" t="s">
        <v>181</v>
      </c>
      <c r="C3705" s="2">
        <v>23.171399999999998</v>
      </c>
      <c r="D3705" s="2">
        <v>23.1111</v>
      </c>
      <c r="E3705" s="2">
        <v>23.139800000000001</v>
      </c>
      <c r="F3705" s="2">
        <v>23.208500000000001</v>
      </c>
      <c r="G3705" s="2">
        <v>23.157399999999999</v>
      </c>
      <c r="H3705" s="2">
        <v>23.056799999999999</v>
      </c>
      <c r="I3705" s="2">
        <v>23.104299999999999</v>
      </c>
      <c r="J3705" s="2">
        <v>23.066500000000001</v>
      </c>
      <c r="K3705" s="4">
        <f t="shared" si="114"/>
        <v>23.157700000000002</v>
      </c>
      <c r="L3705" s="4">
        <f t="shared" si="115"/>
        <v>23.096250000000001</v>
      </c>
      <c r="M3705" s="6">
        <v>-6.1450000000000671E-2</v>
      </c>
      <c r="N3705" s="8">
        <v>1.0248844451549126</v>
      </c>
    </row>
    <row r="3706" spans="1:14" x14ac:dyDescent="0.2">
      <c r="A3706" s="2" t="s">
        <v>7185</v>
      </c>
      <c r="B3706" s="9" t="s">
        <v>7186</v>
      </c>
      <c r="C3706" s="2">
        <v>18.475300000000001</v>
      </c>
      <c r="D3706" s="2">
        <v>15.9071</v>
      </c>
      <c r="E3706" s="2">
        <v>18.3309</v>
      </c>
      <c r="F3706" s="2">
        <v>17.7714</v>
      </c>
      <c r="G3706" s="2">
        <v>17.284300000000002</v>
      </c>
      <c r="H3706" s="2">
        <v>17.321200000000001</v>
      </c>
      <c r="I3706" s="2">
        <v>17.765899999999998</v>
      </c>
      <c r="J3706" s="2">
        <v>17.867100000000001</v>
      </c>
      <c r="K3706" s="4">
        <f t="shared" si="114"/>
        <v>17.621175000000001</v>
      </c>
      <c r="L3706" s="4">
        <f t="shared" si="115"/>
        <v>17.559625000000004</v>
      </c>
      <c r="M3706" s="6">
        <v>-6.1549999999996885E-2</v>
      </c>
      <c r="N3706" s="8">
        <v>3.4844380756369385E-2</v>
      </c>
    </row>
    <row r="3707" spans="1:14" x14ac:dyDescent="0.2">
      <c r="A3707" s="2" t="s">
        <v>3999</v>
      </c>
      <c r="B3707" s="9" t="s">
        <v>4000</v>
      </c>
      <c r="C3707" s="2">
        <v>21.418299999999999</v>
      </c>
      <c r="D3707" s="2">
        <v>21.4512</v>
      </c>
      <c r="E3707" s="2">
        <v>21.287500000000001</v>
      </c>
      <c r="F3707" s="2">
        <v>21.368300000000001</v>
      </c>
      <c r="G3707" s="2">
        <v>21.296900000000001</v>
      </c>
      <c r="H3707" s="2">
        <v>21.384399999999999</v>
      </c>
      <c r="I3707" s="2">
        <v>21.302499999999998</v>
      </c>
      <c r="J3707" s="2">
        <v>21.294599999999999</v>
      </c>
      <c r="K3707" s="4">
        <f t="shared" si="114"/>
        <v>21.381325000000004</v>
      </c>
      <c r="L3707" s="4">
        <f t="shared" si="115"/>
        <v>21.319600000000001</v>
      </c>
      <c r="M3707" s="6">
        <v>-6.1725000000002694E-2</v>
      </c>
      <c r="N3707" s="8">
        <v>0.72308437810800563</v>
      </c>
    </row>
    <row r="3708" spans="1:14" x14ac:dyDescent="0.2">
      <c r="A3708" s="2" t="s">
        <v>5397</v>
      </c>
      <c r="B3708" s="9" t="s">
        <v>5398</v>
      </c>
      <c r="C3708" s="2">
        <v>27.131499999999999</v>
      </c>
      <c r="D3708" s="2">
        <v>27.2866</v>
      </c>
      <c r="E3708" s="2">
        <v>27.3277</v>
      </c>
      <c r="F3708" s="2">
        <v>27.331099999999999</v>
      </c>
      <c r="G3708" s="2">
        <v>27.177700000000002</v>
      </c>
      <c r="H3708" s="2">
        <v>27.272200000000002</v>
      </c>
      <c r="I3708" s="2">
        <v>27.199100000000001</v>
      </c>
      <c r="J3708" s="2">
        <v>27.180299999999999</v>
      </c>
      <c r="K3708" s="4">
        <f t="shared" si="114"/>
        <v>27.269224999999999</v>
      </c>
      <c r="L3708" s="4">
        <f t="shared" si="115"/>
        <v>27.207325000000001</v>
      </c>
      <c r="M3708" s="6">
        <v>-6.1899999999997846E-2</v>
      </c>
      <c r="N3708" s="8">
        <v>0.55510132628564302</v>
      </c>
    </row>
    <row r="3709" spans="1:14" x14ac:dyDescent="0.2">
      <c r="A3709" s="2" t="s">
        <v>2837</v>
      </c>
      <c r="B3709" s="9" t="s">
        <v>2838</v>
      </c>
      <c r="C3709" s="2">
        <v>25.040099999999999</v>
      </c>
      <c r="D3709" s="2">
        <v>25.036200000000001</v>
      </c>
      <c r="E3709" s="2">
        <v>25.1083</v>
      </c>
      <c r="F3709" s="2">
        <v>25.052600000000002</v>
      </c>
      <c r="G3709" s="2">
        <v>25.055099999999999</v>
      </c>
      <c r="H3709" s="2">
        <v>24.901199999999999</v>
      </c>
      <c r="I3709" s="2">
        <v>25.0229</v>
      </c>
      <c r="J3709" s="2">
        <v>25.0091</v>
      </c>
      <c r="K3709" s="4">
        <f t="shared" si="114"/>
        <v>25.0593</v>
      </c>
      <c r="L3709" s="4">
        <f t="shared" si="115"/>
        <v>24.997074999999999</v>
      </c>
      <c r="M3709" s="6">
        <v>-6.2225000000001529E-2</v>
      </c>
      <c r="N3709" s="8">
        <v>0.83402426323108803</v>
      </c>
    </row>
    <row r="3710" spans="1:14" x14ac:dyDescent="0.2">
      <c r="A3710" s="2" t="s">
        <v>747</v>
      </c>
      <c r="B3710" s="9" t="s">
        <v>748</v>
      </c>
      <c r="C3710" s="2">
        <v>22.875399999999999</v>
      </c>
      <c r="D3710" s="2">
        <v>22.760200000000001</v>
      </c>
      <c r="E3710" s="2">
        <v>22.810600000000001</v>
      </c>
      <c r="F3710" s="2">
        <v>22.750900000000001</v>
      </c>
      <c r="G3710" s="2">
        <v>22.7606</v>
      </c>
      <c r="H3710" s="2">
        <v>22.765799999999999</v>
      </c>
      <c r="I3710" s="2">
        <v>22.765799999999999</v>
      </c>
      <c r="J3710" s="2">
        <v>22.655799999999999</v>
      </c>
      <c r="K3710" s="4">
        <f t="shared" si="114"/>
        <v>22.799275000000002</v>
      </c>
      <c r="L3710" s="4">
        <f t="shared" si="115"/>
        <v>22.736999999999998</v>
      </c>
      <c r="M3710" s="6">
        <v>-6.2275000000003189E-2</v>
      </c>
      <c r="N3710" s="8">
        <v>0.78309675576018789</v>
      </c>
    </row>
    <row r="3711" spans="1:14" x14ac:dyDescent="0.2">
      <c r="A3711" s="2" t="s">
        <v>9658</v>
      </c>
      <c r="B3711" s="9" t="s">
        <v>9659</v>
      </c>
      <c r="C3711" s="2">
        <v>22.0991</v>
      </c>
      <c r="D3711" s="2">
        <v>22.053799999999999</v>
      </c>
      <c r="E3711" s="2">
        <v>22.0322</v>
      </c>
      <c r="F3711" s="2">
        <v>22.030100000000001</v>
      </c>
      <c r="G3711" s="2">
        <v>22.0274</v>
      </c>
      <c r="H3711" s="2">
        <v>22.003</v>
      </c>
      <c r="I3711" s="2">
        <v>21.960899999999999</v>
      </c>
      <c r="J3711" s="2">
        <v>21.974499999999999</v>
      </c>
      <c r="K3711" s="4">
        <f t="shared" si="114"/>
        <v>22.053800000000003</v>
      </c>
      <c r="L3711" s="4">
        <f t="shared" si="115"/>
        <v>21.99145</v>
      </c>
      <c r="M3711" s="6">
        <v>-6.2350000000002126E-2</v>
      </c>
      <c r="N3711" s="8">
        <v>1.5372389357578629</v>
      </c>
    </row>
    <row r="3712" spans="1:14" x14ac:dyDescent="0.2">
      <c r="A3712" s="2" t="s">
        <v>3366</v>
      </c>
      <c r="B3712" s="9" t="s">
        <v>3367</v>
      </c>
      <c r="C3712" s="2">
        <v>26.0459</v>
      </c>
      <c r="D3712" s="2">
        <v>25.845700000000001</v>
      </c>
      <c r="E3712" s="2">
        <v>25.870100000000001</v>
      </c>
      <c r="F3712" s="2">
        <v>25.828900000000001</v>
      </c>
      <c r="G3712" s="2">
        <v>25.879100000000001</v>
      </c>
      <c r="H3712" s="2">
        <v>25.787500000000001</v>
      </c>
      <c r="I3712" s="2">
        <v>25.940300000000001</v>
      </c>
      <c r="J3712" s="2">
        <v>25.734100000000002</v>
      </c>
      <c r="K3712" s="4">
        <f t="shared" si="114"/>
        <v>25.897649999999999</v>
      </c>
      <c r="L3712" s="4">
        <f t="shared" si="115"/>
        <v>25.835249999999998</v>
      </c>
      <c r="M3712" s="6">
        <v>-6.2400000000000233E-2</v>
      </c>
      <c r="N3712" s="8">
        <v>0.40365645126837263</v>
      </c>
    </row>
    <row r="3713" spans="1:14" x14ac:dyDescent="0.2">
      <c r="A3713" s="2" t="s">
        <v>196</v>
      </c>
      <c r="B3713" s="9" t="s">
        <v>197</v>
      </c>
      <c r="C3713" s="2">
        <v>21.389299999999999</v>
      </c>
      <c r="D3713" s="2">
        <v>21.402999999999999</v>
      </c>
      <c r="E3713" s="2">
        <v>21.398199999999999</v>
      </c>
      <c r="F3713" s="2">
        <v>21.264600000000002</v>
      </c>
      <c r="G3713" s="2">
        <v>21.273599999999998</v>
      </c>
      <c r="H3713" s="2">
        <v>21.198</v>
      </c>
      <c r="I3713" s="2">
        <v>21.3843</v>
      </c>
      <c r="J3713" s="2">
        <v>21.349499999999999</v>
      </c>
      <c r="K3713" s="4">
        <f t="shared" si="114"/>
        <v>21.363775</v>
      </c>
      <c r="L3713" s="4">
        <f t="shared" si="115"/>
        <v>21.301349999999999</v>
      </c>
      <c r="M3713" s="6">
        <v>-6.2425000000001063E-2</v>
      </c>
      <c r="N3713" s="8">
        <v>0.54599598335661093</v>
      </c>
    </row>
    <row r="3714" spans="1:14" x14ac:dyDescent="0.2">
      <c r="A3714" s="2" t="s">
        <v>5856</v>
      </c>
      <c r="B3714" s="9" t="s">
        <v>5857</v>
      </c>
      <c r="C3714" s="2">
        <v>20.292000000000002</v>
      </c>
      <c r="D3714" s="2">
        <v>20.098400000000002</v>
      </c>
      <c r="E3714" s="2">
        <v>20.079899999999999</v>
      </c>
      <c r="F3714" s="2">
        <v>20.3383</v>
      </c>
      <c r="G3714" s="2">
        <v>20.176500000000001</v>
      </c>
      <c r="H3714" s="2">
        <v>20.076699999999999</v>
      </c>
      <c r="I3714" s="2">
        <v>20.2468</v>
      </c>
      <c r="J3714" s="2">
        <v>20.058599999999998</v>
      </c>
      <c r="K3714" s="4">
        <f t="shared" ref="K3714:K3777" si="116">AVERAGE(C3714:F3714)</f>
        <v>20.20215</v>
      </c>
      <c r="L3714" s="4">
        <f t="shared" ref="L3714:L3777" si="117">AVERAGE(G3714:J3714)</f>
        <v>20.13965</v>
      </c>
      <c r="M3714" s="6">
        <v>-6.25E-2</v>
      </c>
      <c r="N3714" s="8">
        <v>0.33606332045277676</v>
      </c>
    </row>
    <row r="3715" spans="1:14" x14ac:dyDescent="0.2">
      <c r="A3715" s="2" t="s">
        <v>9565</v>
      </c>
      <c r="B3715" s="9" t="s">
        <v>9564</v>
      </c>
      <c r="C3715" s="2">
        <v>18.791899999999998</v>
      </c>
      <c r="D3715" s="2">
        <v>18.759</v>
      </c>
      <c r="E3715" s="2">
        <v>18.763200000000001</v>
      </c>
      <c r="F3715" s="2">
        <v>18.766200000000001</v>
      </c>
      <c r="G3715" s="2">
        <v>18.454799999999999</v>
      </c>
      <c r="H3715" s="2">
        <v>18.509899999999998</v>
      </c>
      <c r="I3715" s="2">
        <v>18.606300000000001</v>
      </c>
      <c r="J3715" s="2">
        <v>19.255199999999999</v>
      </c>
      <c r="K3715" s="4">
        <f t="shared" si="116"/>
        <v>18.770074999999999</v>
      </c>
      <c r="L3715" s="4">
        <f t="shared" si="117"/>
        <v>18.70655</v>
      </c>
      <c r="M3715" s="6">
        <v>-6.3524999999998499E-2</v>
      </c>
      <c r="N3715" s="8">
        <v>0.12846150955733521</v>
      </c>
    </row>
    <row r="3716" spans="1:14" x14ac:dyDescent="0.2">
      <c r="A3716" s="2" t="s">
        <v>6527</v>
      </c>
      <c r="B3716" s="9" t="s">
        <v>6528</v>
      </c>
      <c r="C3716" s="2">
        <v>20.3066</v>
      </c>
      <c r="D3716" s="2">
        <v>19.6599</v>
      </c>
      <c r="E3716" s="2">
        <v>19.913399999999999</v>
      </c>
      <c r="F3716" s="2">
        <v>19.808900000000001</v>
      </c>
      <c r="G3716" s="2">
        <v>19.727499999999999</v>
      </c>
      <c r="H3716" s="2">
        <v>19.662700000000001</v>
      </c>
      <c r="I3716" s="2">
        <v>20.0611</v>
      </c>
      <c r="J3716" s="2">
        <v>19.982800000000001</v>
      </c>
      <c r="K3716" s="4">
        <f t="shared" si="116"/>
        <v>19.922199999999997</v>
      </c>
      <c r="L3716" s="4">
        <f t="shared" si="117"/>
        <v>19.858525</v>
      </c>
      <c r="M3716" s="6">
        <v>-6.3674999999996373E-2</v>
      </c>
      <c r="N3716" s="8">
        <v>0.14338145676396793</v>
      </c>
    </row>
    <row r="3717" spans="1:14" x14ac:dyDescent="0.2">
      <c r="A3717" s="2" t="s">
        <v>6523</v>
      </c>
      <c r="B3717" s="9" t="s">
        <v>6524</v>
      </c>
      <c r="C3717" s="2">
        <v>20.242000000000001</v>
      </c>
      <c r="D3717" s="2">
        <v>20.530899999999999</v>
      </c>
      <c r="E3717" s="2">
        <v>20.203399999999998</v>
      </c>
      <c r="F3717" s="2">
        <v>20.562899999999999</v>
      </c>
      <c r="G3717" s="2">
        <v>20.169599999999999</v>
      </c>
      <c r="H3717" s="2">
        <v>20.0273</v>
      </c>
      <c r="I3717" s="2">
        <v>20.540400000000002</v>
      </c>
      <c r="J3717" s="2">
        <v>20.547000000000001</v>
      </c>
      <c r="K3717" s="4">
        <f t="shared" si="116"/>
        <v>20.384799999999998</v>
      </c>
      <c r="L3717" s="4">
        <f t="shared" si="117"/>
        <v>20.321075</v>
      </c>
      <c r="M3717" s="6">
        <v>-6.3724999999998033E-2</v>
      </c>
      <c r="N3717" s="8">
        <v>0.15022892180690756</v>
      </c>
    </row>
    <row r="3718" spans="1:14" x14ac:dyDescent="0.2">
      <c r="A3718" s="2" t="s">
        <v>8597</v>
      </c>
      <c r="B3718" s="9" t="s">
        <v>8598</v>
      </c>
      <c r="C3718" s="2">
        <v>20.156700000000001</v>
      </c>
      <c r="D3718" s="2">
        <v>20.253900000000002</v>
      </c>
      <c r="E3718" s="2">
        <v>20.0547</v>
      </c>
      <c r="F3718" s="2">
        <v>20.072500000000002</v>
      </c>
      <c r="G3718" s="2">
        <v>19.995200000000001</v>
      </c>
      <c r="H3718" s="2">
        <v>20.335599999999999</v>
      </c>
      <c r="I3718" s="2">
        <v>19.9666</v>
      </c>
      <c r="J3718" s="2">
        <v>19.9849</v>
      </c>
      <c r="K3718" s="4">
        <f t="shared" si="116"/>
        <v>20.134450000000001</v>
      </c>
      <c r="L3718" s="4">
        <f t="shared" si="117"/>
        <v>20.070574999999998</v>
      </c>
      <c r="M3718" s="6">
        <v>-6.3875000000003013E-2</v>
      </c>
      <c r="N3718" s="8">
        <v>0.26359980684599876</v>
      </c>
    </row>
    <row r="3719" spans="1:14" x14ac:dyDescent="0.2">
      <c r="A3719" s="2" t="s">
        <v>10628</v>
      </c>
      <c r="B3719" s="9" t="s">
        <v>10629</v>
      </c>
      <c r="C3719" s="2">
        <v>19.488600000000002</v>
      </c>
      <c r="D3719" s="2">
        <v>19.304600000000001</v>
      </c>
      <c r="E3719" s="2">
        <v>19.431699999999999</v>
      </c>
      <c r="F3719" s="2">
        <v>18.972000000000001</v>
      </c>
      <c r="G3719" s="2">
        <v>19.121500000000001</v>
      </c>
      <c r="H3719" s="2">
        <v>19.465599999999998</v>
      </c>
      <c r="I3719" s="2">
        <v>19.086300000000001</v>
      </c>
      <c r="J3719" s="2">
        <v>19.267900000000001</v>
      </c>
      <c r="K3719" s="4">
        <f t="shared" si="116"/>
        <v>19.299225</v>
      </c>
      <c r="L3719" s="4">
        <f t="shared" si="117"/>
        <v>19.235325</v>
      </c>
      <c r="M3719" s="6">
        <v>-6.390000000000029E-2</v>
      </c>
      <c r="N3719" s="8">
        <v>0.17176027396157276</v>
      </c>
    </row>
    <row r="3720" spans="1:14" x14ac:dyDescent="0.2">
      <c r="A3720" s="2" t="s">
        <v>743</v>
      </c>
      <c r="B3720" s="9" t="s">
        <v>744</v>
      </c>
      <c r="C3720" s="2">
        <v>21.976600000000001</v>
      </c>
      <c r="D3720" s="2">
        <v>22.039400000000001</v>
      </c>
      <c r="E3720" s="2">
        <v>22.036200000000001</v>
      </c>
      <c r="F3720" s="2">
        <v>22.039300000000001</v>
      </c>
      <c r="G3720" s="2">
        <v>22.008600000000001</v>
      </c>
      <c r="H3720" s="2">
        <v>21.94</v>
      </c>
      <c r="I3720" s="2">
        <v>21.985800000000001</v>
      </c>
      <c r="J3720" s="2">
        <v>21.9011</v>
      </c>
      <c r="K3720" s="4">
        <f t="shared" si="116"/>
        <v>22.022874999999999</v>
      </c>
      <c r="L3720" s="4">
        <f t="shared" si="117"/>
        <v>21.958874999999999</v>
      </c>
      <c r="M3720" s="6">
        <v>-6.4000000000000057E-2</v>
      </c>
      <c r="N3720" s="8">
        <v>1.1810812383902962</v>
      </c>
    </row>
    <row r="3721" spans="1:14" x14ac:dyDescent="0.2">
      <c r="A3721" s="2" t="s">
        <v>6533</v>
      </c>
      <c r="B3721" s="9" t="s">
        <v>6534</v>
      </c>
      <c r="C3721" s="2">
        <v>20.8081</v>
      </c>
      <c r="D3721" s="2">
        <v>20.328399999999998</v>
      </c>
      <c r="E3721" s="2">
        <v>20.648800000000001</v>
      </c>
      <c r="F3721" s="2">
        <v>20.841000000000001</v>
      </c>
      <c r="G3721" s="2">
        <v>20.794</v>
      </c>
      <c r="H3721" s="2">
        <v>20.302700000000002</v>
      </c>
      <c r="I3721" s="2">
        <v>20.685700000000001</v>
      </c>
      <c r="J3721" s="2">
        <v>20.587900000000001</v>
      </c>
      <c r="K3721" s="4">
        <f t="shared" si="116"/>
        <v>20.656575</v>
      </c>
      <c r="L3721" s="4">
        <f t="shared" si="117"/>
        <v>20.592575</v>
      </c>
      <c r="M3721" s="6">
        <v>-6.4000000000000057E-2</v>
      </c>
      <c r="N3721" s="8">
        <v>0.15567908705301778</v>
      </c>
    </row>
    <row r="3722" spans="1:14" x14ac:dyDescent="0.2">
      <c r="A3722" s="2" t="s">
        <v>4611</v>
      </c>
      <c r="B3722" s="9" t="s">
        <v>4612</v>
      </c>
      <c r="C3722" s="2">
        <v>22.867999999999999</v>
      </c>
      <c r="D3722" s="2">
        <v>22.579699999999999</v>
      </c>
      <c r="E3722" s="2">
        <v>22.519100000000002</v>
      </c>
      <c r="F3722" s="2">
        <v>22.333100000000002</v>
      </c>
      <c r="G3722" s="2">
        <v>22.576599999999999</v>
      </c>
      <c r="H3722" s="2">
        <v>22.590800000000002</v>
      </c>
      <c r="I3722" s="2">
        <v>22.477699999999999</v>
      </c>
      <c r="J3722" s="2">
        <v>22.398399999999999</v>
      </c>
      <c r="K3722" s="4">
        <f t="shared" si="116"/>
        <v>22.574975000000002</v>
      </c>
      <c r="L3722" s="4">
        <f t="shared" si="117"/>
        <v>22.510874999999999</v>
      </c>
      <c r="M3722" s="6">
        <v>-6.4100000000003376E-2</v>
      </c>
      <c r="N3722" s="8">
        <v>0.21353834613509157</v>
      </c>
    </row>
    <row r="3723" spans="1:14" x14ac:dyDescent="0.2">
      <c r="A3723" s="2" t="s">
        <v>558</v>
      </c>
      <c r="B3723" s="9" t="s">
        <v>559</v>
      </c>
      <c r="C3723" s="2">
        <v>21.235499999999998</v>
      </c>
      <c r="D3723" s="2">
        <v>21.374600000000001</v>
      </c>
      <c r="E3723" s="2">
        <v>21.384399999999999</v>
      </c>
      <c r="F3723" s="2">
        <v>21.458200000000001</v>
      </c>
      <c r="G3723" s="2">
        <v>21.336300000000001</v>
      </c>
      <c r="H3723" s="2">
        <v>21.3445</v>
      </c>
      <c r="I3723" s="2">
        <v>21.2224</v>
      </c>
      <c r="J3723" s="2">
        <v>21.291599999999999</v>
      </c>
      <c r="K3723" s="4">
        <f t="shared" si="116"/>
        <v>21.363175000000002</v>
      </c>
      <c r="L3723" s="4">
        <f t="shared" si="117"/>
        <v>21.2987</v>
      </c>
      <c r="M3723" s="6">
        <v>-6.4475000000001614E-2</v>
      </c>
      <c r="N3723" s="8">
        <v>0.55374974863930837</v>
      </c>
    </row>
    <row r="3724" spans="1:14" x14ac:dyDescent="0.2">
      <c r="A3724" s="2" t="s">
        <v>11376</v>
      </c>
      <c r="B3724" s="9" t="s">
        <v>11377</v>
      </c>
      <c r="C3724" s="2">
        <v>20.279399999999999</v>
      </c>
      <c r="D3724" s="2">
        <v>20.196200000000001</v>
      </c>
      <c r="E3724" s="2">
        <v>20.264600000000002</v>
      </c>
      <c r="F3724" s="2">
        <v>20.2164</v>
      </c>
      <c r="G3724" s="2">
        <v>20.277000000000001</v>
      </c>
      <c r="H3724" s="2">
        <v>20.144500000000001</v>
      </c>
      <c r="I3724" s="2">
        <v>20.1934</v>
      </c>
      <c r="J3724" s="2">
        <v>20.0837</v>
      </c>
      <c r="K3724" s="4">
        <f t="shared" si="116"/>
        <v>20.239150000000002</v>
      </c>
      <c r="L3724" s="4">
        <f t="shared" si="117"/>
        <v>20.17465</v>
      </c>
      <c r="M3724" s="6">
        <v>-6.4500000000002444E-2</v>
      </c>
      <c r="N3724" s="8">
        <v>0.6893952930526811</v>
      </c>
    </row>
    <row r="3725" spans="1:14" x14ac:dyDescent="0.2">
      <c r="A3725" s="2" t="s">
        <v>1514</v>
      </c>
      <c r="B3725" s="9" t="s">
        <v>1515</v>
      </c>
      <c r="C3725" s="2">
        <v>26.126799999999999</v>
      </c>
      <c r="D3725" s="2">
        <v>25.6539</v>
      </c>
      <c r="E3725" s="2">
        <v>25.722899999999999</v>
      </c>
      <c r="F3725" s="2">
        <v>25.727399999999999</v>
      </c>
      <c r="G3725" s="2">
        <v>25.7149</v>
      </c>
      <c r="H3725" s="2">
        <v>25.697399999999998</v>
      </c>
      <c r="I3725" s="2">
        <v>25.771699999999999</v>
      </c>
      <c r="J3725" s="2">
        <v>25.788900000000002</v>
      </c>
      <c r="K3725" s="4">
        <f t="shared" si="116"/>
        <v>25.807749999999999</v>
      </c>
      <c r="L3725" s="4">
        <f t="shared" si="117"/>
        <v>25.743224999999999</v>
      </c>
      <c r="M3725" s="6">
        <v>-6.4524999999999721E-2</v>
      </c>
      <c r="N3725" s="8">
        <v>0.2376935450462512</v>
      </c>
    </row>
    <row r="3726" spans="1:14" x14ac:dyDescent="0.2">
      <c r="A3726" s="2" t="s">
        <v>4307</v>
      </c>
      <c r="B3726" s="9" t="s">
        <v>4308</v>
      </c>
      <c r="C3726" s="2">
        <v>24.875800000000002</v>
      </c>
      <c r="D3726" s="2">
        <v>24.983899999999998</v>
      </c>
      <c r="E3726" s="2">
        <v>24.9909</v>
      </c>
      <c r="F3726" s="2">
        <v>24.893999999999998</v>
      </c>
      <c r="G3726" s="2">
        <v>24.85</v>
      </c>
      <c r="H3726" s="2">
        <v>24.86</v>
      </c>
      <c r="I3726" s="2">
        <v>24.959800000000001</v>
      </c>
      <c r="J3726" s="2">
        <v>24.815799999999999</v>
      </c>
      <c r="K3726" s="4">
        <f t="shared" si="116"/>
        <v>24.936149999999998</v>
      </c>
      <c r="L3726" s="4">
        <f t="shared" si="117"/>
        <v>24.871400000000001</v>
      </c>
      <c r="M3726" s="6">
        <v>-6.4749999999996533E-2</v>
      </c>
      <c r="N3726" s="8">
        <v>0.73791721959307377</v>
      </c>
    </row>
    <row r="3727" spans="1:14" x14ac:dyDescent="0.2">
      <c r="A3727" s="2" t="s">
        <v>2903</v>
      </c>
      <c r="B3727" s="9" t="s">
        <v>2904</v>
      </c>
      <c r="C3727" s="2">
        <v>25.03</v>
      </c>
      <c r="D3727" s="2">
        <v>25.0563</v>
      </c>
      <c r="E3727" s="2">
        <v>24.9666</v>
      </c>
      <c r="F3727" s="2">
        <v>24.952000000000002</v>
      </c>
      <c r="G3727" s="2">
        <v>24.912199999999999</v>
      </c>
      <c r="H3727" s="2">
        <v>24.947199999999999</v>
      </c>
      <c r="I3727" s="2">
        <v>24.9787</v>
      </c>
      <c r="J3727" s="2">
        <v>24.907399999999999</v>
      </c>
      <c r="K3727" s="4">
        <f t="shared" si="116"/>
        <v>25.001224999999998</v>
      </c>
      <c r="L3727" s="4">
        <f t="shared" si="117"/>
        <v>24.936374999999998</v>
      </c>
      <c r="M3727" s="6">
        <v>-6.4849999999999852E-2</v>
      </c>
      <c r="N3727" s="8">
        <v>1.1303687414320456</v>
      </c>
    </row>
    <row r="3728" spans="1:14" x14ac:dyDescent="0.2">
      <c r="A3728" s="2" t="s">
        <v>6918</v>
      </c>
      <c r="B3728" s="9" t="s">
        <v>6919</v>
      </c>
      <c r="C3728" s="2">
        <v>17.9575</v>
      </c>
      <c r="D3728" s="2">
        <v>18.111499999999999</v>
      </c>
      <c r="E3728" s="2">
        <v>17.7057</v>
      </c>
      <c r="F3728" s="2">
        <v>18.107099999999999</v>
      </c>
      <c r="G3728" s="2">
        <v>17.902000000000001</v>
      </c>
      <c r="H3728" s="2">
        <v>17.957999999999998</v>
      </c>
      <c r="I3728" s="2">
        <v>18.085999999999999</v>
      </c>
      <c r="J3728" s="2">
        <v>17.675999999999998</v>
      </c>
      <c r="K3728" s="4">
        <f t="shared" si="116"/>
        <v>17.97045</v>
      </c>
      <c r="L3728" s="4">
        <f t="shared" si="117"/>
        <v>17.9055</v>
      </c>
      <c r="M3728" s="6">
        <v>-6.4949999999999619E-2</v>
      </c>
      <c r="N3728" s="8">
        <v>0.20054255417997469</v>
      </c>
    </row>
    <row r="3729" spans="1:14" x14ac:dyDescent="0.2">
      <c r="A3729" s="2" t="s">
        <v>4969</v>
      </c>
      <c r="B3729" s="9" t="s">
        <v>4968</v>
      </c>
      <c r="C3729" s="2">
        <v>19.457699999999999</v>
      </c>
      <c r="D3729" s="2">
        <v>18.798999999999999</v>
      </c>
      <c r="E3729" s="2">
        <v>19.247399999999999</v>
      </c>
      <c r="F3729" s="2">
        <v>19.450800000000001</v>
      </c>
      <c r="G3729" s="2">
        <v>19.569900000000001</v>
      </c>
      <c r="H3729" s="2">
        <v>19.020800000000001</v>
      </c>
      <c r="I3729" s="2">
        <v>18.8871</v>
      </c>
      <c r="J3729" s="2">
        <v>19.2166</v>
      </c>
      <c r="K3729" s="4">
        <f t="shared" si="116"/>
        <v>19.238724999999999</v>
      </c>
      <c r="L3729" s="4">
        <f t="shared" si="117"/>
        <v>19.1736</v>
      </c>
      <c r="M3729" s="6">
        <v>-6.5124999999998323E-2</v>
      </c>
      <c r="N3729" s="8">
        <v>0.11272624636934848</v>
      </c>
    </row>
    <row r="3730" spans="1:14" x14ac:dyDescent="0.2">
      <c r="A3730" s="2" t="s">
        <v>9364</v>
      </c>
      <c r="B3730" s="9" t="s">
        <v>9365</v>
      </c>
      <c r="C3730" s="2">
        <v>22.2089</v>
      </c>
      <c r="D3730" s="2">
        <v>21.922899999999998</v>
      </c>
      <c r="E3730" s="2">
        <v>22.008199999999999</v>
      </c>
      <c r="F3730" s="2">
        <v>21.617599999999999</v>
      </c>
      <c r="G3730" s="2">
        <v>21.992599999999999</v>
      </c>
      <c r="H3730" s="2">
        <v>21.944500000000001</v>
      </c>
      <c r="I3730" s="2">
        <v>21.861599999999999</v>
      </c>
      <c r="J3730" s="2">
        <v>21.6982</v>
      </c>
      <c r="K3730" s="4">
        <f t="shared" si="116"/>
        <v>21.939399999999999</v>
      </c>
      <c r="L3730" s="4">
        <f t="shared" si="117"/>
        <v>21.874224999999999</v>
      </c>
      <c r="M3730" s="6">
        <v>-6.5174999999999983E-2</v>
      </c>
      <c r="N3730" s="8">
        <v>0.18354827943289218</v>
      </c>
    </row>
    <row r="3731" spans="1:14" x14ac:dyDescent="0.2">
      <c r="A3731" s="2" t="s">
        <v>3658</v>
      </c>
      <c r="B3731" s="9" t="s">
        <v>3659</v>
      </c>
      <c r="C3731" s="2">
        <v>23.985800000000001</v>
      </c>
      <c r="D3731" s="2">
        <v>23.914999999999999</v>
      </c>
      <c r="E3731" s="2">
        <v>23.9894</v>
      </c>
      <c r="F3731" s="2">
        <v>23.964500000000001</v>
      </c>
      <c r="G3731" s="2">
        <v>23.871099999999998</v>
      </c>
      <c r="H3731" s="2">
        <v>23.878599999999999</v>
      </c>
      <c r="I3731" s="2">
        <v>23.901299999999999</v>
      </c>
      <c r="J3731" s="2">
        <v>23.943000000000001</v>
      </c>
      <c r="K3731" s="4">
        <f t="shared" si="116"/>
        <v>23.963675000000002</v>
      </c>
      <c r="L3731" s="4">
        <f t="shared" si="117"/>
        <v>23.898499999999999</v>
      </c>
      <c r="M3731" s="6">
        <v>-6.5175000000003536E-2</v>
      </c>
      <c r="N3731" s="8">
        <v>1.4876255559809282</v>
      </c>
    </row>
    <row r="3732" spans="1:14" x14ac:dyDescent="0.2">
      <c r="A3732" s="2" t="s">
        <v>11180</v>
      </c>
      <c r="B3732" s="9" t="s">
        <v>11181</v>
      </c>
      <c r="C3732" s="2">
        <v>18.524999999999999</v>
      </c>
      <c r="D3732" s="2">
        <v>18.213100000000001</v>
      </c>
      <c r="E3732" s="2">
        <v>18.41</v>
      </c>
      <c r="F3732" s="2">
        <v>18.386199999999999</v>
      </c>
      <c r="G3732" s="2">
        <v>18.448499999999999</v>
      </c>
      <c r="H3732" s="2">
        <v>18.508299999999998</v>
      </c>
      <c r="I3732" s="2">
        <v>18.2074</v>
      </c>
      <c r="J3732" s="2">
        <v>18.1084</v>
      </c>
      <c r="K3732" s="4">
        <f t="shared" si="116"/>
        <v>18.383575</v>
      </c>
      <c r="L3732" s="4">
        <f t="shared" si="117"/>
        <v>18.318149999999999</v>
      </c>
      <c r="M3732" s="6">
        <v>-6.5425000000001177E-2</v>
      </c>
      <c r="N3732" s="8">
        <v>0.22870456522731314</v>
      </c>
    </row>
    <row r="3733" spans="1:14" x14ac:dyDescent="0.2">
      <c r="A3733" s="2" t="s">
        <v>2841</v>
      </c>
      <c r="B3733" s="9" t="s">
        <v>2842</v>
      </c>
      <c r="C3733" s="2">
        <v>27.4742</v>
      </c>
      <c r="D3733" s="2">
        <v>27.405999999999999</v>
      </c>
      <c r="E3733" s="2">
        <v>27.548300000000001</v>
      </c>
      <c r="F3733" s="2">
        <v>27.5593</v>
      </c>
      <c r="G3733" s="2">
        <v>27.439900000000002</v>
      </c>
      <c r="H3733" s="2">
        <v>27.428799999999999</v>
      </c>
      <c r="I3733" s="2">
        <v>27.4375</v>
      </c>
      <c r="J3733" s="2">
        <v>27.419499999999999</v>
      </c>
      <c r="K3733" s="4">
        <f t="shared" si="116"/>
        <v>27.496949999999998</v>
      </c>
      <c r="L3733" s="4">
        <f t="shared" si="117"/>
        <v>27.431425000000001</v>
      </c>
      <c r="M3733" s="6">
        <v>-6.5524999999997391E-2</v>
      </c>
      <c r="N3733" s="8">
        <v>0.92523371178431824</v>
      </c>
    </row>
    <row r="3734" spans="1:14" x14ac:dyDescent="0.2">
      <c r="A3734" s="2" t="s">
        <v>9784</v>
      </c>
      <c r="B3734" s="9" t="s">
        <v>9785</v>
      </c>
      <c r="C3734" s="2">
        <v>21.762899999999998</v>
      </c>
      <c r="D3734" s="2">
        <v>21.903600000000001</v>
      </c>
      <c r="E3734" s="2">
        <v>21.861599999999999</v>
      </c>
      <c r="F3734" s="2">
        <v>22.116700000000002</v>
      </c>
      <c r="G3734" s="2">
        <v>21.811900000000001</v>
      </c>
      <c r="H3734" s="2">
        <v>21.863399999999999</v>
      </c>
      <c r="I3734" s="2">
        <v>21.972300000000001</v>
      </c>
      <c r="J3734" s="2">
        <v>21.7349</v>
      </c>
      <c r="K3734" s="4">
        <f t="shared" si="116"/>
        <v>21.911200000000001</v>
      </c>
      <c r="L3734" s="4">
        <f t="shared" si="117"/>
        <v>21.845624999999998</v>
      </c>
      <c r="M3734" s="6">
        <v>-6.5575000000002603E-2</v>
      </c>
      <c r="N3734" s="8">
        <v>0.30786942302126397</v>
      </c>
    </row>
    <row r="3735" spans="1:14" x14ac:dyDescent="0.2">
      <c r="A3735" s="2" t="s">
        <v>3240</v>
      </c>
      <c r="B3735" s="9" t="s">
        <v>3241</v>
      </c>
      <c r="C3735" s="2">
        <v>23.532</v>
      </c>
      <c r="D3735" s="2">
        <v>23.475300000000001</v>
      </c>
      <c r="E3735" s="2">
        <v>23.4953</v>
      </c>
      <c r="F3735" s="2">
        <v>23.4589</v>
      </c>
      <c r="G3735" s="2">
        <v>23.396699999999999</v>
      </c>
      <c r="H3735" s="2">
        <v>23.4252</v>
      </c>
      <c r="I3735" s="2">
        <v>23.454499999999999</v>
      </c>
      <c r="J3735" s="2">
        <v>23.422699999999999</v>
      </c>
      <c r="K3735" s="4">
        <f t="shared" si="116"/>
        <v>23.490375</v>
      </c>
      <c r="L3735" s="4">
        <f t="shared" si="117"/>
        <v>23.424774999999997</v>
      </c>
      <c r="M3735" s="6">
        <v>-6.5600000000003433E-2</v>
      </c>
      <c r="N3735" s="8">
        <v>1.8022864992631034</v>
      </c>
    </row>
    <row r="3736" spans="1:14" x14ac:dyDescent="0.2">
      <c r="A3736" s="2" t="s">
        <v>1796</v>
      </c>
      <c r="B3736" s="9" t="s">
        <v>1797</v>
      </c>
      <c r="C3736" s="2">
        <v>20.888000000000002</v>
      </c>
      <c r="D3736" s="2">
        <v>20.787400000000002</v>
      </c>
      <c r="E3736" s="2">
        <v>20.723400000000002</v>
      </c>
      <c r="F3736" s="2">
        <v>20.3245</v>
      </c>
      <c r="G3736" s="2">
        <v>20.499700000000001</v>
      </c>
      <c r="H3736" s="2">
        <v>20.583100000000002</v>
      </c>
      <c r="I3736" s="2">
        <v>20.756499999999999</v>
      </c>
      <c r="J3736" s="2">
        <v>20.621200000000002</v>
      </c>
      <c r="K3736" s="4">
        <f t="shared" si="116"/>
        <v>20.680825000000002</v>
      </c>
      <c r="L3736" s="4">
        <f t="shared" si="117"/>
        <v>20.615125000000003</v>
      </c>
      <c r="M3736" s="6">
        <v>-6.5699999999999648E-2</v>
      </c>
      <c r="N3736" s="8">
        <v>0.19191501465107949</v>
      </c>
    </row>
    <row r="3737" spans="1:14" x14ac:dyDescent="0.2">
      <c r="A3737" s="2" t="s">
        <v>9105</v>
      </c>
      <c r="B3737" s="9" t="s">
        <v>9106</v>
      </c>
      <c r="C3737" s="2">
        <v>20.2851</v>
      </c>
      <c r="D3737" s="2">
        <v>19.947600000000001</v>
      </c>
      <c r="E3737" s="2">
        <v>20.090699999999998</v>
      </c>
      <c r="F3737" s="2">
        <v>20.111599999999999</v>
      </c>
      <c r="G3737" s="2">
        <v>20.168099999999999</v>
      </c>
      <c r="H3737" s="2">
        <v>20.0184</v>
      </c>
      <c r="I3737" s="2">
        <v>20.052499999999998</v>
      </c>
      <c r="J3737" s="2">
        <v>19.9329</v>
      </c>
      <c r="K3737" s="4">
        <f t="shared" si="116"/>
        <v>20.108750000000001</v>
      </c>
      <c r="L3737" s="4">
        <f t="shared" si="117"/>
        <v>20.042974999999998</v>
      </c>
      <c r="M3737" s="6">
        <v>-6.5775000000002137E-2</v>
      </c>
      <c r="N3737" s="8">
        <v>0.33126511261409419</v>
      </c>
    </row>
    <row r="3738" spans="1:14" x14ac:dyDescent="0.2">
      <c r="A3738" s="2" t="s">
        <v>2633</v>
      </c>
      <c r="B3738" s="9" t="s">
        <v>2634</v>
      </c>
      <c r="C3738" s="2">
        <v>23.281700000000001</v>
      </c>
      <c r="D3738" s="2">
        <v>23.246099999999998</v>
      </c>
      <c r="E3738" s="2">
        <v>23.156400000000001</v>
      </c>
      <c r="F3738" s="2">
        <v>23.224299999999999</v>
      </c>
      <c r="G3738" s="2">
        <v>23.143699999999999</v>
      </c>
      <c r="H3738" s="2">
        <v>23.186399999999999</v>
      </c>
      <c r="I3738" s="2">
        <v>23.163399999999999</v>
      </c>
      <c r="J3738" s="2">
        <v>23.151800000000001</v>
      </c>
      <c r="K3738" s="4">
        <f t="shared" si="116"/>
        <v>23.227125000000001</v>
      </c>
      <c r="L3738" s="4">
        <f t="shared" si="117"/>
        <v>23.161324999999998</v>
      </c>
      <c r="M3738" s="6">
        <v>-6.5800000000002967E-2</v>
      </c>
      <c r="N3738" s="8">
        <v>1.2455434142578001</v>
      </c>
    </row>
    <row r="3739" spans="1:14" x14ac:dyDescent="0.2">
      <c r="A3739" s="2" t="s">
        <v>1341</v>
      </c>
      <c r="B3739" s="9" t="s">
        <v>1342</v>
      </c>
      <c r="C3739" s="2">
        <v>20.5793</v>
      </c>
      <c r="D3739" s="2">
        <v>20.547000000000001</v>
      </c>
      <c r="E3739" s="2">
        <v>20.418900000000001</v>
      </c>
      <c r="F3739" s="2">
        <v>20.743600000000001</v>
      </c>
      <c r="G3739" s="2">
        <v>20.7239</v>
      </c>
      <c r="H3739" s="2">
        <v>20.5273</v>
      </c>
      <c r="I3739" s="2">
        <v>20.273</v>
      </c>
      <c r="J3739" s="2">
        <v>20.500800000000002</v>
      </c>
      <c r="K3739" s="4">
        <f t="shared" si="116"/>
        <v>20.572200000000002</v>
      </c>
      <c r="L3739" s="4">
        <f t="shared" si="117"/>
        <v>20.506249999999998</v>
      </c>
      <c r="M3739" s="6">
        <v>-6.5950000000004394E-2</v>
      </c>
      <c r="N3739" s="8">
        <v>0.23373234141093685</v>
      </c>
    </row>
    <row r="3740" spans="1:14" x14ac:dyDescent="0.2">
      <c r="A3740" s="2" t="s">
        <v>5650</v>
      </c>
      <c r="B3740" s="9" t="s">
        <v>5651</v>
      </c>
      <c r="C3740" s="2">
        <v>24.650600000000001</v>
      </c>
      <c r="D3740" s="2">
        <v>24.5183</v>
      </c>
      <c r="E3740" s="2">
        <v>24.270600000000002</v>
      </c>
      <c r="F3740" s="2">
        <v>24.320499999999999</v>
      </c>
      <c r="G3740" s="2">
        <v>24.357900000000001</v>
      </c>
      <c r="H3740" s="2">
        <v>24.443000000000001</v>
      </c>
      <c r="I3740" s="2">
        <v>24.356400000000001</v>
      </c>
      <c r="J3740" s="2">
        <v>24.338100000000001</v>
      </c>
      <c r="K3740" s="4">
        <f t="shared" si="116"/>
        <v>24.44</v>
      </c>
      <c r="L3740" s="4">
        <f t="shared" si="117"/>
        <v>24.373849999999997</v>
      </c>
      <c r="M3740" s="6">
        <v>-6.6150000000003928E-2</v>
      </c>
      <c r="N3740" s="8">
        <v>0.30442073510013734</v>
      </c>
    </row>
    <row r="3741" spans="1:14" x14ac:dyDescent="0.2">
      <c r="A3741" s="2" t="s">
        <v>6677</v>
      </c>
      <c r="B3741" s="9" t="s">
        <v>6678</v>
      </c>
      <c r="C3741" s="2">
        <v>20.821999999999999</v>
      </c>
      <c r="D3741" s="2">
        <v>20.966200000000001</v>
      </c>
      <c r="E3741" s="2">
        <v>20.695900000000002</v>
      </c>
      <c r="F3741" s="2">
        <v>20.848600000000001</v>
      </c>
      <c r="G3741" s="2">
        <v>20.6189</v>
      </c>
      <c r="H3741" s="2">
        <v>20.896699999999999</v>
      </c>
      <c r="I3741" s="2">
        <v>20.82</v>
      </c>
      <c r="J3741" s="2">
        <v>20.732299999999999</v>
      </c>
      <c r="K3741" s="4">
        <f t="shared" si="116"/>
        <v>20.833175000000001</v>
      </c>
      <c r="L3741" s="4">
        <f t="shared" si="117"/>
        <v>20.766974999999999</v>
      </c>
      <c r="M3741" s="6">
        <v>-6.6200000000002035E-2</v>
      </c>
      <c r="N3741" s="8">
        <v>0.34914729084832008</v>
      </c>
    </row>
    <row r="3742" spans="1:14" x14ac:dyDescent="0.2">
      <c r="A3742" s="2" t="s">
        <v>10933</v>
      </c>
      <c r="B3742" s="9" t="s">
        <v>10934</v>
      </c>
      <c r="C3742" s="2">
        <v>21.839700000000001</v>
      </c>
      <c r="D3742" s="2">
        <v>21.951899999999998</v>
      </c>
      <c r="E3742" s="2">
        <v>21.883800000000001</v>
      </c>
      <c r="F3742" s="2">
        <v>21.869199999999999</v>
      </c>
      <c r="G3742" s="2">
        <v>21.780899999999999</v>
      </c>
      <c r="H3742" s="2">
        <v>21.672599999999999</v>
      </c>
      <c r="I3742" s="2">
        <v>21.9816</v>
      </c>
      <c r="J3742" s="2">
        <v>21.841799999999999</v>
      </c>
      <c r="K3742" s="4">
        <f t="shared" si="116"/>
        <v>21.886150000000001</v>
      </c>
      <c r="L3742" s="4">
        <f t="shared" si="117"/>
        <v>21.819225000000003</v>
      </c>
      <c r="M3742" s="6">
        <v>-6.6924999999997681E-2</v>
      </c>
      <c r="N3742" s="8">
        <v>0.434719532616752</v>
      </c>
    </row>
    <row r="3743" spans="1:14" x14ac:dyDescent="0.2">
      <c r="A3743" s="2" t="s">
        <v>5351</v>
      </c>
      <c r="B3743" s="9" t="s">
        <v>5352</v>
      </c>
      <c r="C3743" s="2">
        <v>20.065799999999999</v>
      </c>
      <c r="D3743" s="2">
        <v>20.201899999999998</v>
      </c>
      <c r="E3743" s="2">
        <v>20.110199999999999</v>
      </c>
      <c r="F3743" s="2">
        <v>20.0382</v>
      </c>
      <c r="G3743" s="2">
        <v>20.091899999999999</v>
      </c>
      <c r="H3743" s="2">
        <v>20.127500000000001</v>
      </c>
      <c r="I3743" s="2">
        <v>20.146100000000001</v>
      </c>
      <c r="J3743" s="2">
        <v>19.782900000000001</v>
      </c>
      <c r="K3743" s="4">
        <f t="shared" si="116"/>
        <v>20.104025</v>
      </c>
      <c r="L3743" s="4">
        <f t="shared" si="117"/>
        <v>20.037099999999999</v>
      </c>
      <c r="M3743" s="6">
        <v>-6.6925000000001234E-2</v>
      </c>
      <c r="N3743" s="8">
        <v>0.30328131015521897</v>
      </c>
    </row>
    <row r="3744" spans="1:14" x14ac:dyDescent="0.2">
      <c r="A3744" s="2" t="s">
        <v>6743</v>
      </c>
      <c r="B3744" s="9" t="s">
        <v>6744</v>
      </c>
      <c r="C3744" s="2">
        <v>21.241900000000001</v>
      </c>
      <c r="D3744" s="2">
        <v>21.1663</v>
      </c>
      <c r="E3744" s="2">
        <v>21.278600000000001</v>
      </c>
      <c r="F3744" s="2">
        <v>21.244399999999999</v>
      </c>
      <c r="G3744" s="2">
        <v>21.229500000000002</v>
      </c>
      <c r="H3744" s="2">
        <v>21.1035</v>
      </c>
      <c r="I3744" s="2">
        <v>21.145099999999999</v>
      </c>
      <c r="J3744" s="2">
        <v>21.1845</v>
      </c>
      <c r="K3744" s="4">
        <f t="shared" si="116"/>
        <v>21.232800000000001</v>
      </c>
      <c r="L3744" s="4">
        <f t="shared" si="117"/>
        <v>21.165649999999999</v>
      </c>
      <c r="M3744" s="6">
        <v>-6.7150000000001597E-2</v>
      </c>
      <c r="N3744" s="8">
        <v>0.95663550273225306</v>
      </c>
    </row>
    <row r="3745" spans="1:14" x14ac:dyDescent="0.2">
      <c r="A3745" s="2" t="s">
        <v>5237</v>
      </c>
      <c r="B3745" s="9" t="s">
        <v>5238</v>
      </c>
      <c r="C3745" s="2">
        <v>22.3352</v>
      </c>
      <c r="D3745" s="2">
        <v>22.240600000000001</v>
      </c>
      <c r="E3745" s="2">
        <v>22.2151</v>
      </c>
      <c r="F3745" s="2">
        <v>22.295400000000001</v>
      </c>
      <c r="G3745" s="2">
        <v>22.1707</v>
      </c>
      <c r="H3745" s="2">
        <v>22.2501</v>
      </c>
      <c r="I3745" s="2">
        <v>22.222100000000001</v>
      </c>
      <c r="J3745" s="2">
        <v>22.174700000000001</v>
      </c>
      <c r="K3745" s="4">
        <f t="shared" si="116"/>
        <v>22.271574999999999</v>
      </c>
      <c r="L3745" s="4">
        <f t="shared" si="117"/>
        <v>22.2044</v>
      </c>
      <c r="M3745" s="6">
        <v>-6.7174999999998875E-2</v>
      </c>
      <c r="N3745" s="8">
        <v>1.0502177042691452</v>
      </c>
    </row>
    <row r="3746" spans="1:14" x14ac:dyDescent="0.2">
      <c r="A3746" s="2" t="s">
        <v>6444</v>
      </c>
      <c r="B3746" s="9" t="s">
        <v>6445</v>
      </c>
      <c r="C3746" s="2">
        <v>21.091200000000001</v>
      </c>
      <c r="D3746" s="2">
        <v>20.789899999999999</v>
      </c>
      <c r="E3746" s="2">
        <v>20.6404</v>
      </c>
      <c r="F3746" s="2">
        <v>20.826000000000001</v>
      </c>
      <c r="G3746" s="2">
        <v>20.7788</v>
      </c>
      <c r="H3746" s="2">
        <v>20.770299999999999</v>
      </c>
      <c r="I3746" s="2">
        <v>20.8764</v>
      </c>
      <c r="J3746" s="2">
        <v>20.651499999999999</v>
      </c>
      <c r="K3746" s="4">
        <f t="shared" si="116"/>
        <v>20.836874999999999</v>
      </c>
      <c r="L3746" s="4">
        <f t="shared" si="117"/>
        <v>20.76925</v>
      </c>
      <c r="M3746" s="6">
        <v>-6.7624999999999602E-2</v>
      </c>
      <c r="N3746" s="8">
        <v>0.26639708528672501</v>
      </c>
    </row>
    <row r="3747" spans="1:14" x14ac:dyDescent="0.2">
      <c r="A3747" s="2" t="s">
        <v>11536</v>
      </c>
      <c r="B3747" s="9" t="s">
        <v>11537</v>
      </c>
      <c r="C3747" s="2">
        <v>21.181899999999999</v>
      </c>
      <c r="D3747" s="2">
        <v>21.282</v>
      </c>
      <c r="E3747" s="2">
        <v>20.811699999999998</v>
      </c>
      <c r="F3747" s="2">
        <v>21.433399999999999</v>
      </c>
      <c r="G3747" s="2">
        <v>21.05</v>
      </c>
      <c r="H3747" s="2">
        <v>20.9984</v>
      </c>
      <c r="I3747" s="2">
        <v>21.1982</v>
      </c>
      <c r="J3747" s="2">
        <v>21.191500000000001</v>
      </c>
      <c r="K3747" s="4">
        <f t="shared" si="116"/>
        <v>21.177250000000001</v>
      </c>
      <c r="L3747" s="4">
        <f t="shared" si="117"/>
        <v>21.109525000000001</v>
      </c>
      <c r="M3747" s="6">
        <v>-6.7724999999999369E-2</v>
      </c>
      <c r="N3747" s="8">
        <v>0.18745777472152231</v>
      </c>
    </row>
    <row r="3748" spans="1:14" x14ac:dyDescent="0.2">
      <c r="A3748" s="2" t="s">
        <v>11486</v>
      </c>
      <c r="B3748" s="9" t="s">
        <v>11487</v>
      </c>
      <c r="C3748" s="2">
        <v>22.201499999999999</v>
      </c>
      <c r="D3748" s="2">
        <v>22.2879</v>
      </c>
      <c r="E3748" s="2">
        <v>22.319800000000001</v>
      </c>
      <c r="F3748" s="2">
        <v>22.265499999999999</v>
      </c>
      <c r="G3748" s="2">
        <v>22.167999999999999</v>
      </c>
      <c r="H3748" s="2">
        <v>22.220099999999999</v>
      </c>
      <c r="I3748" s="2">
        <v>22.261800000000001</v>
      </c>
      <c r="J3748" s="2">
        <v>22.153400000000001</v>
      </c>
      <c r="K3748" s="4">
        <f t="shared" si="116"/>
        <v>22.268675000000002</v>
      </c>
      <c r="L3748" s="4">
        <f t="shared" si="117"/>
        <v>22.200825000000002</v>
      </c>
      <c r="M3748" s="6">
        <v>-6.7849999999999966E-2</v>
      </c>
      <c r="N3748" s="8">
        <v>0.98850855458473996</v>
      </c>
    </row>
    <row r="3749" spans="1:14" x14ac:dyDescent="0.2">
      <c r="A3749" s="2" t="s">
        <v>11086</v>
      </c>
      <c r="B3749" s="9" t="s">
        <v>11087</v>
      </c>
      <c r="C3749" s="2">
        <v>18.869700000000002</v>
      </c>
      <c r="D3749" s="2">
        <v>18.742100000000001</v>
      </c>
      <c r="E3749" s="2">
        <v>18.802900000000001</v>
      </c>
      <c r="F3749" s="2">
        <v>18.880600000000001</v>
      </c>
      <c r="G3749" s="2">
        <v>18.821200000000001</v>
      </c>
      <c r="H3749" s="2">
        <v>18.722000000000001</v>
      </c>
      <c r="I3749" s="2">
        <v>18.7408</v>
      </c>
      <c r="J3749" s="2">
        <v>18.739799999999999</v>
      </c>
      <c r="K3749" s="4">
        <f t="shared" si="116"/>
        <v>18.823824999999999</v>
      </c>
      <c r="L3749" s="4">
        <f t="shared" si="117"/>
        <v>18.755949999999999</v>
      </c>
      <c r="M3749" s="6">
        <v>-6.7875000000000796E-2</v>
      </c>
      <c r="N3749" s="8">
        <v>0.87532161955442656</v>
      </c>
    </row>
    <row r="3750" spans="1:14" x14ac:dyDescent="0.2">
      <c r="A3750" s="2" t="s">
        <v>5052</v>
      </c>
      <c r="B3750" s="9" t="s">
        <v>5053</v>
      </c>
      <c r="C3750" s="2">
        <v>21.708400000000001</v>
      </c>
      <c r="D3750" s="2">
        <v>21.582599999999999</v>
      </c>
      <c r="E3750" s="2">
        <v>21.499099999999999</v>
      </c>
      <c r="F3750" s="2">
        <v>21.5137</v>
      </c>
      <c r="G3750" s="2">
        <v>21.5015</v>
      </c>
      <c r="H3750" s="2">
        <v>21.563300000000002</v>
      </c>
      <c r="I3750" s="2">
        <v>21.5425</v>
      </c>
      <c r="J3750" s="2">
        <v>21.424600000000002</v>
      </c>
      <c r="K3750" s="4">
        <f t="shared" si="116"/>
        <v>21.575949999999999</v>
      </c>
      <c r="L3750" s="4">
        <f t="shared" si="117"/>
        <v>21.507975000000002</v>
      </c>
      <c r="M3750" s="6">
        <v>-6.797499999999701E-2</v>
      </c>
      <c r="N3750" s="8">
        <v>0.55912114635556309</v>
      </c>
    </row>
    <row r="3751" spans="1:14" x14ac:dyDescent="0.2">
      <c r="A3751" s="2" t="s">
        <v>1313</v>
      </c>
      <c r="B3751" s="9" t="s">
        <v>1314</v>
      </c>
      <c r="C3751" s="2">
        <v>20.948699999999999</v>
      </c>
      <c r="D3751" s="2">
        <v>20.885400000000001</v>
      </c>
      <c r="E3751" s="2">
        <v>20.831700000000001</v>
      </c>
      <c r="F3751" s="2">
        <v>21.094100000000001</v>
      </c>
      <c r="G3751" s="2">
        <v>20.887</v>
      </c>
      <c r="H3751" s="2">
        <v>20.764099999999999</v>
      </c>
      <c r="I3751" s="2">
        <v>20.875900000000001</v>
      </c>
      <c r="J3751" s="2">
        <v>20.9603</v>
      </c>
      <c r="K3751" s="4">
        <f t="shared" si="116"/>
        <v>20.939975</v>
      </c>
      <c r="L3751" s="4">
        <f t="shared" si="117"/>
        <v>20.871825000000001</v>
      </c>
      <c r="M3751" s="6">
        <v>-6.8149999999999267E-2</v>
      </c>
      <c r="N3751" s="8">
        <v>0.43696197832286732</v>
      </c>
    </row>
    <row r="3752" spans="1:14" x14ac:dyDescent="0.2">
      <c r="A3752" s="2" t="s">
        <v>7947</v>
      </c>
      <c r="B3752" s="9" t="s">
        <v>7948</v>
      </c>
      <c r="C3752" s="2">
        <v>17.337</v>
      </c>
      <c r="D3752" s="2">
        <v>18.2638</v>
      </c>
      <c r="E3752" s="2">
        <v>17.7499</v>
      </c>
      <c r="F3752" s="2">
        <v>17.645700000000001</v>
      </c>
      <c r="G3752" s="2">
        <v>17.662199999999999</v>
      </c>
      <c r="H3752" s="2">
        <v>17.774899999999999</v>
      </c>
      <c r="I3752" s="2">
        <v>17.874099999999999</v>
      </c>
      <c r="J3752" s="2">
        <v>17.411300000000001</v>
      </c>
      <c r="K3752" s="4">
        <f t="shared" si="116"/>
        <v>17.749100000000002</v>
      </c>
      <c r="L3752" s="4">
        <f t="shared" si="117"/>
        <v>17.680624999999999</v>
      </c>
      <c r="M3752" s="6">
        <v>-6.847500000000295E-2</v>
      </c>
      <c r="N3752" s="8">
        <v>0.11750912075128001</v>
      </c>
    </row>
    <row r="3753" spans="1:14" x14ac:dyDescent="0.2">
      <c r="A3753" s="2" t="s">
        <v>8467</v>
      </c>
      <c r="B3753" s="9" t="s">
        <v>8468</v>
      </c>
      <c r="C3753" s="2">
        <v>21.030899999999999</v>
      </c>
      <c r="D3753" s="2">
        <v>20.867000000000001</v>
      </c>
      <c r="E3753" s="2">
        <v>20.805900000000001</v>
      </c>
      <c r="F3753" s="2">
        <v>21.275099999999998</v>
      </c>
      <c r="G3753" s="2">
        <v>20.9038</v>
      </c>
      <c r="H3753" s="2">
        <v>20.794799999999999</v>
      </c>
      <c r="I3753" s="2">
        <v>20.901499999999999</v>
      </c>
      <c r="J3753" s="2">
        <v>21.103400000000001</v>
      </c>
      <c r="K3753" s="4">
        <f t="shared" si="116"/>
        <v>20.994724999999999</v>
      </c>
      <c r="L3753" s="4">
        <f t="shared" si="117"/>
        <v>20.925874999999998</v>
      </c>
      <c r="M3753" s="6">
        <v>-6.8850000000001188E-2</v>
      </c>
      <c r="N3753" s="8">
        <v>0.22473669962290138</v>
      </c>
    </row>
    <row r="3754" spans="1:14" x14ac:dyDescent="0.2">
      <c r="A3754" s="2" t="s">
        <v>5559</v>
      </c>
      <c r="B3754" s="9" t="s">
        <v>5560</v>
      </c>
      <c r="C3754" s="2">
        <v>22.406500000000001</v>
      </c>
      <c r="D3754" s="2">
        <v>22.553000000000001</v>
      </c>
      <c r="E3754" s="2">
        <v>22.5045</v>
      </c>
      <c r="F3754" s="2">
        <v>22.6313</v>
      </c>
      <c r="G3754" s="2">
        <v>22.454699999999999</v>
      </c>
      <c r="H3754" s="2">
        <v>22.4725</v>
      </c>
      <c r="I3754" s="2">
        <v>22.451499999999999</v>
      </c>
      <c r="J3754" s="2">
        <v>22.439800000000002</v>
      </c>
      <c r="K3754" s="4">
        <f t="shared" si="116"/>
        <v>22.523824999999999</v>
      </c>
      <c r="L3754" s="4">
        <f t="shared" si="117"/>
        <v>22.454625</v>
      </c>
      <c r="M3754" s="6">
        <v>-6.9199999999998596E-2</v>
      </c>
      <c r="N3754" s="8">
        <v>0.70879754045653787</v>
      </c>
    </row>
    <row r="3755" spans="1:14" x14ac:dyDescent="0.2">
      <c r="A3755" s="2" t="s">
        <v>9910</v>
      </c>
      <c r="B3755" s="9" t="s">
        <v>9911</v>
      </c>
      <c r="C3755" s="2">
        <v>21.189800000000002</v>
      </c>
      <c r="D3755" s="2">
        <v>21.227799999999998</v>
      </c>
      <c r="E3755" s="2">
        <v>21.267399999999999</v>
      </c>
      <c r="F3755" s="2">
        <v>21.107700000000001</v>
      </c>
      <c r="G3755" s="2">
        <v>21.116</v>
      </c>
      <c r="H3755" s="2">
        <v>21.135000000000002</v>
      </c>
      <c r="I3755" s="2">
        <v>21.19</v>
      </c>
      <c r="J3755" s="2">
        <v>21.0746</v>
      </c>
      <c r="K3755" s="4">
        <f t="shared" si="116"/>
        <v>21.198174999999999</v>
      </c>
      <c r="L3755" s="4">
        <f t="shared" si="117"/>
        <v>21.128900000000002</v>
      </c>
      <c r="M3755" s="6">
        <v>-6.9274999999997533E-2</v>
      </c>
      <c r="N3755" s="8">
        <v>0.83187973554850503</v>
      </c>
    </row>
    <row r="3756" spans="1:14" x14ac:dyDescent="0.2">
      <c r="A3756" s="2" t="s">
        <v>2299</v>
      </c>
      <c r="B3756" s="9" t="s">
        <v>2300</v>
      </c>
      <c r="C3756" s="2">
        <v>24.9086</v>
      </c>
      <c r="D3756" s="2">
        <v>24.940100000000001</v>
      </c>
      <c r="E3756" s="2">
        <v>24.917000000000002</v>
      </c>
      <c r="F3756" s="2">
        <v>24.906300000000002</v>
      </c>
      <c r="G3756" s="2">
        <v>24.869800000000001</v>
      </c>
      <c r="H3756" s="2">
        <v>24.834099999999999</v>
      </c>
      <c r="I3756" s="2">
        <v>24.8659</v>
      </c>
      <c r="J3756" s="2">
        <v>24.8249</v>
      </c>
      <c r="K3756" s="4">
        <f t="shared" si="116"/>
        <v>24.918000000000003</v>
      </c>
      <c r="L3756" s="4">
        <f t="shared" si="117"/>
        <v>24.848675</v>
      </c>
      <c r="M3756" s="6">
        <v>-6.9325000000002746E-2</v>
      </c>
      <c r="N3756" s="8">
        <v>2.6445683871494565</v>
      </c>
    </row>
    <row r="3757" spans="1:14" x14ac:dyDescent="0.2">
      <c r="A3757" s="2" t="s">
        <v>646</v>
      </c>
      <c r="B3757" s="9" t="s">
        <v>647</v>
      </c>
      <c r="C3757" s="2">
        <v>21.766400000000001</v>
      </c>
      <c r="D3757" s="2">
        <v>21.873799999999999</v>
      </c>
      <c r="E3757" s="2">
        <v>21.577500000000001</v>
      </c>
      <c r="F3757" s="2">
        <v>21.471599999999999</v>
      </c>
      <c r="G3757" s="2">
        <v>21.5564</v>
      </c>
      <c r="H3757" s="2">
        <v>21.584099999999999</v>
      </c>
      <c r="I3757" s="2">
        <v>21.5122</v>
      </c>
      <c r="J3757" s="2">
        <v>21.755500000000001</v>
      </c>
      <c r="K3757" s="4">
        <f t="shared" si="116"/>
        <v>21.672325000000001</v>
      </c>
      <c r="L3757" s="4">
        <f t="shared" si="117"/>
        <v>21.602050000000002</v>
      </c>
      <c r="M3757" s="6">
        <v>-7.0274999999998755E-2</v>
      </c>
      <c r="N3757" s="8">
        <v>0.27663583847422879</v>
      </c>
    </row>
    <row r="3758" spans="1:14" x14ac:dyDescent="0.2">
      <c r="A3758" s="2" t="s">
        <v>6850</v>
      </c>
      <c r="B3758" s="9" t="s">
        <v>6851</v>
      </c>
      <c r="C3758" s="2">
        <v>19.443000000000001</v>
      </c>
      <c r="D3758" s="2">
        <v>19.403099999999998</v>
      </c>
      <c r="E3758" s="2">
        <v>19.653199999999998</v>
      </c>
      <c r="F3758" s="2">
        <v>19.778400000000001</v>
      </c>
      <c r="G3758" s="2">
        <v>19.415700000000001</v>
      </c>
      <c r="H3758" s="2">
        <v>19.450800000000001</v>
      </c>
      <c r="I3758" s="2">
        <v>19.5641</v>
      </c>
      <c r="J3758" s="2">
        <v>19.565100000000001</v>
      </c>
      <c r="K3758" s="4">
        <f t="shared" si="116"/>
        <v>19.569424999999999</v>
      </c>
      <c r="L3758" s="4">
        <f t="shared" si="117"/>
        <v>19.498925</v>
      </c>
      <c r="M3758" s="6">
        <v>-7.0499999999999119E-2</v>
      </c>
      <c r="N3758" s="8">
        <v>0.30678312303624955</v>
      </c>
    </row>
    <row r="3759" spans="1:14" x14ac:dyDescent="0.2">
      <c r="A3759" s="2" t="s">
        <v>8083</v>
      </c>
      <c r="B3759" s="9" t="s">
        <v>8084</v>
      </c>
      <c r="C3759" s="2">
        <v>23.854700000000001</v>
      </c>
      <c r="D3759" s="2">
        <v>23.635000000000002</v>
      </c>
      <c r="E3759" s="2">
        <v>23.755500000000001</v>
      </c>
      <c r="F3759" s="2">
        <v>23.586600000000001</v>
      </c>
      <c r="G3759" s="2">
        <v>23.689499999999999</v>
      </c>
      <c r="H3759" s="2">
        <v>23.5855</v>
      </c>
      <c r="I3759" s="2">
        <v>23.608599999999999</v>
      </c>
      <c r="J3759" s="2">
        <v>23.665400000000002</v>
      </c>
      <c r="K3759" s="4">
        <f t="shared" si="116"/>
        <v>23.70795</v>
      </c>
      <c r="L3759" s="4">
        <f t="shared" si="117"/>
        <v>23.637250000000002</v>
      </c>
      <c r="M3759" s="6">
        <v>-7.0699999999998653E-2</v>
      </c>
      <c r="N3759" s="8">
        <v>0.49593138999313391</v>
      </c>
    </row>
    <row r="3760" spans="1:14" x14ac:dyDescent="0.2">
      <c r="A3760" s="2" t="s">
        <v>4125</v>
      </c>
      <c r="B3760" s="9" t="s">
        <v>4126</v>
      </c>
      <c r="C3760" s="2">
        <v>25.999600000000001</v>
      </c>
      <c r="D3760" s="2">
        <v>26.116599999999998</v>
      </c>
      <c r="E3760" s="2">
        <v>26.032699999999998</v>
      </c>
      <c r="F3760" s="2">
        <v>26.0975</v>
      </c>
      <c r="G3760" s="2">
        <v>26.060199999999998</v>
      </c>
      <c r="H3760" s="2">
        <v>26.024699999999999</v>
      </c>
      <c r="I3760" s="2">
        <v>26.047699999999999</v>
      </c>
      <c r="J3760" s="2">
        <v>25.8294</v>
      </c>
      <c r="K3760" s="4">
        <f t="shared" si="116"/>
        <v>26.061599999999999</v>
      </c>
      <c r="L3760" s="4">
        <f t="shared" si="117"/>
        <v>25.990499999999997</v>
      </c>
      <c r="M3760" s="6">
        <v>-7.1100000000001273E-2</v>
      </c>
      <c r="N3760" s="8">
        <v>0.54359183388258159</v>
      </c>
    </row>
    <row r="3761" spans="1:14" x14ac:dyDescent="0.2">
      <c r="A3761" s="2" t="s">
        <v>8227</v>
      </c>
      <c r="B3761" s="9" t="s">
        <v>8228</v>
      </c>
      <c r="C3761" s="2">
        <v>20.218299999999999</v>
      </c>
      <c r="D3761" s="2">
        <v>20.344200000000001</v>
      </c>
      <c r="E3761" s="2">
        <v>20.248899999999999</v>
      </c>
      <c r="F3761" s="2">
        <v>20.216699999999999</v>
      </c>
      <c r="G3761" s="2">
        <v>20.197399999999998</v>
      </c>
      <c r="H3761" s="2">
        <v>20.143899999999999</v>
      </c>
      <c r="I3761" s="2">
        <v>20.207000000000001</v>
      </c>
      <c r="J3761" s="2">
        <v>20.194400000000002</v>
      </c>
      <c r="K3761" s="4">
        <f t="shared" si="116"/>
        <v>20.257024999999999</v>
      </c>
      <c r="L3761" s="4">
        <f t="shared" si="117"/>
        <v>20.185675</v>
      </c>
      <c r="M3761" s="6">
        <v>-7.1349999999998914E-2</v>
      </c>
      <c r="N3761" s="8">
        <v>1.1248619131076498</v>
      </c>
    </row>
    <row r="3762" spans="1:14" x14ac:dyDescent="0.2">
      <c r="A3762" s="2" t="s">
        <v>9029</v>
      </c>
      <c r="B3762" s="9" t="s">
        <v>9030</v>
      </c>
      <c r="C3762" s="2">
        <v>22.068100000000001</v>
      </c>
      <c r="D3762" s="2">
        <v>22.261299999999999</v>
      </c>
      <c r="E3762" s="2">
        <v>22.0703</v>
      </c>
      <c r="F3762" s="2">
        <v>22.202300000000001</v>
      </c>
      <c r="G3762" s="2">
        <v>22.081900000000001</v>
      </c>
      <c r="H3762" s="2">
        <v>21.998100000000001</v>
      </c>
      <c r="I3762" s="2">
        <v>22.110499999999998</v>
      </c>
      <c r="J3762" s="2">
        <v>22.126100000000001</v>
      </c>
      <c r="K3762" s="4">
        <f t="shared" si="116"/>
        <v>22.150500000000001</v>
      </c>
      <c r="L3762" s="4">
        <f t="shared" si="117"/>
        <v>22.079149999999998</v>
      </c>
      <c r="M3762" s="6">
        <v>-7.1350000000002467E-2</v>
      </c>
      <c r="N3762" s="8">
        <v>0.59946128432353563</v>
      </c>
    </row>
    <row r="3763" spans="1:14" x14ac:dyDescent="0.2">
      <c r="A3763" s="2" t="s">
        <v>5614</v>
      </c>
      <c r="B3763" s="9" t="s">
        <v>5615</v>
      </c>
      <c r="C3763" s="2">
        <v>21.590800000000002</v>
      </c>
      <c r="D3763" s="2">
        <v>21.7</v>
      </c>
      <c r="E3763" s="2">
        <v>21.807700000000001</v>
      </c>
      <c r="F3763" s="2">
        <v>21.843699999999998</v>
      </c>
      <c r="G3763" s="2">
        <v>21.8385</v>
      </c>
      <c r="H3763" s="2">
        <v>21.832999999999998</v>
      </c>
      <c r="I3763" s="2">
        <v>21.44</v>
      </c>
      <c r="J3763" s="2">
        <v>21.5444</v>
      </c>
      <c r="K3763" s="4">
        <f t="shared" si="116"/>
        <v>21.73555</v>
      </c>
      <c r="L3763" s="4">
        <f t="shared" si="117"/>
        <v>21.663974999999997</v>
      </c>
      <c r="M3763" s="6">
        <v>-7.1575000000002831E-2</v>
      </c>
      <c r="N3763" s="8">
        <v>0.25086405730514522</v>
      </c>
    </row>
    <row r="3764" spans="1:14" x14ac:dyDescent="0.2">
      <c r="A3764" s="2" t="s">
        <v>7667</v>
      </c>
      <c r="B3764" s="9" t="s">
        <v>7668</v>
      </c>
      <c r="C3764" s="2">
        <v>20.299499999999998</v>
      </c>
      <c r="D3764" s="2">
        <v>20.716000000000001</v>
      </c>
      <c r="E3764" s="2">
        <v>20.312000000000001</v>
      </c>
      <c r="F3764" s="2">
        <v>20.4557</v>
      </c>
      <c r="G3764" s="2">
        <v>20.278099999999998</v>
      </c>
      <c r="H3764" s="2">
        <v>20.530799999999999</v>
      </c>
      <c r="I3764" s="2">
        <v>20.349299999999999</v>
      </c>
      <c r="J3764" s="2">
        <v>20.338100000000001</v>
      </c>
      <c r="K3764" s="4">
        <f t="shared" si="116"/>
        <v>20.445799999999998</v>
      </c>
      <c r="L3764" s="4">
        <f t="shared" si="117"/>
        <v>20.374074999999998</v>
      </c>
      <c r="M3764" s="6">
        <v>-7.1725000000000705E-2</v>
      </c>
      <c r="N3764" s="8">
        <v>0.26568152918737625</v>
      </c>
    </row>
    <row r="3765" spans="1:14" x14ac:dyDescent="0.2">
      <c r="A3765" s="2" t="s">
        <v>10467</v>
      </c>
      <c r="B3765" s="9" t="s">
        <v>10468</v>
      </c>
      <c r="C3765" s="2">
        <v>22.285399999999999</v>
      </c>
      <c r="D3765" s="2">
        <v>22.199400000000001</v>
      </c>
      <c r="E3765" s="2">
        <v>22.1724</v>
      </c>
      <c r="F3765" s="2">
        <v>22.317799999999998</v>
      </c>
      <c r="G3765" s="2">
        <v>22.031700000000001</v>
      </c>
      <c r="H3765" s="2">
        <v>22.086300000000001</v>
      </c>
      <c r="I3765" s="2">
        <v>22.245999999999999</v>
      </c>
      <c r="J3765" s="2">
        <v>22.323799999999999</v>
      </c>
      <c r="K3765" s="4">
        <f t="shared" si="116"/>
        <v>22.243749999999999</v>
      </c>
      <c r="L3765" s="4">
        <f t="shared" si="117"/>
        <v>22.171950000000002</v>
      </c>
      <c r="M3765" s="6">
        <v>-7.1799999999996089E-2</v>
      </c>
      <c r="N3765" s="8">
        <v>0.41691229816341158</v>
      </c>
    </row>
    <row r="3766" spans="1:14" x14ac:dyDescent="0.2">
      <c r="A3766" s="2" t="s">
        <v>7116</v>
      </c>
      <c r="B3766" s="9" t="s">
        <v>7117</v>
      </c>
      <c r="C3766" s="2">
        <v>18.7439</v>
      </c>
      <c r="D3766" s="2">
        <v>17.34</v>
      </c>
      <c r="E3766" s="2">
        <v>16.490500000000001</v>
      </c>
      <c r="F3766" s="2">
        <v>17.131599999999999</v>
      </c>
      <c r="G3766" s="2">
        <v>17.400600000000001</v>
      </c>
      <c r="H3766" s="2">
        <v>17.224900000000002</v>
      </c>
      <c r="I3766" s="2">
        <v>17.4983</v>
      </c>
      <c r="J3766" s="2">
        <v>17.2944</v>
      </c>
      <c r="K3766" s="4">
        <f t="shared" si="116"/>
        <v>17.426499999999997</v>
      </c>
      <c r="L3766" s="4">
        <f t="shared" si="117"/>
        <v>17.35455</v>
      </c>
      <c r="M3766" s="6">
        <v>-7.1949999999997516E-2</v>
      </c>
      <c r="N3766" s="8">
        <v>5.2840925015868026E-2</v>
      </c>
    </row>
    <row r="3767" spans="1:14" x14ac:dyDescent="0.2">
      <c r="A3767" s="2" t="s">
        <v>10002</v>
      </c>
      <c r="B3767" s="9" t="s">
        <v>10003</v>
      </c>
      <c r="C3767" s="2">
        <v>24.816199999999998</v>
      </c>
      <c r="D3767" s="2">
        <v>24.785799999999998</v>
      </c>
      <c r="E3767" s="2">
        <v>24.835100000000001</v>
      </c>
      <c r="F3767" s="2">
        <v>24.814699999999998</v>
      </c>
      <c r="G3767" s="2">
        <v>24.765799999999999</v>
      </c>
      <c r="H3767" s="2">
        <v>24.732900000000001</v>
      </c>
      <c r="I3767" s="2">
        <v>24.764800000000001</v>
      </c>
      <c r="J3767" s="2">
        <v>24.6999</v>
      </c>
      <c r="K3767" s="4">
        <f t="shared" si="116"/>
        <v>24.812950000000001</v>
      </c>
      <c r="L3767" s="4">
        <f t="shared" si="117"/>
        <v>24.740849999999998</v>
      </c>
      <c r="M3767" s="6">
        <v>-7.2100000000002495E-2</v>
      </c>
      <c r="N3767" s="8">
        <v>2.0798079834784375</v>
      </c>
    </row>
    <row r="3768" spans="1:14" x14ac:dyDescent="0.2">
      <c r="A3768" s="2" t="s">
        <v>10318</v>
      </c>
      <c r="B3768" s="9" t="s">
        <v>10319</v>
      </c>
      <c r="C3768" s="2">
        <v>23.0808</v>
      </c>
      <c r="D3768" s="2">
        <v>22.9312</v>
      </c>
      <c r="E3768" s="2">
        <v>22.854800000000001</v>
      </c>
      <c r="F3768" s="2">
        <v>23.026199999999999</v>
      </c>
      <c r="G3768" s="2">
        <v>22.892700000000001</v>
      </c>
      <c r="H3768" s="2">
        <v>22.845500000000001</v>
      </c>
      <c r="I3768" s="2">
        <v>22.937200000000001</v>
      </c>
      <c r="J3768" s="2">
        <v>22.927199999999999</v>
      </c>
      <c r="K3768" s="4">
        <f t="shared" si="116"/>
        <v>22.97325</v>
      </c>
      <c r="L3768" s="4">
        <f t="shared" si="117"/>
        <v>22.900650000000002</v>
      </c>
      <c r="M3768" s="6">
        <v>-7.2599999999997777E-2</v>
      </c>
      <c r="N3768" s="8">
        <v>0.63962318184344225</v>
      </c>
    </row>
    <row r="3769" spans="1:14" x14ac:dyDescent="0.2">
      <c r="A3769" s="2" t="s">
        <v>5796</v>
      </c>
      <c r="B3769" s="9" t="s">
        <v>5797</v>
      </c>
      <c r="C3769" s="2">
        <v>18.779699999999998</v>
      </c>
      <c r="D3769" s="2">
        <v>18.560600000000001</v>
      </c>
      <c r="E3769" s="2">
        <v>18.863099999999999</v>
      </c>
      <c r="F3769" s="2">
        <v>18.718</v>
      </c>
      <c r="G3769" s="2">
        <v>18.943899999999999</v>
      </c>
      <c r="H3769" s="2">
        <v>18.324200000000001</v>
      </c>
      <c r="I3769" s="2">
        <v>18.753499999999999</v>
      </c>
      <c r="J3769" s="2">
        <v>18.608599999999999</v>
      </c>
      <c r="K3769" s="4">
        <f t="shared" si="116"/>
        <v>18.730350000000001</v>
      </c>
      <c r="L3769" s="4">
        <f t="shared" si="117"/>
        <v>18.657550000000001</v>
      </c>
      <c r="M3769" s="6">
        <v>-7.2800000000000864E-2</v>
      </c>
      <c r="N3769" s="8">
        <v>0.19759697564238851</v>
      </c>
    </row>
    <row r="3770" spans="1:14" x14ac:dyDescent="0.2">
      <c r="A3770" s="2" t="s">
        <v>10666</v>
      </c>
      <c r="B3770" s="9" t="s">
        <v>10667</v>
      </c>
      <c r="C3770" s="2">
        <v>22.800899999999999</v>
      </c>
      <c r="D3770" s="2">
        <v>22.9329</v>
      </c>
      <c r="E3770" s="2">
        <v>22.7913</v>
      </c>
      <c r="F3770" s="2">
        <v>22.797599999999999</v>
      </c>
      <c r="G3770" s="2">
        <v>22.628499999999999</v>
      </c>
      <c r="H3770" s="2">
        <v>22.846599999999999</v>
      </c>
      <c r="I3770" s="2">
        <v>22.772400000000001</v>
      </c>
      <c r="J3770" s="2">
        <v>22.782299999999999</v>
      </c>
      <c r="K3770" s="4">
        <f t="shared" si="116"/>
        <v>22.830675000000003</v>
      </c>
      <c r="L3770" s="4">
        <f t="shared" si="117"/>
        <v>22.757449999999999</v>
      </c>
      <c r="M3770" s="6">
        <v>-7.3225000000004314E-2</v>
      </c>
      <c r="N3770" s="8">
        <v>0.60471064237308081</v>
      </c>
    </row>
    <row r="3771" spans="1:14" x14ac:dyDescent="0.2">
      <c r="A3771" s="2" t="s">
        <v>10</v>
      </c>
      <c r="B3771" s="9" t="s">
        <v>11</v>
      </c>
      <c r="C3771" s="2">
        <v>23.463899999999999</v>
      </c>
      <c r="D3771" s="2">
        <v>23.432099999999998</v>
      </c>
      <c r="E3771" s="2">
        <v>23.427800000000001</v>
      </c>
      <c r="F3771" s="2">
        <v>23.4573</v>
      </c>
      <c r="G3771" s="2">
        <v>23.353200000000001</v>
      </c>
      <c r="H3771" s="2">
        <v>23.380700000000001</v>
      </c>
      <c r="I3771" s="2">
        <v>23.362300000000001</v>
      </c>
      <c r="J3771" s="2">
        <v>23.390699999999999</v>
      </c>
      <c r="K3771" s="4">
        <f t="shared" si="116"/>
        <v>23.445275000000002</v>
      </c>
      <c r="L3771" s="4">
        <f t="shared" si="117"/>
        <v>23.371725000000001</v>
      </c>
      <c r="M3771" s="6">
        <v>-7.3550000000000892E-2</v>
      </c>
      <c r="N3771" s="8">
        <v>2.9908074422742534</v>
      </c>
    </row>
    <row r="3772" spans="1:14" x14ac:dyDescent="0.2">
      <c r="A3772" s="2" t="s">
        <v>6493</v>
      </c>
      <c r="B3772" s="9" t="s">
        <v>6494</v>
      </c>
      <c r="C3772" s="2">
        <v>22.2502</v>
      </c>
      <c r="D3772" s="2">
        <v>22.304400000000001</v>
      </c>
      <c r="E3772" s="2">
        <v>22.385200000000001</v>
      </c>
      <c r="F3772" s="2">
        <v>22.282399999999999</v>
      </c>
      <c r="G3772" s="2">
        <v>22.295400000000001</v>
      </c>
      <c r="H3772" s="2">
        <v>22.1859</v>
      </c>
      <c r="I3772" s="2">
        <v>22.303699999999999</v>
      </c>
      <c r="J3772" s="2">
        <v>22.142700000000001</v>
      </c>
      <c r="K3772" s="4">
        <f t="shared" si="116"/>
        <v>22.30555</v>
      </c>
      <c r="L3772" s="4">
        <f t="shared" si="117"/>
        <v>22.231925</v>
      </c>
      <c r="M3772" s="6">
        <v>-7.3624999999999829E-2</v>
      </c>
      <c r="N3772" s="8">
        <v>0.73002643707227699</v>
      </c>
    </row>
    <row r="3773" spans="1:14" x14ac:dyDescent="0.2">
      <c r="A3773" s="2" t="s">
        <v>1948</v>
      </c>
      <c r="B3773" s="9" t="s">
        <v>1949</v>
      </c>
      <c r="C3773" s="2">
        <v>24.383600000000001</v>
      </c>
      <c r="D3773" s="2">
        <v>24.173300000000001</v>
      </c>
      <c r="E3773" s="2">
        <v>24.354800000000001</v>
      </c>
      <c r="F3773" s="2">
        <v>24.354199999999999</v>
      </c>
      <c r="G3773" s="2">
        <v>24.448599999999999</v>
      </c>
      <c r="H3773" s="2">
        <v>24.318300000000001</v>
      </c>
      <c r="I3773" s="2">
        <v>24.131799999999998</v>
      </c>
      <c r="J3773" s="2">
        <v>24.072600000000001</v>
      </c>
      <c r="K3773" s="4">
        <f t="shared" si="116"/>
        <v>24.316474999999997</v>
      </c>
      <c r="L3773" s="4">
        <f t="shared" si="117"/>
        <v>24.242824999999996</v>
      </c>
      <c r="M3773" s="6">
        <v>-7.3650000000000659E-2</v>
      </c>
      <c r="N3773" s="8">
        <v>0.3148377946266015</v>
      </c>
    </row>
    <row r="3774" spans="1:14" x14ac:dyDescent="0.2">
      <c r="A3774" s="2" t="s">
        <v>3394</v>
      </c>
      <c r="B3774" s="9" t="s">
        <v>3395</v>
      </c>
      <c r="C3774" s="2">
        <v>25.460100000000001</v>
      </c>
      <c r="D3774" s="2">
        <v>25.501999999999999</v>
      </c>
      <c r="E3774" s="2">
        <v>25.532499999999999</v>
      </c>
      <c r="F3774" s="2">
        <v>25.3948</v>
      </c>
      <c r="G3774" s="2">
        <v>25.4068</v>
      </c>
      <c r="H3774" s="2">
        <v>25.4194</v>
      </c>
      <c r="I3774" s="2">
        <v>25.457599999999999</v>
      </c>
      <c r="J3774" s="2">
        <v>25.3095</v>
      </c>
      <c r="K3774" s="4">
        <f t="shared" si="116"/>
        <v>25.472349999999999</v>
      </c>
      <c r="L3774" s="4">
        <f t="shared" si="117"/>
        <v>25.398325</v>
      </c>
      <c r="M3774" s="6">
        <v>-7.4024999999998897E-2</v>
      </c>
      <c r="N3774" s="8">
        <v>0.8576349220942513</v>
      </c>
    </row>
    <row r="3775" spans="1:14" x14ac:dyDescent="0.2">
      <c r="A3775" s="2" t="s">
        <v>1908</v>
      </c>
      <c r="B3775" s="9" t="s">
        <v>1909</v>
      </c>
      <c r="C3775" s="2">
        <v>22.590499999999999</v>
      </c>
      <c r="D3775" s="2">
        <v>22.6172</v>
      </c>
      <c r="E3775" s="2">
        <v>22.5639</v>
      </c>
      <c r="F3775" s="2">
        <v>22.688800000000001</v>
      </c>
      <c r="G3775" s="2">
        <v>22.451599999999999</v>
      </c>
      <c r="H3775" s="2">
        <v>22.5623</v>
      </c>
      <c r="I3775" s="2">
        <v>22.601600000000001</v>
      </c>
      <c r="J3775" s="2">
        <v>22.5487</v>
      </c>
      <c r="K3775" s="4">
        <f t="shared" si="116"/>
        <v>22.615100000000002</v>
      </c>
      <c r="L3775" s="4">
        <f t="shared" si="117"/>
        <v>22.541049999999998</v>
      </c>
      <c r="M3775" s="6">
        <v>-7.405000000000328E-2</v>
      </c>
      <c r="N3775" s="8">
        <v>0.89991926409682999</v>
      </c>
    </row>
    <row r="3776" spans="1:14" x14ac:dyDescent="0.2">
      <c r="A3776" s="2" t="s">
        <v>7411</v>
      </c>
      <c r="B3776" s="9" t="s">
        <v>7412</v>
      </c>
      <c r="C3776" s="2">
        <v>20.998000000000001</v>
      </c>
      <c r="D3776" s="2">
        <v>20.319299999999998</v>
      </c>
      <c r="E3776" s="2">
        <v>20.477699999999999</v>
      </c>
      <c r="F3776" s="2">
        <v>20.585899999999999</v>
      </c>
      <c r="G3776" s="2">
        <v>20.619499999999999</v>
      </c>
      <c r="H3776" s="2">
        <v>20.456199999999999</v>
      </c>
      <c r="I3776" s="2">
        <v>20.669</v>
      </c>
      <c r="J3776" s="2">
        <v>20.339600000000001</v>
      </c>
      <c r="K3776" s="4">
        <f t="shared" si="116"/>
        <v>20.595224999999999</v>
      </c>
      <c r="L3776" s="4">
        <f t="shared" si="117"/>
        <v>20.521075</v>
      </c>
      <c r="M3776" s="6">
        <v>-7.4149999999999494E-2</v>
      </c>
      <c r="N3776" s="8">
        <v>0.17639116856282944</v>
      </c>
    </row>
    <row r="3777" spans="1:14" x14ac:dyDescent="0.2">
      <c r="A3777" s="2" t="s">
        <v>8291</v>
      </c>
      <c r="B3777" s="9" t="s">
        <v>8292</v>
      </c>
      <c r="C3777" s="2">
        <v>21.473400000000002</v>
      </c>
      <c r="D3777" s="2">
        <v>21.113700000000001</v>
      </c>
      <c r="E3777" s="2">
        <v>21.149899999999999</v>
      </c>
      <c r="F3777" s="2">
        <v>21.5595</v>
      </c>
      <c r="G3777" s="2">
        <v>21.383299999999998</v>
      </c>
      <c r="H3777" s="2">
        <v>21.1233</v>
      </c>
      <c r="I3777" s="2">
        <v>21.2941</v>
      </c>
      <c r="J3777" s="2">
        <v>21.199100000000001</v>
      </c>
      <c r="K3777" s="4">
        <f t="shared" si="116"/>
        <v>21.324125000000002</v>
      </c>
      <c r="L3777" s="4">
        <f t="shared" si="117"/>
        <v>21.249949999999998</v>
      </c>
      <c r="M3777" s="6">
        <v>-7.4175000000003877E-2</v>
      </c>
      <c r="N3777" s="8">
        <v>0.23829718286032056</v>
      </c>
    </row>
    <row r="3778" spans="1:14" x14ac:dyDescent="0.2">
      <c r="A3778" s="2" t="s">
        <v>10196</v>
      </c>
      <c r="B3778" s="9" t="s">
        <v>10197</v>
      </c>
      <c r="C3778" s="2">
        <v>24.259</v>
      </c>
      <c r="D3778" s="2">
        <v>24.2746</v>
      </c>
      <c r="E3778" s="2">
        <v>24.230399999999999</v>
      </c>
      <c r="F3778" s="2">
        <v>24.246600000000001</v>
      </c>
      <c r="G3778" s="2">
        <v>24.235099999999999</v>
      </c>
      <c r="H3778" s="2">
        <v>24.214700000000001</v>
      </c>
      <c r="I3778" s="2">
        <v>24.253799999999998</v>
      </c>
      <c r="J3778" s="2">
        <v>24.0093</v>
      </c>
      <c r="K3778" s="4">
        <f t="shared" ref="K3778:K3841" si="118">AVERAGE(C3778:F3778)</f>
        <v>24.252649999999999</v>
      </c>
      <c r="L3778" s="4">
        <f t="shared" ref="L3778:L3841" si="119">AVERAGE(G3778:J3778)</f>
        <v>24.178224999999998</v>
      </c>
      <c r="M3778" s="6">
        <v>-7.4425000000001518E-2</v>
      </c>
      <c r="N3778" s="8">
        <v>0.61237330926599209</v>
      </c>
    </row>
    <row r="3779" spans="1:14" x14ac:dyDescent="0.2">
      <c r="A3779" s="2" t="s">
        <v>10724</v>
      </c>
      <c r="B3779" s="9" t="s">
        <v>10725</v>
      </c>
      <c r="C3779" s="2">
        <v>23.714600000000001</v>
      </c>
      <c r="D3779" s="2">
        <v>23.663799999999998</v>
      </c>
      <c r="E3779" s="2">
        <v>23.599499999999999</v>
      </c>
      <c r="F3779" s="2">
        <v>23.618200000000002</v>
      </c>
      <c r="G3779" s="2">
        <v>23.514700000000001</v>
      </c>
      <c r="H3779" s="2">
        <v>23.588899999999999</v>
      </c>
      <c r="I3779" s="2">
        <v>23.647300000000001</v>
      </c>
      <c r="J3779" s="2">
        <v>23.5473</v>
      </c>
      <c r="K3779" s="4">
        <f t="shared" si="118"/>
        <v>23.649025000000002</v>
      </c>
      <c r="L3779" s="4">
        <f t="shared" si="119"/>
        <v>23.574550000000002</v>
      </c>
      <c r="M3779" s="6">
        <v>-7.4474999999999625E-2</v>
      </c>
      <c r="N3779" s="8">
        <v>0.99612124406186708</v>
      </c>
    </row>
    <row r="3780" spans="1:14" x14ac:dyDescent="0.2">
      <c r="A3780" s="2" t="s">
        <v>1475</v>
      </c>
      <c r="B3780" s="9" t="s">
        <v>1476</v>
      </c>
      <c r="C3780" s="2">
        <v>21.690899999999999</v>
      </c>
      <c r="D3780" s="2">
        <v>21.6525</v>
      </c>
      <c r="E3780" s="2">
        <v>21.670100000000001</v>
      </c>
      <c r="F3780" s="2">
        <v>21.624400000000001</v>
      </c>
      <c r="G3780" s="2">
        <v>21.639500000000002</v>
      </c>
      <c r="H3780" s="2">
        <v>21.560199999999998</v>
      </c>
      <c r="I3780" s="2">
        <v>21.6221</v>
      </c>
      <c r="J3780" s="2">
        <v>21.518000000000001</v>
      </c>
      <c r="K3780" s="4">
        <f t="shared" si="118"/>
        <v>21.659475</v>
      </c>
      <c r="L3780" s="4">
        <f t="shared" si="119"/>
        <v>21.584949999999999</v>
      </c>
      <c r="M3780" s="6">
        <v>-7.4525000000001285E-2</v>
      </c>
      <c r="N3780" s="8">
        <v>1.2576545703036317</v>
      </c>
    </row>
    <row r="3781" spans="1:14" x14ac:dyDescent="0.2">
      <c r="A3781" s="2" t="s">
        <v>7459</v>
      </c>
      <c r="B3781" s="9" t="s">
        <v>7460</v>
      </c>
      <c r="C3781" s="2">
        <v>21.418600000000001</v>
      </c>
      <c r="D3781" s="2">
        <v>21.174900000000001</v>
      </c>
      <c r="E3781" s="2">
        <v>21.4374</v>
      </c>
      <c r="F3781" s="2">
        <v>21.238900000000001</v>
      </c>
      <c r="G3781" s="2">
        <v>21.2973</v>
      </c>
      <c r="H3781" s="2">
        <v>21.184000000000001</v>
      </c>
      <c r="I3781" s="2">
        <v>21.243099999999998</v>
      </c>
      <c r="J3781" s="2">
        <v>21.247199999999999</v>
      </c>
      <c r="K3781" s="4">
        <f t="shared" si="118"/>
        <v>21.317450000000001</v>
      </c>
      <c r="L3781" s="4">
        <f t="shared" si="119"/>
        <v>21.242899999999999</v>
      </c>
      <c r="M3781" s="6">
        <v>-7.4550000000002115E-2</v>
      </c>
      <c r="N3781" s="8">
        <v>0.4906661677716524</v>
      </c>
    </row>
    <row r="3782" spans="1:14" x14ac:dyDescent="0.2">
      <c r="A3782" s="2" t="s">
        <v>2453</v>
      </c>
      <c r="B3782" s="9" t="s">
        <v>2454</v>
      </c>
      <c r="C3782" s="2">
        <v>25.653199999999998</v>
      </c>
      <c r="D3782" s="2">
        <v>25.554099999999998</v>
      </c>
      <c r="E3782" s="2">
        <v>25.580300000000001</v>
      </c>
      <c r="F3782" s="2">
        <v>25.582999999999998</v>
      </c>
      <c r="G3782" s="2">
        <v>25.5992</v>
      </c>
      <c r="H3782" s="2">
        <v>25.555900000000001</v>
      </c>
      <c r="I3782" s="2">
        <v>25.495899999999999</v>
      </c>
      <c r="J3782" s="2">
        <v>25.42</v>
      </c>
      <c r="K3782" s="4">
        <f t="shared" si="118"/>
        <v>25.592649999999999</v>
      </c>
      <c r="L3782" s="4">
        <f t="shared" si="119"/>
        <v>25.517750000000003</v>
      </c>
      <c r="M3782" s="6">
        <v>-7.489999999999597E-2</v>
      </c>
      <c r="N3782" s="8">
        <v>0.84884326383625486</v>
      </c>
    </row>
    <row r="3783" spans="1:14" x14ac:dyDescent="0.2">
      <c r="A3783" s="2" t="s">
        <v>2909</v>
      </c>
      <c r="B3783" s="9" t="s">
        <v>2910</v>
      </c>
      <c r="C3783" s="2">
        <v>26.479399999999998</v>
      </c>
      <c r="D3783" s="2">
        <v>26.300899999999999</v>
      </c>
      <c r="E3783" s="2">
        <v>26.2333</v>
      </c>
      <c r="F3783" s="2">
        <v>26.4194</v>
      </c>
      <c r="G3783" s="2">
        <v>26.261800000000001</v>
      </c>
      <c r="H3783" s="2">
        <v>26.307099999999998</v>
      </c>
      <c r="I3783" s="2">
        <v>26.206099999999999</v>
      </c>
      <c r="J3783" s="2">
        <v>26.3582</v>
      </c>
      <c r="K3783" s="4">
        <f t="shared" si="118"/>
        <v>26.358249999999998</v>
      </c>
      <c r="L3783" s="4">
        <f t="shared" si="119"/>
        <v>26.283300000000001</v>
      </c>
      <c r="M3783" s="6">
        <v>-7.494999999999763E-2</v>
      </c>
      <c r="N3783" s="8">
        <v>0.5386060021026895</v>
      </c>
    </row>
    <row r="3784" spans="1:14" x14ac:dyDescent="0.2">
      <c r="A3784" s="2" t="s">
        <v>3464</v>
      </c>
      <c r="B3784" s="9" t="s">
        <v>3465</v>
      </c>
      <c r="C3784" s="2">
        <v>24.779399999999999</v>
      </c>
      <c r="D3784" s="2">
        <v>24.729800000000001</v>
      </c>
      <c r="E3784" s="2">
        <v>24.741299999999999</v>
      </c>
      <c r="F3784" s="2">
        <v>24.733899999999998</v>
      </c>
      <c r="G3784" s="2">
        <v>24.715199999999999</v>
      </c>
      <c r="H3784" s="2">
        <v>24.759</v>
      </c>
      <c r="I3784" s="2">
        <v>24.655100000000001</v>
      </c>
      <c r="J3784" s="2">
        <v>24.552700000000002</v>
      </c>
      <c r="K3784" s="4">
        <f t="shared" si="118"/>
        <v>24.746099999999998</v>
      </c>
      <c r="L3784" s="4">
        <f t="shared" si="119"/>
        <v>24.670500000000001</v>
      </c>
      <c r="M3784" s="6">
        <v>-7.5599999999997891E-2</v>
      </c>
      <c r="N3784" s="8">
        <v>0.81799888240957985</v>
      </c>
    </row>
    <row r="3785" spans="1:14" x14ac:dyDescent="0.2">
      <c r="A3785" s="2" t="s">
        <v>7303</v>
      </c>
      <c r="B3785" s="9" t="s">
        <v>7304</v>
      </c>
      <c r="C3785" s="2">
        <v>17.100300000000001</v>
      </c>
      <c r="D3785" s="2">
        <v>17.287199999999999</v>
      </c>
      <c r="E3785" s="2">
        <v>17.198899999999998</v>
      </c>
      <c r="F3785" s="2">
        <v>16.7029</v>
      </c>
      <c r="G3785" s="2">
        <v>16.619499999999999</v>
      </c>
      <c r="H3785" s="2">
        <v>17.506799999999998</v>
      </c>
      <c r="I3785" s="2">
        <v>17.094200000000001</v>
      </c>
      <c r="J3785" s="2">
        <v>16.764600000000002</v>
      </c>
      <c r="K3785" s="4">
        <f t="shared" si="118"/>
        <v>17.072324999999999</v>
      </c>
      <c r="L3785" s="4">
        <f t="shared" si="119"/>
        <v>16.996275000000001</v>
      </c>
      <c r="M3785" s="6">
        <v>-7.6049999999998619E-2</v>
      </c>
      <c r="N3785" s="8">
        <v>0.12052104097268811</v>
      </c>
    </row>
    <row r="3786" spans="1:14" x14ac:dyDescent="0.2">
      <c r="A3786" s="2" t="s">
        <v>2</v>
      </c>
      <c r="B3786" s="9" t="s">
        <v>3</v>
      </c>
      <c r="C3786" s="2">
        <v>22.408799999999999</v>
      </c>
      <c r="D3786" s="2">
        <v>22.2013</v>
      </c>
      <c r="E3786" s="2">
        <v>22.205500000000001</v>
      </c>
      <c r="F3786" s="2">
        <v>22.257999999999999</v>
      </c>
      <c r="G3786" s="2">
        <v>22.217300000000002</v>
      </c>
      <c r="H3786" s="2">
        <v>22.190999999999999</v>
      </c>
      <c r="I3786" s="2">
        <v>22.215800000000002</v>
      </c>
      <c r="J3786" s="2">
        <v>22.145299999999999</v>
      </c>
      <c r="K3786" s="4">
        <f t="shared" si="118"/>
        <v>22.2684</v>
      </c>
      <c r="L3786" s="4">
        <f t="shared" si="119"/>
        <v>22.192349999999998</v>
      </c>
      <c r="M3786" s="6">
        <v>-7.6050000000002171E-2</v>
      </c>
      <c r="N3786" s="8">
        <v>0.72294505204009341</v>
      </c>
    </row>
    <row r="3787" spans="1:14" x14ac:dyDescent="0.2">
      <c r="A3787" s="2" t="s">
        <v>7365</v>
      </c>
      <c r="B3787" s="9" t="s">
        <v>7366</v>
      </c>
      <c r="C3787" s="2">
        <v>21.761900000000001</v>
      </c>
      <c r="D3787" s="2">
        <v>22.084599999999998</v>
      </c>
      <c r="E3787" s="2">
        <v>22.061699999999998</v>
      </c>
      <c r="F3787" s="2">
        <v>22.023099999999999</v>
      </c>
      <c r="G3787" s="2">
        <v>21.833300000000001</v>
      </c>
      <c r="H3787" s="2">
        <v>22.0092</v>
      </c>
      <c r="I3787" s="2">
        <v>21.878599999999999</v>
      </c>
      <c r="J3787" s="2">
        <v>21.902899999999999</v>
      </c>
      <c r="K3787" s="4">
        <f t="shared" si="118"/>
        <v>21.982824999999998</v>
      </c>
      <c r="L3787" s="4">
        <f t="shared" si="119"/>
        <v>21.906000000000002</v>
      </c>
      <c r="M3787" s="6">
        <v>-7.6824999999995924E-2</v>
      </c>
      <c r="N3787" s="8">
        <v>0.40546325225987123</v>
      </c>
    </row>
    <row r="3788" spans="1:14" x14ac:dyDescent="0.2">
      <c r="A3788" s="2" t="s">
        <v>11264</v>
      </c>
      <c r="B3788" s="9" t="s">
        <v>11265</v>
      </c>
      <c r="C3788" s="2">
        <v>21.567599999999999</v>
      </c>
      <c r="D3788" s="2">
        <v>21.3062</v>
      </c>
      <c r="E3788" s="2">
        <v>21.275600000000001</v>
      </c>
      <c r="F3788" s="2">
        <v>21.412099999999999</v>
      </c>
      <c r="G3788" s="2">
        <v>21.2882</v>
      </c>
      <c r="H3788" s="2">
        <v>21.432700000000001</v>
      </c>
      <c r="I3788" s="2">
        <v>21.308700000000002</v>
      </c>
      <c r="J3788" s="2">
        <v>21.223800000000001</v>
      </c>
      <c r="K3788" s="4">
        <f t="shared" si="118"/>
        <v>21.390374999999999</v>
      </c>
      <c r="L3788" s="4">
        <f t="shared" si="119"/>
        <v>21.31335</v>
      </c>
      <c r="M3788" s="6">
        <v>-7.7024999999999011E-2</v>
      </c>
      <c r="N3788" s="8">
        <v>0.43449938958421208</v>
      </c>
    </row>
    <row r="3789" spans="1:14" x14ac:dyDescent="0.2">
      <c r="A3789" s="2" t="s">
        <v>6095</v>
      </c>
      <c r="B3789" s="9" t="s">
        <v>6096</v>
      </c>
      <c r="C3789" s="2">
        <v>22.003599999999999</v>
      </c>
      <c r="D3789" s="2">
        <v>21.8398</v>
      </c>
      <c r="E3789" s="2">
        <v>21.9816</v>
      </c>
      <c r="F3789" s="2">
        <v>22.007100000000001</v>
      </c>
      <c r="G3789" s="2">
        <v>21.981300000000001</v>
      </c>
      <c r="H3789" s="2">
        <v>21.781300000000002</v>
      </c>
      <c r="I3789" s="2">
        <v>21.866199999999999</v>
      </c>
      <c r="J3789" s="2">
        <v>21.8949</v>
      </c>
      <c r="K3789" s="4">
        <f t="shared" si="118"/>
        <v>21.958024999999999</v>
      </c>
      <c r="L3789" s="4">
        <f t="shared" si="119"/>
        <v>21.880925000000005</v>
      </c>
      <c r="M3789" s="6">
        <v>-7.7099999999994395E-2</v>
      </c>
      <c r="N3789" s="8">
        <v>0.64353643872674693</v>
      </c>
    </row>
    <row r="3790" spans="1:14" x14ac:dyDescent="0.2">
      <c r="A3790" s="2" t="s">
        <v>3009</v>
      </c>
      <c r="B3790" s="9" t="s">
        <v>3010</v>
      </c>
      <c r="C3790" s="2">
        <v>21.7654</v>
      </c>
      <c r="D3790" s="2">
        <v>21.570699999999999</v>
      </c>
      <c r="E3790" s="2">
        <v>21.828399999999998</v>
      </c>
      <c r="F3790" s="2">
        <v>21.8688</v>
      </c>
      <c r="G3790" s="2">
        <v>21.648900000000001</v>
      </c>
      <c r="H3790" s="2">
        <v>21.685300000000002</v>
      </c>
      <c r="I3790" s="2">
        <v>21.698499999999999</v>
      </c>
      <c r="J3790" s="2">
        <v>21.689399999999999</v>
      </c>
      <c r="K3790" s="4">
        <f t="shared" si="118"/>
        <v>21.758324999999999</v>
      </c>
      <c r="L3790" s="4">
        <f t="shared" si="119"/>
        <v>21.680525000000003</v>
      </c>
      <c r="M3790" s="6">
        <v>-7.7799999999996317E-2</v>
      </c>
      <c r="N3790" s="8">
        <v>0.53855630759958339</v>
      </c>
    </row>
    <row r="3791" spans="1:14" x14ac:dyDescent="0.2">
      <c r="A3791" s="2" t="s">
        <v>2587</v>
      </c>
      <c r="B3791" s="9" t="s">
        <v>2588</v>
      </c>
      <c r="C3791" s="2">
        <v>24.244800000000001</v>
      </c>
      <c r="D3791" s="2">
        <v>24.076499999999999</v>
      </c>
      <c r="E3791" s="2">
        <v>24.096499999999999</v>
      </c>
      <c r="F3791" s="2">
        <v>24.097200000000001</v>
      </c>
      <c r="G3791" s="2">
        <v>24.107800000000001</v>
      </c>
      <c r="H3791" s="2">
        <v>24.102699999999999</v>
      </c>
      <c r="I3791" s="2">
        <v>24.054200000000002</v>
      </c>
      <c r="J3791" s="2">
        <v>23.938500000000001</v>
      </c>
      <c r="K3791" s="4">
        <f t="shared" si="118"/>
        <v>24.12875</v>
      </c>
      <c r="L3791" s="4">
        <f t="shared" si="119"/>
        <v>24.050800000000002</v>
      </c>
      <c r="M3791" s="6">
        <v>-7.7949999999997743E-2</v>
      </c>
      <c r="N3791" s="8">
        <v>0.68010822943804305</v>
      </c>
    </row>
    <row r="3792" spans="1:14" x14ac:dyDescent="0.2">
      <c r="A3792" s="2" t="s">
        <v>6207</v>
      </c>
      <c r="B3792" s="9" t="s">
        <v>6206</v>
      </c>
      <c r="C3792" s="2">
        <v>19.2547</v>
      </c>
      <c r="D3792" s="2">
        <v>19.288499999999999</v>
      </c>
      <c r="E3792" s="2">
        <v>19.422000000000001</v>
      </c>
      <c r="F3792" s="2">
        <v>19.414899999999999</v>
      </c>
      <c r="G3792" s="2">
        <v>19.192499999999999</v>
      </c>
      <c r="H3792" s="2">
        <v>19.172799999999999</v>
      </c>
      <c r="I3792" s="2">
        <v>19.2896</v>
      </c>
      <c r="J3792" s="2">
        <v>19.4133</v>
      </c>
      <c r="K3792" s="4">
        <f t="shared" si="118"/>
        <v>19.345025</v>
      </c>
      <c r="L3792" s="4">
        <f t="shared" si="119"/>
        <v>19.267049999999998</v>
      </c>
      <c r="M3792" s="6">
        <v>-7.7975000000002126E-2</v>
      </c>
      <c r="N3792" s="8">
        <v>0.51314154978966875</v>
      </c>
    </row>
    <row r="3793" spans="1:14" x14ac:dyDescent="0.2">
      <c r="A3793" s="2" t="s">
        <v>755</v>
      </c>
      <c r="B3793" s="9" t="s">
        <v>756</v>
      </c>
      <c r="C3793" s="2">
        <v>20.485900000000001</v>
      </c>
      <c r="D3793" s="2">
        <v>20.375</v>
      </c>
      <c r="E3793" s="2">
        <v>20.460799999999999</v>
      </c>
      <c r="F3793" s="2">
        <v>20.772400000000001</v>
      </c>
      <c r="G3793" s="2">
        <v>20.617799999999999</v>
      </c>
      <c r="H3793" s="2">
        <v>20.536000000000001</v>
      </c>
      <c r="I3793" s="2">
        <v>20.266300000000001</v>
      </c>
      <c r="J3793" s="2">
        <v>20.361999999999998</v>
      </c>
      <c r="K3793" s="4">
        <f t="shared" si="118"/>
        <v>20.523524999999999</v>
      </c>
      <c r="L3793" s="4">
        <f t="shared" si="119"/>
        <v>20.445525</v>
      </c>
      <c r="M3793" s="6">
        <v>-7.7999999999999403E-2</v>
      </c>
      <c r="N3793" s="8">
        <v>0.27390601477134524</v>
      </c>
    </row>
    <row r="3794" spans="1:14" x14ac:dyDescent="0.2">
      <c r="A3794" s="2" t="s">
        <v>5766</v>
      </c>
      <c r="B3794" s="9" t="s">
        <v>5767</v>
      </c>
      <c r="C3794" s="2">
        <v>23.731999999999999</v>
      </c>
      <c r="D3794" s="2">
        <v>23.812799999999999</v>
      </c>
      <c r="E3794" s="2">
        <v>23.758199999999999</v>
      </c>
      <c r="F3794" s="2">
        <v>23.888200000000001</v>
      </c>
      <c r="G3794" s="2">
        <v>23.727799999999998</v>
      </c>
      <c r="H3794" s="2">
        <v>23.758500000000002</v>
      </c>
      <c r="I3794" s="2">
        <v>23.722000000000001</v>
      </c>
      <c r="J3794" s="2">
        <v>23.670400000000001</v>
      </c>
      <c r="K3794" s="4">
        <f t="shared" si="118"/>
        <v>23.797799999999999</v>
      </c>
      <c r="L3794" s="4">
        <f t="shared" si="119"/>
        <v>23.719675000000002</v>
      </c>
      <c r="M3794" s="6">
        <v>-7.8124999999996447E-2</v>
      </c>
      <c r="N3794" s="8">
        <v>1.0344923630675318</v>
      </c>
    </row>
    <row r="3795" spans="1:14" x14ac:dyDescent="0.2">
      <c r="A3795" s="2" t="s">
        <v>8499</v>
      </c>
      <c r="B3795" s="9" t="s">
        <v>8500</v>
      </c>
      <c r="C3795" s="2">
        <v>22.5106</v>
      </c>
      <c r="D3795" s="2">
        <v>22.597000000000001</v>
      </c>
      <c r="E3795" s="2">
        <v>22.428599999999999</v>
      </c>
      <c r="F3795" s="2">
        <v>22.326599999999999</v>
      </c>
      <c r="G3795" s="2">
        <v>22.570900000000002</v>
      </c>
      <c r="H3795" s="2">
        <v>22.540900000000001</v>
      </c>
      <c r="I3795" s="2">
        <v>22.271999999999998</v>
      </c>
      <c r="J3795" s="2">
        <v>22.163900000000002</v>
      </c>
      <c r="K3795" s="4">
        <f t="shared" si="118"/>
        <v>22.465700000000002</v>
      </c>
      <c r="L3795" s="4">
        <f t="shared" si="119"/>
        <v>22.386925000000002</v>
      </c>
      <c r="M3795" s="6">
        <v>-7.8775000000000261E-2</v>
      </c>
      <c r="N3795" s="8">
        <v>0.2830250070641519</v>
      </c>
    </row>
    <row r="3796" spans="1:14" x14ac:dyDescent="0.2">
      <c r="A3796" s="2" t="s">
        <v>4970</v>
      </c>
      <c r="B3796" s="9" t="s">
        <v>4971</v>
      </c>
      <c r="C3796" s="2">
        <v>19.728899999999999</v>
      </c>
      <c r="D3796" s="2">
        <v>19.744199999999999</v>
      </c>
      <c r="E3796" s="2">
        <v>19.621500000000001</v>
      </c>
      <c r="F3796" s="2">
        <v>19.532900000000001</v>
      </c>
      <c r="G3796" s="2">
        <v>19.7118</v>
      </c>
      <c r="H3796" s="2">
        <v>19.5624</v>
      </c>
      <c r="I3796" s="2">
        <v>19.545500000000001</v>
      </c>
      <c r="J3796" s="2">
        <v>19.490100000000002</v>
      </c>
      <c r="K3796" s="4">
        <f t="shared" si="118"/>
        <v>19.656874999999999</v>
      </c>
      <c r="L3796" s="4">
        <f t="shared" si="119"/>
        <v>19.577449999999999</v>
      </c>
      <c r="M3796" s="6">
        <v>-7.9425000000000523E-2</v>
      </c>
      <c r="N3796" s="8">
        <v>0.5368210198488248</v>
      </c>
    </row>
    <row r="3797" spans="1:14" x14ac:dyDescent="0.2">
      <c r="A3797" s="2" t="s">
        <v>11630</v>
      </c>
      <c r="B3797" s="9" t="s">
        <v>11631</v>
      </c>
      <c r="C3797" s="2">
        <v>24.096800000000002</v>
      </c>
      <c r="D3797" s="2">
        <v>24.107199999999999</v>
      </c>
      <c r="E3797" s="2">
        <v>24.174700000000001</v>
      </c>
      <c r="F3797" s="2">
        <v>24.0457</v>
      </c>
      <c r="G3797" s="2">
        <v>24.052700000000002</v>
      </c>
      <c r="H3797" s="2">
        <v>23.948499999999999</v>
      </c>
      <c r="I3797" s="2">
        <v>24.064399999999999</v>
      </c>
      <c r="J3797" s="2">
        <v>24.040099999999999</v>
      </c>
      <c r="K3797" s="4">
        <f t="shared" si="118"/>
        <v>24.106100000000001</v>
      </c>
      <c r="L3797" s="4">
        <f t="shared" si="119"/>
        <v>24.026424999999996</v>
      </c>
      <c r="M3797" s="6">
        <v>-7.9675000000005269E-2</v>
      </c>
      <c r="N3797" s="8">
        <v>1.1106966210872855</v>
      </c>
    </row>
    <row r="3798" spans="1:14" x14ac:dyDescent="0.2">
      <c r="A3798" s="2" t="s">
        <v>3382</v>
      </c>
      <c r="B3798" s="9" t="s">
        <v>3383</v>
      </c>
      <c r="C3798" s="2">
        <v>20.374600000000001</v>
      </c>
      <c r="D3798" s="2">
        <v>20.091000000000001</v>
      </c>
      <c r="E3798" s="2">
        <v>19.9648</v>
      </c>
      <c r="F3798" s="2">
        <v>20.0458</v>
      </c>
      <c r="G3798" s="2">
        <v>19.886399999999998</v>
      </c>
      <c r="H3798" s="2">
        <v>19.897600000000001</v>
      </c>
      <c r="I3798" s="2">
        <v>20.244900000000001</v>
      </c>
      <c r="J3798" s="2">
        <v>20.128299999999999</v>
      </c>
      <c r="K3798" s="4">
        <f t="shared" si="118"/>
        <v>20.119050000000001</v>
      </c>
      <c r="L3798" s="4">
        <f t="shared" si="119"/>
        <v>20.039300000000001</v>
      </c>
      <c r="M3798" s="6">
        <v>-7.9750000000000654E-2</v>
      </c>
      <c r="N3798" s="8">
        <v>0.26084031267585805</v>
      </c>
    </row>
    <row r="3799" spans="1:14" x14ac:dyDescent="0.2">
      <c r="A3799" s="2" t="s">
        <v>3598</v>
      </c>
      <c r="B3799" s="9" t="s">
        <v>3599</v>
      </c>
      <c r="C3799" s="2">
        <v>25.557099999999998</v>
      </c>
      <c r="D3799" s="2">
        <v>25.769400000000001</v>
      </c>
      <c r="E3799" s="2">
        <v>25.7989</v>
      </c>
      <c r="F3799" s="2">
        <v>25.706600000000002</v>
      </c>
      <c r="G3799" s="2">
        <v>25.712800000000001</v>
      </c>
      <c r="H3799" s="2">
        <v>25.691299999999998</v>
      </c>
      <c r="I3799" s="2">
        <v>25.733000000000001</v>
      </c>
      <c r="J3799" s="2">
        <v>25.375800000000002</v>
      </c>
      <c r="K3799" s="4">
        <f t="shared" si="118"/>
        <v>25.707999999999998</v>
      </c>
      <c r="L3799" s="4">
        <f t="shared" si="119"/>
        <v>25.628225</v>
      </c>
      <c r="M3799" s="6">
        <v>-7.9774999999997931E-2</v>
      </c>
      <c r="N3799" s="8">
        <v>0.34051361732297453</v>
      </c>
    </row>
    <row r="3800" spans="1:14" x14ac:dyDescent="0.2">
      <c r="A3800" s="2" t="s">
        <v>1311</v>
      </c>
      <c r="B3800" s="9" t="s">
        <v>1312</v>
      </c>
      <c r="C3800" s="2">
        <v>20.568999999999999</v>
      </c>
      <c r="D3800" s="2">
        <v>20.873100000000001</v>
      </c>
      <c r="E3800" s="2">
        <v>20.695799999999998</v>
      </c>
      <c r="F3800" s="2">
        <v>20.706099999999999</v>
      </c>
      <c r="G3800" s="2">
        <v>20.593800000000002</v>
      </c>
      <c r="H3800" s="2">
        <v>20.7074</v>
      </c>
      <c r="I3800" s="2">
        <v>20.6325</v>
      </c>
      <c r="J3800" s="2">
        <v>20.588899999999999</v>
      </c>
      <c r="K3800" s="4">
        <f t="shared" si="118"/>
        <v>20.710999999999999</v>
      </c>
      <c r="L3800" s="4">
        <f t="shared" si="119"/>
        <v>20.630649999999999</v>
      </c>
      <c r="M3800" s="6">
        <v>-8.0349999999999255E-2</v>
      </c>
      <c r="N3800" s="8">
        <v>0.54843489474569829</v>
      </c>
    </row>
    <row r="3801" spans="1:14" x14ac:dyDescent="0.2">
      <c r="A3801" s="2" t="s">
        <v>4035</v>
      </c>
      <c r="B3801" s="9" t="s">
        <v>4036</v>
      </c>
      <c r="C3801" s="2">
        <v>20.262599999999999</v>
      </c>
      <c r="D3801" s="2">
        <v>19.965699999999998</v>
      </c>
      <c r="E3801" s="2">
        <v>19.8612</v>
      </c>
      <c r="F3801" s="2">
        <v>19.8307</v>
      </c>
      <c r="G3801" s="2">
        <v>19.456099999999999</v>
      </c>
      <c r="H3801" s="2">
        <v>18.875499999999999</v>
      </c>
      <c r="I3801" s="2">
        <v>20.433399999999999</v>
      </c>
      <c r="J3801" s="2">
        <v>20.833100000000002</v>
      </c>
      <c r="K3801" s="4">
        <f t="shared" si="118"/>
        <v>19.980049999999999</v>
      </c>
      <c r="L3801" s="4">
        <f t="shared" si="119"/>
        <v>19.899524999999997</v>
      </c>
      <c r="M3801" s="6">
        <v>-8.0525000000001512E-2</v>
      </c>
      <c r="N3801" s="8">
        <v>6.2356711083873625E-2</v>
      </c>
    </row>
    <row r="3802" spans="1:14" x14ac:dyDescent="0.2">
      <c r="A3802" s="2" t="s">
        <v>9868</v>
      </c>
      <c r="B3802" s="9" t="s">
        <v>9869</v>
      </c>
      <c r="C3802" s="2">
        <v>22.502500000000001</v>
      </c>
      <c r="D3802" s="2">
        <v>22.3368</v>
      </c>
      <c r="E3802" s="2">
        <v>22.5154</v>
      </c>
      <c r="F3802" s="2">
        <v>22.482099999999999</v>
      </c>
      <c r="G3802" s="2">
        <v>22.428599999999999</v>
      </c>
      <c r="H3802" s="2">
        <v>22.311900000000001</v>
      </c>
      <c r="I3802" s="2">
        <v>22.399899999999999</v>
      </c>
      <c r="J3802" s="2">
        <v>22.374300000000002</v>
      </c>
      <c r="K3802" s="4">
        <f t="shared" si="118"/>
        <v>22.459200000000003</v>
      </c>
      <c r="L3802" s="4">
        <f t="shared" si="119"/>
        <v>22.378675000000001</v>
      </c>
      <c r="M3802" s="6">
        <v>-8.0525000000001512E-2</v>
      </c>
      <c r="N3802" s="8">
        <v>0.83469732902818072</v>
      </c>
    </row>
    <row r="3803" spans="1:14" x14ac:dyDescent="0.2">
      <c r="A3803" s="2" t="s">
        <v>9674</v>
      </c>
      <c r="B3803" s="9" t="s">
        <v>9675</v>
      </c>
      <c r="C3803" s="2">
        <v>20.435099999999998</v>
      </c>
      <c r="D3803" s="2">
        <v>20.2654</v>
      </c>
      <c r="E3803" s="2">
        <v>20.335699999999999</v>
      </c>
      <c r="F3803" s="2">
        <v>20.280999999999999</v>
      </c>
      <c r="G3803" s="2">
        <v>20.226299999999998</v>
      </c>
      <c r="H3803" s="2">
        <v>20.166899999999998</v>
      </c>
      <c r="I3803" s="2">
        <v>20.3353</v>
      </c>
      <c r="J3803" s="2">
        <v>20.265699999999999</v>
      </c>
      <c r="K3803" s="4">
        <f t="shared" si="118"/>
        <v>20.329299999999996</v>
      </c>
      <c r="L3803" s="4">
        <f t="shared" si="119"/>
        <v>20.248549999999998</v>
      </c>
      <c r="M3803" s="6">
        <v>-8.0749999999998323E-2</v>
      </c>
      <c r="N3803" s="8">
        <v>0.76327962934487048</v>
      </c>
    </row>
    <row r="3804" spans="1:14" x14ac:dyDescent="0.2">
      <c r="A3804" s="2" t="s">
        <v>7979</v>
      </c>
      <c r="B3804" s="9" t="s">
        <v>7980</v>
      </c>
      <c r="C3804" s="2">
        <v>21.051100000000002</v>
      </c>
      <c r="D3804" s="2">
        <v>20.947099999999999</v>
      </c>
      <c r="E3804" s="2">
        <v>20.880400000000002</v>
      </c>
      <c r="F3804" s="2">
        <v>20.6981</v>
      </c>
      <c r="G3804" s="2">
        <v>20.746700000000001</v>
      </c>
      <c r="H3804" s="2">
        <v>20.7699</v>
      </c>
      <c r="I3804" s="2">
        <v>20.944199999999999</v>
      </c>
      <c r="J3804" s="2">
        <v>20.7927</v>
      </c>
      <c r="K3804" s="4">
        <f t="shared" si="118"/>
        <v>20.894175000000001</v>
      </c>
      <c r="L3804" s="4">
        <f t="shared" si="119"/>
        <v>20.813374999999997</v>
      </c>
      <c r="M3804" s="6">
        <v>-8.0800000000003536E-2</v>
      </c>
      <c r="N3804" s="8">
        <v>0.41264978241390238</v>
      </c>
    </row>
    <row r="3805" spans="1:14" x14ac:dyDescent="0.2">
      <c r="A3805" s="2" t="s">
        <v>1229</v>
      </c>
      <c r="B3805" s="9" t="s">
        <v>1230</v>
      </c>
      <c r="C3805" s="2">
        <v>26.2485</v>
      </c>
      <c r="D3805" s="2">
        <v>26.14</v>
      </c>
      <c r="E3805" s="2">
        <v>26.1555</v>
      </c>
      <c r="F3805" s="2">
        <v>26.0566</v>
      </c>
      <c r="G3805" s="2">
        <v>26.081700000000001</v>
      </c>
      <c r="H3805" s="2">
        <v>26.0215</v>
      </c>
      <c r="I3805" s="2">
        <v>26.148099999999999</v>
      </c>
      <c r="J3805" s="2">
        <v>26.024899999999999</v>
      </c>
      <c r="K3805" s="4">
        <f t="shared" si="118"/>
        <v>26.15015</v>
      </c>
      <c r="L3805" s="4">
        <f t="shared" si="119"/>
        <v>26.069050000000001</v>
      </c>
      <c r="M3805" s="6">
        <v>-8.1099999999999284E-2</v>
      </c>
      <c r="N3805" s="8">
        <v>0.82067729381080645</v>
      </c>
    </row>
    <row r="3806" spans="1:14" x14ac:dyDescent="0.2">
      <c r="A3806" s="2" t="s">
        <v>10200</v>
      </c>
      <c r="B3806" s="9" t="s">
        <v>10201</v>
      </c>
      <c r="C3806" s="2">
        <v>22.436</v>
      </c>
      <c r="D3806" s="2">
        <v>22.388000000000002</v>
      </c>
      <c r="E3806" s="2">
        <v>22.504100000000001</v>
      </c>
      <c r="F3806" s="2">
        <v>22.374300000000002</v>
      </c>
      <c r="G3806" s="2">
        <v>22.258199999999999</v>
      </c>
      <c r="H3806" s="2">
        <v>22.364899999999999</v>
      </c>
      <c r="I3806" s="2">
        <v>22.403700000000001</v>
      </c>
      <c r="J3806" s="2">
        <v>22.350999999999999</v>
      </c>
      <c r="K3806" s="4">
        <f t="shared" si="118"/>
        <v>22.425600000000003</v>
      </c>
      <c r="L3806" s="4">
        <f t="shared" si="119"/>
        <v>22.344449999999998</v>
      </c>
      <c r="M3806" s="6">
        <v>-8.1150000000004496E-2</v>
      </c>
      <c r="N3806" s="8">
        <v>0.97830037441134898</v>
      </c>
    </row>
    <row r="3807" spans="1:14" x14ac:dyDescent="0.2">
      <c r="A3807" s="2" t="s">
        <v>6214</v>
      </c>
      <c r="B3807" s="9" t="s">
        <v>6215</v>
      </c>
      <c r="C3807" s="2">
        <v>21.260400000000001</v>
      </c>
      <c r="D3807" s="2">
        <v>21.1797</v>
      </c>
      <c r="E3807" s="2">
        <v>21.158100000000001</v>
      </c>
      <c r="F3807" s="2">
        <v>20.9955</v>
      </c>
      <c r="G3807" s="2">
        <v>21.0227</v>
      </c>
      <c r="H3807" s="2">
        <v>21.105599999999999</v>
      </c>
      <c r="I3807" s="2">
        <v>21.132100000000001</v>
      </c>
      <c r="J3807" s="2">
        <v>21.008199999999999</v>
      </c>
      <c r="K3807" s="4">
        <f t="shared" si="118"/>
        <v>21.148425000000003</v>
      </c>
      <c r="L3807" s="4">
        <f t="shared" si="119"/>
        <v>21.067149999999998</v>
      </c>
      <c r="M3807" s="6">
        <v>-8.1275000000005093E-2</v>
      </c>
      <c r="N3807" s="8">
        <v>0.60770471181916053</v>
      </c>
    </row>
    <row r="3808" spans="1:14" x14ac:dyDescent="0.2">
      <c r="A3808" s="2" t="s">
        <v>5203</v>
      </c>
      <c r="B3808" s="9" t="s">
        <v>5204</v>
      </c>
      <c r="C3808" s="2">
        <v>22.4</v>
      </c>
      <c r="D3808" s="2">
        <v>22.322500000000002</v>
      </c>
      <c r="E3808" s="2">
        <v>22.294499999999999</v>
      </c>
      <c r="F3808" s="2">
        <v>22.3582</v>
      </c>
      <c r="G3808" s="2">
        <v>22.2788</v>
      </c>
      <c r="H3808" s="2">
        <v>22.3263</v>
      </c>
      <c r="I3808" s="2">
        <v>22.271699999999999</v>
      </c>
      <c r="J3808" s="2">
        <v>22.1724</v>
      </c>
      <c r="K3808" s="4">
        <f t="shared" si="118"/>
        <v>22.343799999999998</v>
      </c>
      <c r="L3808" s="4">
        <f t="shared" si="119"/>
        <v>22.2623</v>
      </c>
      <c r="M3808" s="6">
        <v>-8.1499999999998352E-2</v>
      </c>
      <c r="N3808" s="8">
        <v>1.0701040144647687</v>
      </c>
    </row>
    <row r="3809" spans="1:14" x14ac:dyDescent="0.2">
      <c r="A3809" s="2" t="s">
        <v>7507</v>
      </c>
      <c r="B3809" s="9" t="s">
        <v>7506</v>
      </c>
      <c r="C3809" s="2">
        <v>16.602900000000002</v>
      </c>
      <c r="D3809" s="2">
        <v>16.323899999999998</v>
      </c>
      <c r="E3809" s="2">
        <v>16.473299999999998</v>
      </c>
      <c r="F3809" s="2">
        <v>16.5062</v>
      </c>
      <c r="G3809" s="2">
        <v>16.909400000000002</v>
      </c>
      <c r="H3809" s="2">
        <v>16.0382</v>
      </c>
      <c r="I3809" s="2">
        <v>16.607299999999999</v>
      </c>
      <c r="J3809" s="2">
        <v>16.0229</v>
      </c>
      <c r="K3809" s="4">
        <f t="shared" si="118"/>
        <v>16.476574999999997</v>
      </c>
      <c r="L3809" s="4">
        <f t="shared" si="119"/>
        <v>16.394449999999999</v>
      </c>
      <c r="M3809" s="6">
        <v>-8.2124999999997783E-2</v>
      </c>
      <c r="N3809" s="8">
        <v>0.13706986319244038</v>
      </c>
    </row>
    <row r="3810" spans="1:14" x14ac:dyDescent="0.2">
      <c r="A3810" s="2" t="s">
        <v>835</v>
      </c>
      <c r="B3810" s="9" t="s">
        <v>836</v>
      </c>
      <c r="C3810" s="2">
        <v>23.526900000000001</v>
      </c>
      <c r="D3810" s="2">
        <v>23.619900000000001</v>
      </c>
      <c r="E3810" s="2">
        <v>23.6267</v>
      </c>
      <c r="F3810" s="2">
        <v>23.6204</v>
      </c>
      <c r="G3810" s="2">
        <v>23.506599999999999</v>
      </c>
      <c r="H3810" s="2">
        <v>23.4495</v>
      </c>
      <c r="I3810" s="2">
        <v>23.532399999999999</v>
      </c>
      <c r="J3810" s="2">
        <v>23.575700000000001</v>
      </c>
      <c r="K3810" s="4">
        <f t="shared" si="118"/>
        <v>23.598475000000001</v>
      </c>
      <c r="L3810" s="4">
        <f t="shared" si="119"/>
        <v>23.51605</v>
      </c>
      <c r="M3810" s="6">
        <v>-8.2425000000000637E-2</v>
      </c>
      <c r="N3810" s="8">
        <v>1.2233058068408542</v>
      </c>
    </row>
    <row r="3811" spans="1:14" x14ac:dyDescent="0.2">
      <c r="A3811" s="2" t="s">
        <v>6306</v>
      </c>
      <c r="B3811" s="9" t="s">
        <v>6307</v>
      </c>
      <c r="C3811" s="2">
        <v>21.753799999999998</v>
      </c>
      <c r="D3811" s="2">
        <v>21.8415</v>
      </c>
      <c r="E3811" s="2">
        <v>21.617000000000001</v>
      </c>
      <c r="F3811" s="2">
        <v>21.826599999999999</v>
      </c>
      <c r="G3811" s="2">
        <v>21.628399999999999</v>
      </c>
      <c r="H3811" s="2">
        <v>21.661200000000001</v>
      </c>
      <c r="I3811" s="2">
        <v>21.693300000000001</v>
      </c>
      <c r="J3811" s="2">
        <v>21.725100000000001</v>
      </c>
      <c r="K3811" s="4">
        <f t="shared" si="118"/>
        <v>21.759725</v>
      </c>
      <c r="L3811" s="4">
        <f t="shared" si="119"/>
        <v>21.677</v>
      </c>
      <c r="M3811" s="6">
        <v>-8.2724999999999937E-2</v>
      </c>
      <c r="N3811" s="8">
        <v>0.73140495539288286</v>
      </c>
    </row>
    <row r="3812" spans="1:14" x14ac:dyDescent="0.2">
      <c r="A3812" s="2" t="s">
        <v>7443</v>
      </c>
      <c r="B3812" s="9" t="s">
        <v>7444</v>
      </c>
      <c r="C3812" s="2">
        <v>20.1387</v>
      </c>
      <c r="D3812" s="2">
        <v>19.9834</v>
      </c>
      <c r="E3812" s="2">
        <v>19.862100000000002</v>
      </c>
      <c r="F3812" s="2">
        <v>19.793600000000001</v>
      </c>
      <c r="G3812" s="2">
        <v>19.882999999999999</v>
      </c>
      <c r="H3812" s="2">
        <v>19.672599999999999</v>
      </c>
      <c r="I3812" s="2">
        <v>19.901299999999999</v>
      </c>
      <c r="J3812" s="2">
        <v>19.988199999999999</v>
      </c>
      <c r="K3812" s="4">
        <f t="shared" si="118"/>
        <v>19.94445</v>
      </c>
      <c r="L3812" s="4">
        <f t="shared" si="119"/>
        <v>19.861274999999999</v>
      </c>
      <c r="M3812" s="6">
        <v>-8.3175000000000665E-2</v>
      </c>
      <c r="N3812" s="8">
        <v>0.35458747299100413</v>
      </c>
    </row>
    <row r="3813" spans="1:14" x14ac:dyDescent="0.2">
      <c r="A3813" s="2" t="s">
        <v>11216</v>
      </c>
      <c r="B3813" s="9" t="s">
        <v>11217</v>
      </c>
      <c r="C3813" s="2">
        <v>21.519600000000001</v>
      </c>
      <c r="D3813" s="2">
        <v>21.5871</v>
      </c>
      <c r="E3813" s="2">
        <v>21.558399999999999</v>
      </c>
      <c r="F3813" s="2">
        <v>21.376200000000001</v>
      </c>
      <c r="G3813" s="2">
        <v>21.5288</v>
      </c>
      <c r="H3813" s="2">
        <v>21.354199999999999</v>
      </c>
      <c r="I3813" s="2">
        <v>21.507200000000001</v>
      </c>
      <c r="J3813" s="2">
        <v>21.318100000000001</v>
      </c>
      <c r="K3813" s="4">
        <f t="shared" si="118"/>
        <v>21.510324999999998</v>
      </c>
      <c r="L3813" s="4">
        <f t="shared" si="119"/>
        <v>21.427074999999999</v>
      </c>
      <c r="M3813" s="6">
        <v>-8.3249999999999602E-2</v>
      </c>
      <c r="N3813" s="8">
        <v>0.54592153945258892</v>
      </c>
    </row>
    <row r="3814" spans="1:14" x14ac:dyDescent="0.2">
      <c r="A3814" s="2" t="s">
        <v>5860</v>
      </c>
      <c r="B3814" s="9" t="s">
        <v>5861</v>
      </c>
      <c r="C3814" s="2">
        <v>21.164000000000001</v>
      </c>
      <c r="D3814" s="2">
        <v>20.9527</v>
      </c>
      <c r="E3814" s="2">
        <v>21.1737</v>
      </c>
      <c r="F3814" s="2">
        <v>21.061</v>
      </c>
      <c r="G3814" s="2">
        <v>21.058900000000001</v>
      </c>
      <c r="H3814" s="2">
        <v>20.971800000000002</v>
      </c>
      <c r="I3814" s="2">
        <v>21.0688</v>
      </c>
      <c r="J3814" s="2">
        <v>20.918500000000002</v>
      </c>
      <c r="K3814" s="4">
        <f t="shared" si="118"/>
        <v>21.087850000000003</v>
      </c>
      <c r="L3814" s="4">
        <f t="shared" si="119"/>
        <v>21.0045</v>
      </c>
      <c r="M3814" s="6">
        <v>-8.3350000000002922E-2</v>
      </c>
      <c r="N3814" s="8">
        <v>0.63006210975247778</v>
      </c>
    </row>
    <row r="3815" spans="1:14" x14ac:dyDescent="0.2">
      <c r="A3815" s="2" t="s">
        <v>7179</v>
      </c>
      <c r="B3815" s="9" t="s">
        <v>7180</v>
      </c>
      <c r="C3815" s="2">
        <v>20.530799999999999</v>
      </c>
      <c r="D3815" s="2">
        <v>20.5657</v>
      </c>
      <c r="E3815" s="2">
        <v>20.596900000000002</v>
      </c>
      <c r="F3815" s="2">
        <v>20.595600000000001</v>
      </c>
      <c r="G3815" s="2">
        <v>20.618200000000002</v>
      </c>
      <c r="H3815" s="2">
        <v>20.515799999999999</v>
      </c>
      <c r="I3815" s="2">
        <v>20.455400000000001</v>
      </c>
      <c r="J3815" s="2">
        <v>20.364599999999999</v>
      </c>
      <c r="K3815" s="4">
        <f t="shared" si="118"/>
        <v>20.57225</v>
      </c>
      <c r="L3815" s="4">
        <f t="shared" si="119"/>
        <v>20.488499999999998</v>
      </c>
      <c r="M3815" s="6">
        <v>-8.375000000000199E-2</v>
      </c>
      <c r="N3815" s="8">
        <v>0.74027652567773261</v>
      </c>
    </row>
    <row r="3816" spans="1:14" x14ac:dyDescent="0.2">
      <c r="A3816" s="2" t="s">
        <v>11200</v>
      </c>
      <c r="B3816" s="9" t="s">
        <v>11201</v>
      </c>
      <c r="C3816" s="2">
        <v>21.775099999999998</v>
      </c>
      <c r="D3816" s="2">
        <v>21.761900000000001</v>
      </c>
      <c r="E3816" s="2">
        <v>21.7347</v>
      </c>
      <c r="F3816" s="2">
        <v>21.889199999999999</v>
      </c>
      <c r="G3816" s="2">
        <v>21.688700000000001</v>
      </c>
      <c r="H3816" s="2">
        <v>21.7422</v>
      </c>
      <c r="I3816" s="2">
        <v>21.749300000000002</v>
      </c>
      <c r="J3816" s="2">
        <v>21.645199999999999</v>
      </c>
      <c r="K3816" s="4">
        <f t="shared" si="118"/>
        <v>21.790225</v>
      </c>
      <c r="L3816" s="4">
        <f t="shared" si="119"/>
        <v>21.70635</v>
      </c>
      <c r="M3816" s="6">
        <v>-8.3874999999999034E-2</v>
      </c>
      <c r="N3816" s="8">
        <v>1.0346074628262565</v>
      </c>
    </row>
    <row r="3817" spans="1:14" x14ac:dyDescent="0.2">
      <c r="A3817" s="2" t="s">
        <v>7530</v>
      </c>
      <c r="B3817" s="9" t="s">
        <v>7531</v>
      </c>
      <c r="C3817" s="2">
        <v>21.5702</v>
      </c>
      <c r="D3817" s="2">
        <v>21.7788</v>
      </c>
      <c r="E3817" s="2">
        <v>21.543900000000001</v>
      </c>
      <c r="F3817" s="2">
        <v>21.754300000000001</v>
      </c>
      <c r="G3817" s="2">
        <v>21.652899999999999</v>
      </c>
      <c r="H3817" s="2">
        <v>21.4983</v>
      </c>
      <c r="I3817" s="2">
        <v>21.6508</v>
      </c>
      <c r="J3817" s="2">
        <v>21.5075</v>
      </c>
      <c r="K3817" s="4">
        <f t="shared" si="118"/>
        <v>21.661799999999999</v>
      </c>
      <c r="L3817" s="4">
        <f t="shared" si="119"/>
        <v>21.577375000000004</v>
      </c>
      <c r="M3817" s="6">
        <v>-8.4424999999995975E-2</v>
      </c>
      <c r="N3817" s="8">
        <v>0.52157259140595236</v>
      </c>
    </row>
    <row r="3818" spans="1:14" x14ac:dyDescent="0.2">
      <c r="A3818" s="2" t="s">
        <v>6099</v>
      </c>
      <c r="B3818" s="9" t="s">
        <v>6100</v>
      </c>
      <c r="C3818" s="2">
        <v>22.604099999999999</v>
      </c>
      <c r="D3818" s="2">
        <v>22.520199999999999</v>
      </c>
      <c r="E3818" s="2">
        <v>22.605399999999999</v>
      </c>
      <c r="F3818" s="2">
        <v>22.527799999999999</v>
      </c>
      <c r="G3818" s="2">
        <v>22.451799999999999</v>
      </c>
      <c r="H3818" s="2">
        <v>22.478899999999999</v>
      </c>
      <c r="I3818" s="2">
        <v>22.559699999999999</v>
      </c>
      <c r="J3818" s="2">
        <v>22.429300000000001</v>
      </c>
      <c r="K3818" s="4">
        <f t="shared" si="118"/>
        <v>22.564374999999998</v>
      </c>
      <c r="L3818" s="4">
        <f t="shared" si="119"/>
        <v>22.479924999999998</v>
      </c>
      <c r="M3818" s="6">
        <v>-8.4450000000000358E-2</v>
      </c>
      <c r="N3818" s="8">
        <v>1.2101076030028013</v>
      </c>
    </row>
    <row r="3819" spans="1:14" x14ac:dyDescent="0.2">
      <c r="A3819" s="2" t="s">
        <v>1261</v>
      </c>
      <c r="B3819" s="9" t="s">
        <v>1262</v>
      </c>
      <c r="C3819" s="2">
        <v>23.290600000000001</v>
      </c>
      <c r="D3819" s="2">
        <v>22.608499999999999</v>
      </c>
      <c r="E3819" s="2">
        <v>23.395800000000001</v>
      </c>
      <c r="F3819" s="2">
        <v>23.006599999999999</v>
      </c>
      <c r="G3819" s="2">
        <v>22.898399999999999</v>
      </c>
      <c r="H3819" s="2">
        <v>22.912500000000001</v>
      </c>
      <c r="I3819" s="2">
        <v>23.040299999999998</v>
      </c>
      <c r="J3819" s="2">
        <v>23.110800000000001</v>
      </c>
      <c r="K3819" s="4">
        <f t="shared" si="118"/>
        <v>23.075375000000001</v>
      </c>
      <c r="L3819" s="4">
        <f t="shared" si="119"/>
        <v>22.990500000000001</v>
      </c>
      <c r="M3819" s="6">
        <v>-8.4875000000000256E-2</v>
      </c>
      <c r="N3819" s="8">
        <v>0.1806756632104829</v>
      </c>
    </row>
    <row r="3820" spans="1:14" x14ac:dyDescent="0.2">
      <c r="A3820" s="2" t="s">
        <v>4870</v>
      </c>
      <c r="B3820" s="9" t="s">
        <v>4871</v>
      </c>
      <c r="C3820" s="2">
        <v>21.7684</v>
      </c>
      <c r="D3820" s="2">
        <v>21.803100000000001</v>
      </c>
      <c r="E3820" s="2">
        <v>21.730499999999999</v>
      </c>
      <c r="F3820" s="2">
        <v>21.715900000000001</v>
      </c>
      <c r="G3820" s="2">
        <v>21.6569</v>
      </c>
      <c r="H3820" s="2">
        <v>21.765899999999998</v>
      </c>
      <c r="I3820" s="2">
        <v>21.6492</v>
      </c>
      <c r="J3820" s="2">
        <v>21.606200000000001</v>
      </c>
      <c r="K3820" s="4">
        <f t="shared" si="118"/>
        <v>21.754474999999999</v>
      </c>
      <c r="L3820" s="4">
        <f t="shared" si="119"/>
        <v>21.669550000000001</v>
      </c>
      <c r="M3820" s="6">
        <v>-8.4924999999998363E-2</v>
      </c>
      <c r="N3820" s="8">
        <v>1.1323533839748996</v>
      </c>
    </row>
    <row r="3821" spans="1:14" x14ac:dyDescent="0.2">
      <c r="A3821" s="2" t="s">
        <v>7086</v>
      </c>
      <c r="B3821" s="9" t="s">
        <v>7087</v>
      </c>
      <c r="C3821" s="2">
        <v>20.144100000000002</v>
      </c>
      <c r="D3821" s="2">
        <v>20.271100000000001</v>
      </c>
      <c r="E3821" s="2">
        <v>20.118300000000001</v>
      </c>
      <c r="F3821" s="2">
        <v>20.2121</v>
      </c>
      <c r="G3821" s="2">
        <v>20.065100000000001</v>
      </c>
      <c r="H3821" s="2">
        <v>20.057600000000001</v>
      </c>
      <c r="I3821" s="2">
        <v>20.084399999999999</v>
      </c>
      <c r="J3821" s="2">
        <v>20.198799999999999</v>
      </c>
      <c r="K3821" s="4">
        <f t="shared" si="118"/>
        <v>20.186399999999999</v>
      </c>
      <c r="L3821" s="4">
        <f t="shared" si="119"/>
        <v>20.101475000000001</v>
      </c>
      <c r="M3821" s="6">
        <v>-8.4924999999998363E-2</v>
      </c>
      <c r="N3821" s="8">
        <v>0.90261392669643903</v>
      </c>
    </row>
    <row r="3822" spans="1:14" x14ac:dyDescent="0.2">
      <c r="A3822" s="2" t="s">
        <v>100</v>
      </c>
      <c r="B3822" s="9" t="s">
        <v>101</v>
      </c>
      <c r="C3822" s="2">
        <v>24.261500000000002</v>
      </c>
      <c r="D3822" s="2">
        <v>24.306999999999999</v>
      </c>
      <c r="E3822" s="2">
        <v>24.3127</v>
      </c>
      <c r="F3822" s="2">
        <v>24.2681</v>
      </c>
      <c r="G3822" s="2">
        <v>24.255700000000001</v>
      </c>
      <c r="H3822" s="2">
        <v>24.177600000000002</v>
      </c>
      <c r="I3822" s="2">
        <v>24.237100000000002</v>
      </c>
      <c r="J3822" s="2">
        <v>24.139199999999999</v>
      </c>
      <c r="K3822" s="4">
        <f t="shared" si="118"/>
        <v>24.287325000000003</v>
      </c>
      <c r="L3822" s="4">
        <f t="shared" si="119"/>
        <v>24.202400000000001</v>
      </c>
      <c r="M3822" s="6">
        <v>-8.4925000000001916E-2</v>
      </c>
      <c r="N3822" s="8">
        <v>1.5298430087792105</v>
      </c>
    </row>
    <row r="3823" spans="1:14" x14ac:dyDescent="0.2">
      <c r="A3823" s="2" t="s">
        <v>851</v>
      </c>
      <c r="B3823" s="9" t="s">
        <v>852</v>
      </c>
      <c r="C3823" s="2">
        <v>19.869199999999999</v>
      </c>
      <c r="D3823" s="2">
        <v>20.018899999999999</v>
      </c>
      <c r="E3823" s="2">
        <v>20.236999999999998</v>
      </c>
      <c r="F3823" s="2">
        <v>20.150700000000001</v>
      </c>
      <c r="G3823" s="2">
        <v>19.912700000000001</v>
      </c>
      <c r="H3823" s="2">
        <v>20.035699999999999</v>
      </c>
      <c r="I3823" s="2">
        <v>19.9633</v>
      </c>
      <c r="J3823" s="2">
        <v>20.023599999999998</v>
      </c>
      <c r="K3823" s="4">
        <f t="shared" si="118"/>
        <v>20.068949999999997</v>
      </c>
      <c r="L3823" s="4">
        <f t="shared" si="119"/>
        <v>19.983825</v>
      </c>
      <c r="M3823" s="6">
        <v>-8.5124999999997897E-2</v>
      </c>
      <c r="N3823" s="8">
        <v>0.44825370215918819</v>
      </c>
    </row>
    <row r="3824" spans="1:14" x14ac:dyDescent="0.2">
      <c r="A3824" s="2" t="s">
        <v>9231</v>
      </c>
      <c r="B3824" s="9" t="s">
        <v>9232</v>
      </c>
      <c r="C3824" s="2">
        <v>20.664000000000001</v>
      </c>
      <c r="D3824" s="2">
        <v>20.954000000000001</v>
      </c>
      <c r="E3824" s="2">
        <v>20.635899999999999</v>
      </c>
      <c r="F3824" s="2">
        <v>20.9588</v>
      </c>
      <c r="G3824" s="2">
        <v>20.649699999999999</v>
      </c>
      <c r="H3824" s="2">
        <v>20.860199999999999</v>
      </c>
      <c r="I3824" s="2">
        <v>20.774799999999999</v>
      </c>
      <c r="J3824" s="2">
        <v>20.5868</v>
      </c>
      <c r="K3824" s="4">
        <f t="shared" si="118"/>
        <v>20.803175</v>
      </c>
      <c r="L3824" s="4">
        <f t="shared" si="119"/>
        <v>20.717874999999999</v>
      </c>
      <c r="M3824" s="6">
        <v>-8.5300000000000153E-2</v>
      </c>
      <c r="N3824" s="8">
        <v>0.33799323874194781</v>
      </c>
    </row>
    <row r="3825" spans="1:14" x14ac:dyDescent="0.2">
      <c r="A3825" s="2" t="s">
        <v>5006</v>
      </c>
      <c r="B3825" s="9" t="s">
        <v>5007</v>
      </c>
      <c r="C3825" s="2">
        <v>22.453700000000001</v>
      </c>
      <c r="D3825" s="2">
        <v>21.989100000000001</v>
      </c>
      <c r="E3825" s="2">
        <v>22.366700000000002</v>
      </c>
      <c r="F3825" s="2">
        <v>22.341200000000001</v>
      </c>
      <c r="G3825" s="2">
        <v>22.066500000000001</v>
      </c>
      <c r="H3825" s="2">
        <v>22.158300000000001</v>
      </c>
      <c r="I3825" s="2">
        <v>22.448</v>
      </c>
      <c r="J3825" s="2">
        <v>22.135999999999999</v>
      </c>
      <c r="K3825" s="4">
        <f t="shared" si="118"/>
        <v>22.287675000000004</v>
      </c>
      <c r="L3825" s="4">
        <f t="shared" si="119"/>
        <v>22.202199999999998</v>
      </c>
      <c r="M3825" s="6">
        <v>-8.5475000000005963E-2</v>
      </c>
      <c r="N3825" s="8">
        <v>0.26520250984813404</v>
      </c>
    </row>
    <row r="3826" spans="1:14" x14ac:dyDescent="0.2">
      <c r="A3826" s="2" t="s">
        <v>7145</v>
      </c>
      <c r="B3826" s="9" t="s">
        <v>7146</v>
      </c>
      <c r="C3826" s="2">
        <v>23.689699999999998</v>
      </c>
      <c r="D3826" s="2">
        <v>23.808599999999998</v>
      </c>
      <c r="E3826" s="2">
        <v>23.799900000000001</v>
      </c>
      <c r="F3826" s="2">
        <v>23.8017</v>
      </c>
      <c r="G3826" s="2">
        <v>23.603899999999999</v>
      </c>
      <c r="H3826" s="2">
        <v>23.656199999999998</v>
      </c>
      <c r="I3826" s="2">
        <v>23.788399999999999</v>
      </c>
      <c r="J3826" s="2">
        <v>23.709099999999999</v>
      </c>
      <c r="K3826" s="4">
        <f t="shared" si="118"/>
        <v>23.774975000000001</v>
      </c>
      <c r="L3826" s="4">
        <f t="shared" si="119"/>
        <v>23.689399999999999</v>
      </c>
      <c r="M3826" s="6">
        <v>-8.5575000000002177E-2</v>
      </c>
      <c r="N3826" s="8">
        <v>0.89031988985825961</v>
      </c>
    </row>
    <row r="3827" spans="1:14" x14ac:dyDescent="0.2">
      <c r="A3827" s="2" t="s">
        <v>9966</v>
      </c>
      <c r="B3827" s="9" t="s">
        <v>9967</v>
      </c>
      <c r="C3827" s="2">
        <v>26.276800000000001</v>
      </c>
      <c r="D3827" s="2">
        <v>26.192399999999999</v>
      </c>
      <c r="E3827" s="2">
        <v>26.1111</v>
      </c>
      <c r="F3827" s="2">
        <v>26.142099999999999</v>
      </c>
      <c r="G3827" s="2">
        <v>26.085999999999999</v>
      </c>
      <c r="H3827" s="2">
        <v>26.0945</v>
      </c>
      <c r="I3827" s="2">
        <v>26.0915</v>
      </c>
      <c r="J3827" s="2">
        <v>26.107900000000001</v>
      </c>
      <c r="K3827" s="4">
        <f t="shared" si="118"/>
        <v>26.180599999999998</v>
      </c>
      <c r="L3827" s="4">
        <f t="shared" si="119"/>
        <v>26.094974999999998</v>
      </c>
      <c r="M3827" s="6">
        <v>-8.5625000000000284E-2</v>
      </c>
      <c r="N3827" s="8">
        <v>1.2421521440118741</v>
      </c>
    </row>
    <row r="3828" spans="1:14" x14ac:dyDescent="0.2">
      <c r="A3828" s="2" t="s">
        <v>9073</v>
      </c>
      <c r="B3828" s="9" t="s">
        <v>9074</v>
      </c>
      <c r="C3828" s="2">
        <v>20.896999999999998</v>
      </c>
      <c r="D3828" s="2">
        <v>20.917300000000001</v>
      </c>
      <c r="E3828" s="2">
        <v>20.986000000000001</v>
      </c>
      <c r="F3828" s="2">
        <v>20.8596</v>
      </c>
      <c r="G3828" s="2">
        <v>20.885400000000001</v>
      </c>
      <c r="H3828" s="2">
        <v>20.864000000000001</v>
      </c>
      <c r="I3828" s="2">
        <v>20.746500000000001</v>
      </c>
      <c r="J3828" s="2">
        <v>20.821400000000001</v>
      </c>
      <c r="K3828" s="4">
        <f t="shared" si="118"/>
        <v>20.914975000000002</v>
      </c>
      <c r="L3828" s="4">
        <f t="shared" si="119"/>
        <v>20.829325000000001</v>
      </c>
      <c r="M3828" s="6">
        <v>-8.5650000000001114E-2</v>
      </c>
      <c r="N3828" s="8">
        <v>1.1023809143369534</v>
      </c>
    </row>
    <row r="3829" spans="1:14" x14ac:dyDescent="0.2">
      <c r="A3829" s="2" t="s">
        <v>8125</v>
      </c>
      <c r="B3829" s="9" t="s">
        <v>8126</v>
      </c>
      <c r="C3829" s="2">
        <v>21.1145</v>
      </c>
      <c r="D3829" s="2">
        <v>20.984300000000001</v>
      </c>
      <c r="E3829" s="2">
        <v>21.008199999999999</v>
      </c>
      <c r="F3829" s="2">
        <v>20.905000000000001</v>
      </c>
      <c r="G3829" s="2">
        <v>20.852699999999999</v>
      </c>
      <c r="H3829" s="2">
        <v>20.954699999999999</v>
      </c>
      <c r="I3829" s="2">
        <v>20.9907</v>
      </c>
      <c r="J3829" s="2">
        <v>20.868600000000001</v>
      </c>
      <c r="K3829" s="4">
        <f t="shared" si="118"/>
        <v>21.003</v>
      </c>
      <c r="L3829" s="4">
        <f t="shared" si="119"/>
        <v>20.916675000000001</v>
      </c>
      <c r="M3829" s="6">
        <v>-8.6324999999998653E-2</v>
      </c>
      <c r="N3829" s="8">
        <v>0.78305563499942377</v>
      </c>
    </row>
    <row r="3830" spans="1:14" x14ac:dyDescent="0.2">
      <c r="A3830" s="2" t="s">
        <v>9576</v>
      </c>
      <c r="B3830" s="9" t="s">
        <v>9577</v>
      </c>
      <c r="C3830" s="2">
        <v>22.602799999999998</v>
      </c>
      <c r="D3830" s="2">
        <v>22.515699999999999</v>
      </c>
      <c r="E3830" s="2">
        <v>22.543199999999999</v>
      </c>
      <c r="F3830" s="2">
        <v>22.4938</v>
      </c>
      <c r="G3830" s="2">
        <v>22.484400000000001</v>
      </c>
      <c r="H3830" s="2">
        <v>22.382000000000001</v>
      </c>
      <c r="I3830" s="2">
        <v>22.483599999999999</v>
      </c>
      <c r="J3830" s="2">
        <v>22.459599999999998</v>
      </c>
      <c r="K3830" s="4">
        <f t="shared" si="118"/>
        <v>22.538874999999997</v>
      </c>
      <c r="L3830" s="4">
        <f t="shared" si="119"/>
        <v>22.452399999999997</v>
      </c>
      <c r="M3830" s="6">
        <v>-8.647500000000008E-2</v>
      </c>
      <c r="N3830" s="8">
        <v>1.368171588926659</v>
      </c>
    </row>
    <row r="3831" spans="1:14" x14ac:dyDescent="0.2">
      <c r="A3831" s="2" t="s">
        <v>8579</v>
      </c>
      <c r="B3831" s="9" t="s">
        <v>8580</v>
      </c>
      <c r="C3831" s="2">
        <v>20.831199999999999</v>
      </c>
      <c r="D3831" s="2">
        <v>21.1492</v>
      </c>
      <c r="E3831" s="2">
        <v>20.930700000000002</v>
      </c>
      <c r="F3831" s="2">
        <v>20.8949</v>
      </c>
      <c r="G3831" s="2">
        <v>20.778300000000002</v>
      </c>
      <c r="H3831" s="2">
        <v>20.816600000000001</v>
      </c>
      <c r="I3831" s="2">
        <v>20.792999999999999</v>
      </c>
      <c r="J3831" s="2">
        <v>21.071899999999999</v>
      </c>
      <c r="K3831" s="4">
        <f t="shared" si="118"/>
        <v>20.951500000000003</v>
      </c>
      <c r="L3831" s="4">
        <f t="shared" si="119"/>
        <v>20.86495</v>
      </c>
      <c r="M3831" s="6">
        <v>-8.6550000000002569E-2</v>
      </c>
      <c r="N3831" s="8">
        <v>0.386428667797998</v>
      </c>
    </row>
    <row r="3832" spans="1:14" x14ac:dyDescent="0.2">
      <c r="A3832" s="2" t="s">
        <v>9816</v>
      </c>
      <c r="B3832" s="9" t="s">
        <v>9817</v>
      </c>
      <c r="C3832" s="2">
        <v>19.610399999999998</v>
      </c>
      <c r="D3832" s="2">
        <v>19.531600000000001</v>
      </c>
      <c r="E3832" s="2">
        <v>19.928100000000001</v>
      </c>
      <c r="F3832" s="2">
        <v>19.884799999999998</v>
      </c>
      <c r="G3832" s="2">
        <v>19.726500000000001</v>
      </c>
      <c r="H3832" s="2">
        <v>19.440100000000001</v>
      </c>
      <c r="I3832" s="2">
        <v>19.632100000000001</v>
      </c>
      <c r="J3832" s="2">
        <v>19.8093</v>
      </c>
      <c r="K3832" s="4">
        <f t="shared" si="118"/>
        <v>19.738724999999999</v>
      </c>
      <c r="L3832" s="4">
        <f t="shared" si="119"/>
        <v>19.652000000000001</v>
      </c>
      <c r="M3832" s="6">
        <v>-8.6724999999997721E-2</v>
      </c>
      <c r="N3832" s="8">
        <v>0.28506810598123455</v>
      </c>
    </row>
    <row r="3833" spans="1:14" x14ac:dyDescent="0.2">
      <c r="A3833" s="2" t="s">
        <v>10748</v>
      </c>
      <c r="B3833" s="9" t="s">
        <v>10749</v>
      </c>
      <c r="C3833" s="2">
        <v>21.058299999999999</v>
      </c>
      <c r="D3833" s="2">
        <v>21.095400000000001</v>
      </c>
      <c r="E3833" s="2">
        <v>21.0124</v>
      </c>
      <c r="F3833" s="2">
        <v>21.091899999999999</v>
      </c>
      <c r="G3833" s="2">
        <v>20.8659</v>
      </c>
      <c r="H3833" s="2">
        <v>20.897400000000001</v>
      </c>
      <c r="I3833" s="2">
        <v>21.077999999999999</v>
      </c>
      <c r="J3833" s="2">
        <v>21.0672</v>
      </c>
      <c r="K3833" s="4">
        <f t="shared" si="118"/>
        <v>21.064499999999999</v>
      </c>
      <c r="L3833" s="4">
        <f t="shared" si="119"/>
        <v>20.977125000000001</v>
      </c>
      <c r="M3833" s="6">
        <v>-8.7374999999997982E-2</v>
      </c>
      <c r="N3833" s="8">
        <v>0.7263757814312739</v>
      </c>
    </row>
    <row r="3834" spans="1:14" x14ac:dyDescent="0.2">
      <c r="A3834" s="2" t="s">
        <v>1820</v>
      </c>
      <c r="B3834" s="9" t="s">
        <v>1821</v>
      </c>
      <c r="C3834" s="2">
        <v>23.601700000000001</v>
      </c>
      <c r="D3834" s="2">
        <v>23.526199999999999</v>
      </c>
      <c r="E3834" s="2">
        <v>23.479299999999999</v>
      </c>
      <c r="F3834" s="2">
        <v>23.3279</v>
      </c>
      <c r="G3834" s="2">
        <v>23.4574</v>
      </c>
      <c r="H3834" s="2">
        <v>23.3278</v>
      </c>
      <c r="I3834" s="2">
        <v>23.4194</v>
      </c>
      <c r="J3834" s="2">
        <v>23.379100000000001</v>
      </c>
      <c r="K3834" s="4">
        <f t="shared" si="118"/>
        <v>23.483774999999998</v>
      </c>
      <c r="L3834" s="4">
        <f t="shared" si="119"/>
        <v>23.395924999999998</v>
      </c>
      <c r="M3834" s="6">
        <v>-8.784999999999954E-2</v>
      </c>
      <c r="N3834" s="8">
        <v>0.65862181147212617</v>
      </c>
    </row>
    <row r="3835" spans="1:14" x14ac:dyDescent="0.2">
      <c r="A3835" s="2" t="s">
        <v>3696</v>
      </c>
      <c r="B3835" s="9" t="s">
        <v>3697</v>
      </c>
      <c r="C3835" s="2">
        <v>20.8005</v>
      </c>
      <c r="D3835" s="2">
        <v>20.6599</v>
      </c>
      <c r="E3835" s="2">
        <v>20.6708</v>
      </c>
      <c r="F3835" s="2">
        <v>20.747699999999998</v>
      </c>
      <c r="G3835" s="2">
        <v>20.5899</v>
      </c>
      <c r="H3835" s="2">
        <v>20.65</v>
      </c>
      <c r="I3835" s="2">
        <v>20.558800000000002</v>
      </c>
      <c r="J3835" s="2">
        <v>20.7288</v>
      </c>
      <c r="K3835" s="4">
        <f t="shared" si="118"/>
        <v>20.719725</v>
      </c>
      <c r="L3835" s="4">
        <f t="shared" si="119"/>
        <v>20.631875000000001</v>
      </c>
      <c r="M3835" s="6">
        <v>-8.784999999999954E-2</v>
      </c>
      <c r="N3835" s="8">
        <v>0.88612340668813971</v>
      </c>
    </row>
    <row r="3836" spans="1:14" x14ac:dyDescent="0.2">
      <c r="A3836" s="2" t="s">
        <v>1518</v>
      </c>
      <c r="B3836" s="9" t="s">
        <v>1519</v>
      </c>
      <c r="C3836" s="2">
        <v>22.9055</v>
      </c>
      <c r="D3836" s="2">
        <v>22.8157</v>
      </c>
      <c r="E3836" s="2">
        <v>22.957799999999999</v>
      </c>
      <c r="F3836" s="2">
        <v>22.914000000000001</v>
      </c>
      <c r="G3836" s="2">
        <v>22.814499999999999</v>
      </c>
      <c r="H3836" s="2">
        <v>22.8645</v>
      </c>
      <c r="I3836" s="2">
        <v>22.862100000000002</v>
      </c>
      <c r="J3836" s="2">
        <v>22.698899999999998</v>
      </c>
      <c r="K3836" s="4">
        <f t="shared" si="118"/>
        <v>22.898250000000001</v>
      </c>
      <c r="L3836" s="4">
        <f t="shared" si="119"/>
        <v>22.81</v>
      </c>
      <c r="M3836" s="6">
        <v>-8.825000000000216E-2</v>
      </c>
      <c r="N3836" s="8">
        <v>0.91635630512673771</v>
      </c>
    </row>
    <row r="3837" spans="1:14" x14ac:dyDescent="0.2">
      <c r="A3837" s="2" t="s">
        <v>2293</v>
      </c>
      <c r="B3837" s="9" t="s">
        <v>2294</v>
      </c>
      <c r="C3837" s="2">
        <v>22.810600000000001</v>
      </c>
      <c r="D3837" s="2">
        <v>22.8094</v>
      </c>
      <c r="E3837" s="2">
        <v>22.8081</v>
      </c>
      <c r="F3837" s="2">
        <v>22.7896</v>
      </c>
      <c r="G3837" s="2">
        <v>22.789200000000001</v>
      </c>
      <c r="H3837" s="2">
        <v>22.645900000000001</v>
      </c>
      <c r="I3837" s="2">
        <v>22.7789</v>
      </c>
      <c r="J3837" s="2">
        <v>22.65</v>
      </c>
      <c r="K3837" s="4">
        <f t="shared" si="118"/>
        <v>22.804425000000002</v>
      </c>
      <c r="L3837" s="4">
        <f t="shared" si="119"/>
        <v>22.716000000000001</v>
      </c>
      <c r="M3837" s="6">
        <v>-8.8425000000000864E-2</v>
      </c>
      <c r="N3837" s="8">
        <v>1.1717457941520311</v>
      </c>
    </row>
    <row r="3838" spans="1:14" x14ac:dyDescent="0.2">
      <c r="A3838" s="2" t="s">
        <v>5499</v>
      </c>
      <c r="B3838" s="9" t="s">
        <v>5500</v>
      </c>
      <c r="C3838" s="2">
        <v>21.406700000000001</v>
      </c>
      <c r="D3838" s="2">
        <v>21.3904</v>
      </c>
      <c r="E3838" s="2">
        <v>21.137</v>
      </c>
      <c r="F3838" s="2">
        <v>21.575399999999998</v>
      </c>
      <c r="G3838" s="2">
        <v>21.5078</v>
      </c>
      <c r="H3838" s="2">
        <v>21.127300000000002</v>
      </c>
      <c r="I3838" s="2">
        <v>21.218299999999999</v>
      </c>
      <c r="J3838" s="2">
        <v>21.3018</v>
      </c>
      <c r="K3838" s="4">
        <f t="shared" si="118"/>
        <v>21.377375000000001</v>
      </c>
      <c r="L3838" s="4">
        <f t="shared" si="119"/>
        <v>21.288800000000002</v>
      </c>
      <c r="M3838" s="6">
        <v>-8.8574999999998738E-2</v>
      </c>
      <c r="N3838" s="8">
        <v>0.30669033132468115</v>
      </c>
    </row>
    <row r="3839" spans="1:14" x14ac:dyDescent="0.2">
      <c r="A3839" s="2" t="s">
        <v>9287</v>
      </c>
      <c r="B3839" s="9" t="s">
        <v>9288</v>
      </c>
      <c r="C3839" s="2">
        <v>22.5379</v>
      </c>
      <c r="D3839" s="2">
        <v>22.5258</v>
      </c>
      <c r="E3839" s="2">
        <v>22.352699999999999</v>
      </c>
      <c r="F3839" s="2">
        <v>22.632300000000001</v>
      </c>
      <c r="G3839" s="2">
        <v>22.360399999999998</v>
      </c>
      <c r="H3839" s="2">
        <v>22.411300000000001</v>
      </c>
      <c r="I3839" s="2">
        <v>22.545300000000001</v>
      </c>
      <c r="J3839" s="2">
        <v>22.3752</v>
      </c>
      <c r="K3839" s="4">
        <f t="shared" si="118"/>
        <v>22.512174999999999</v>
      </c>
      <c r="L3839" s="4">
        <f t="shared" si="119"/>
        <v>22.423049999999996</v>
      </c>
      <c r="M3839" s="6">
        <v>-8.9125000000002785E-2</v>
      </c>
      <c r="N3839" s="8">
        <v>0.58282523510314321</v>
      </c>
    </row>
    <row r="3840" spans="1:14" x14ac:dyDescent="0.2">
      <c r="A3840" s="2" t="s">
        <v>10304</v>
      </c>
      <c r="B3840" s="9" t="s">
        <v>10305</v>
      </c>
      <c r="C3840" s="2">
        <v>23.577500000000001</v>
      </c>
      <c r="D3840" s="2">
        <v>23.6676</v>
      </c>
      <c r="E3840" s="2">
        <v>23.782599999999999</v>
      </c>
      <c r="F3840" s="2">
        <v>23.557600000000001</v>
      </c>
      <c r="G3840" s="2">
        <v>23.4087</v>
      </c>
      <c r="H3840" s="2">
        <v>23.460899999999999</v>
      </c>
      <c r="I3840" s="2">
        <v>23.7653</v>
      </c>
      <c r="J3840" s="2">
        <v>23.591000000000001</v>
      </c>
      <c r="K3840" s="4">
        <f t="shared" si="118"/>
        <v>23.646324999999997</v>
      </c>
      <c r="L3840" s="4">
        <f t="shared" si="119"/>
        <v>23.556474999999999</v>
      </c>
      <c r="M3840" s="6">
        <v>-8.9849999999998431E-2</v>
      </c>
      <c r="N3840" s="8">
        <v>0.42145095355480677</v>
      </c>
    </row>
    <row r="3841" spans="1:14" x14ac:dyDescent="0.2">
      <c r="A3841" s="2" t="s">
        <v>2353</v>
      </c>
      <c r="B3841" s="9" t="s">
        <v>2354</v>
      </c>
      <c r="C3841" s="2">
        <v>25.323</v>
      </c>
      <c r="D3841" s="2">
        <v>25.3003</v>
      </c>
      <c r="E3841" s="2">
        <v>25.338899999999999</v>
      </c>
      <c r="F3841" s="2">
        <v>25.347799999999999</v>
      </c>
      <c r="G3841" s="2">
        <v>25.203299999999999</v>
      </c>
      <c r="H3841" s="2">
        <v>25.197199999999999</v>
      </c>
      <c r="I3841" s="2">
        <v>25.302399999999999</v>
      </c>
      <c r="J3841" s="2">
        <v>25.247299999999999</v>
      </c>
      <c r="K3841" s="4">
        <f t="shared" si="118"/>
        <v>25.327500000000001</v>
      </c>
      <c r="L3841" s="4">
        <f t="shared" si="119"/>
        <v>25.237549999999999</v>
      </c>
      <c r="M3841" s="6">
        <v>-8.9950000000001751E-2</v>
      </c>
      <c r="N3841" s="8">
        <v>1.8382188956031444</v>
      </c>
    </row>
    <row r="3842" spans="1:14" x14ac:dyDescent="0.2">
      <c r="A3842" s="2" t="s">
        <v>4475</v>
      </c>
      <c r="B3842" s="9" t="s">
        <v>4476</v>
      </c>
      <c r="C3842" s="2">
        <v>17.978899999999999</v>
      </c>
      <c r="D3842" s="2">
        <v>17.570799999999998</v>
      </c>
      <c r="E3842" s="2">
        <v>17.703600000000002</v>
      </c>
      <c r="F3842" s="2">
        <v>17.6478</v>
      </c>
      <c r="G3842" s="2">
        <v>17.752400000000002</v>
      </c>
      <c r="H3842" s="2">
        <v>17.624700000000001</v>
      </c>
      <c r="I3842" s="2">
        <v>17.5076</v>
      </c>
      <c r="J3842" s="2">
        <v>17.656099999999999</v>
      </c>
      <c r="K3842" s="4">
        <f t="shared" ref="K3842:K3905" si="120">AVERAGE(C3842:F3842)</f>
        <v>17.725275</v>
      </c>
      <c r="L3842" s="4">
        <f t="shared" ref="L3842:L3905" si="121">AVERAGE(G3842:J3842)</f>
        <v>17.635199999999998</v>
      </c>
      <c r="M3842" s="6">
        <v>-9.0075000000002348E-2</v>
      </c>
      <c r="N3842" s="8">
        <v>0.38527656278583339</v>
      </c>
    </row>
    <row r="3843" spans="1:14" x14ac:dyDescent="0.2">
      <c r="A3843" s="2" t="s">
        <v>8677</v>
      </c>
      <c r="B3843" s="9" t="s">
        <v>8678</v>
      </c>
      <c r="C3843" s="2">
        <v>21.607500000000002</v>
      </c>
      <c r="D3843" s="2">
        <v>21.2331</v>
      </c>
      <c r="E3843" s="2">
        <v>21.6145</v>
      </c>
      <c r="F3843" s="2">
        <v>21.951699999999999</v>
      </c>
      <c r="G3843" s="2">
        <v>21.555499999999999</v>
      </c>
      <c r="H3843" s="2">
        <v>21.425000000000001</v>
      </c>
      <c r="I3843" s="2">
        <v>21.548200000000001</v>
      </c>
      <c r="J3843" s="2">
        <v>21.516500000000001</v>
      </c>
      <c r="K3843" s="4">
        <f t="shared" si="120"/>
        <v>21.601700000000001</v>
      </c>
      <c r="L3843" s="4">
        <f t="shared" si="121"/>
        <v>21.511299999999999</v>
      </c>
      <c r="M3843" s="6">
        <v>-9.0400000000002478E-2</v>
      </c>
      <c r="N3843" s="8">
        <v>0.24538970447739833</v>
      </c>
    </row>
    <row r="3844" spans="1:14" x14ac:dyDescent="0.2">
      <c r="A3844" s="2" t="s">
        <v>10766</v>
      </c>
      <c r="B3844" s="9" t="s">
        <v>10767</v>
      </c>
      <c r="C3844" s="2">
        <v>22.5228</v>
      </c>
      <c r="D3844" s="2">
        <v>22.667100000000001</v>
      </c>
      <c r="E3844" s="2">
        <v>22.535699999999999</v>
      </c>
      <c r="F3844" s="2">
        <v>22.562899999999999</v>
      </c>
      <c r="G3844" s="2">
        <v>22.470300000000002</v>
      </c>
      <c r="H3844" s="2">
        <v>22.519600000000001</v>
      </c>
      <c r="I3844" s="2">
        <v>22.498699999999999</v>
      </c>
      <c r="J3844" s="2">
        <v>22.438099999999999</v>
      </c>
      <c r="K3844" s="4">
        <f t="shared" si="120"/>
        <v>22.572125</v>
      </c>
      <c r="L3844" s="4">
        <f t="shared" si="121"/>
        <v>22.481675000000003</v>
      </c>
      <c r="M3844" s="6">
        <v>-9.0449999999997033E-2</v>
      </c>
      <c r="N3844" s="8">
        <v>1.2912434879801495</v>
      </c>
    </row>
    <row r="3845" spans="1:14" x14ac:dyDescent="0.2">
      <c r="A3845" s="2" t="s">
        <v>6926</v>
      </c>
      <c r="B3845" s="9" t="s">
        <v>6927</v>
      </c>
      <c r="C3845" s="2">
        <v>19.6004</v>
      </c>
      <c r="D3845" s="2">
        <v>19.472899999999999</v>
      </c>
      <c r="E3845" s="2">
        <v>19.4285</v>
      </c>
      <c r="F3845" s="2">
        <v>19.024799999999999</v>
      </c>
      <c r="G3845" s="2">
        <v>19.3248</v>
      </c>
      <c r="H3845" s="2">
        <v>19.276299999999999</v>
      </c>
      <c r="I3845" s="2">
        <v>19.2639</v>
      </c>
      <c r="J3845" s="2">
        <v>19.299800000000001</v>
      </c>
      <c r="K3845" s="4">
        <f t="shared" si="120"/>
        <v>19.38165</v>
      </c>
      <c r="L3845" s="4">
        <f t="shared" si="121"/>
        <v>19.2912</v>
      </c>
      <c r="M3845" s="6">
        <v>-9.0450000000000585E-2</v>
      </c>
      <c r="N3845" s="8">
        <v>0.3036740912097699</v>
      </c>
    </row>
    <row r="3846" spans="1:14" x14ac:dyDescent="0.2">
      <c r="A3846" s="2" t="s">
        <v>8365</v>
      </c>
      <c r="B3846" s="9" t="s">
        <v>8366</v>
      </c>
      <c r="C3846" s="2">
        <v>19.602399999999999</v>
      </c>
      <c r="D3846" s="2">
        <v>19.5749</v>
      </c>
      <c r="E3846" s="2">
        <v>19.508700000000001</v>
      </c>
      <c r="F3846" s="2">
        <v>19.329999999999998</v>
      </c>
      <c r="G3846" s="2">
        <v>19.360399999999998</v>
      </c>
      <c r="H3846" s="2">
        <v>19.520399999999999</v>
      </c>
      <c r="I3846" s="2">
        <v>19.3245</v>
      </c>
      <c r="J3846" s="2">
        <v>19.4481</v>
      </c>
      <c r="K3846" s="4">
        <f t="shared" si="120"/>
        <v>19.504000000000001</v>
      </c>
      <c r="L3846" s="4">
        <f t="shared" si="121"/>
        <v>19.413349999999998</v>
      </c>
      <c r="M3846" s="6">
        <v>-9.0650000000003672E-2</v>
      </c>
      <c r="N3846" s="8">
        <v>0.56061547402920953</v>
      </c>
    </row>
    <row r="3847" spans="1:14" x14ac:dyDescent="0.2">
      <c r="A3847" s="2" t="s">
        <v>4229</v>
      </c>
      <c r="B3847" s="9" t="s">
        <v>4230</v>
      </c>
      <c r="C3847" s="2">
        <v>26.016400000000001</v>
      </c>
      <c r="D3847" s="2">
        <v>25.874300000000002</v>
      </c>
      <c r="E3847" s="2">
        <v>25.9315</v>
      </c>
      <c r="F3847" s="2">
        <v>25.7898</v>
      </c>
      <c r="G3847" s="2">
        <v>25.8691</v>
      </c>
      <c r="H3847" s="2">
        <v>25.711099999999998</v>
      </c>
      <c r="I3847" s="2">
        <v>25.86</v>
      </c>
      <c r="J3847" s="2">
        <v>25.8078</v>
      </c>
      <c r="K3847" s="4">
        <f t="shared" si="120"/>
        <v>25.903000000000002</v>
      </c>
      <c r="L3847" s="4">
        <f t="shared" si="121"/>
        <v>25.812000000000001</v>
      </c>
      <c r="M3847" s="6">
        <v>-9.100000000000108E-2</v>
      </c>
      <c r="N3847" s="8">
        <v>0.74571905059401167</v>
      </c>
    </row>
    <row r="3848" spans="1:14" x14ac:dyDescent="0.2">
      <c r="A3848" s="2" t="s">
        <v>10176</v>
      </c>
      <c r="B3848" s="9" t="s">
        <v>10177</v>
      </c>
      <c r="C3848" s="2">
        <v>20.401</v>
      </c>
      <c r="D3848" s="2">
        <v>20.374700000000001</v>
      </c>
      <c r="E3848" s="2">
        <v>20.303899999999999</v>
      </c>
      <c r="F3848" s="2">
        <v>20.4237</v>
      </c>
      <c r="G3848" s="2">
        <v>20.363399999999999</v>
      </c>
      <c r="H3848" s="2">
        <v>20.164300000000001</v>
      </c>
      <c r="I3848" s="2">
        <v>20.360600000000002</v>
      </c>
      <c r="J3848" s="2">
        <v>20.2502</v>
      </c>
      <c r="K3848" s="4">
        <f t="shared" si="120"/>
        <v>20.375824999999999</v>
      </c>
      <c r="L3848" s="4">
        <f t="shared" si="121"/>
        <v>20.284624999999998</v>
      </c>
      <c r="M3848" s="6">
        <v>-9.1200000000000614E-2</v>
      </c>
      <c r="N3848" s="8">
        <v>0.8364298088646317</v>
      </c>
    </row>
    <row r="3849" spans="1:14" x14ac:dyDescent="0.2">
      <c r="A3849" s="2" t="s">
        <v>9980</v>
      </c>
      <c r="B3849" s="9" t="s">
        <v>9981</v>
      </c>
      <c r="C3849" s="2">
        <v>20.515599999999999</v>
      </c>
      <c r="D3849" s="2">
        <v>20.5152</v>
      </c>
      <c r="E3849" s="2">
        <v>20.585999999999999</v>
      </c>
      <c r="F3849" s="2">
        <v>20.736999999999998</v>
      </c>
      <c r="G3849" s="2">
        <v>20.410599999999999</v>
      </c>
      <c r="H3849" s="2">
        <v>20.3827</v>
      </c>
      <c r="I3849" s="2">
        <v>20.5382</v>
      </c>
      <c r="J3849" s="2">
        <v>20.6554</v>
      </c>
      <c r="K3849" s="4">
        <f t="shared" si="120"/>
        <v>20.588449999999998</v>
      </c>
      <c r="L3849" s="4">
        <f t="shared" si="121"/>
        <v>20.496725000000001</v>
      </c>
      <c r="M3849" s="6">
        <v>-9.1724999999996726E-2</v>
      </c>
      <c r="N3849" s="8">
        <v>0.51659652581146898</v>
      </c>
    </row>
    <row r="3850" spans="1:14" x14ac:dyDescent="0.2">
      <c r="A3850" s="2" t="s">
        <v>1046</v>
      </c>
      <c r="B3850" s="9" t="s">
        <v>1047</v>
      </c>
      <c r="C3850" s="2">
        <v>22.364000000000001</v>
      </c>
      <c r="D3850" s="2">
        <v>22.520299999999999</v>
      </c>
      <c r="E3850" s="2">
        <v>22.364799999999999</v>
      </c>
      <c r="F3850" s="2">
        <v>22.3749</v>
      </c>
      <c r="G3850" s="2">
        <v>22.3917</v>
      </c>
      <c r="H3850" s="2">
        <v>22.319099999999999</v>
      </c>
      <c r="I3850" s="2">
        <v>22.4377</v>
      </c>
      <c r="J3850" s="2">
        <v>22.1083</v>
      </c>
      <c r="K3850" s="4">
        <f t="shared" si="120"/>
        <v>22.405999999999999</v>
      </c>
      <c r="L3850" s="4">
        <f t="shared" si="121"/>
        <v>22.3142</v>
      </c>
      <c r="M3850" s="6">
        <v>-9.1799999999999216E-2</v>
      </c>
      <c r="N3850" s="8">
        <v>0.51280361282527975</v>
      </c>
    </row>
    <row r="3851" spans="1:14" x14ac:dyDescent="0.2">
      <c r="A3851" s="2" t="s">
        <v>11483</v>
      </c>
      <c r="B3851" s="9" t="s">
        <v>11482</v>
      </c>
      <c r="C3851" s="2">
        <v>24.074400000000001</v>
      </c>
      <c r="D3851" s="2">
        <v>24.162199999999999</v>
      </c>
      <c r="E3851" s="2">
        <v>24.170500000000001</v>
      </c>
      <c r="F3851" s="2">
        <v>24.259899999999998</v>
      </c>
      <c r="G3851" s="2">
        <v>24.017800000000001</v>
      </c>
      <c r="H3851" s="2">
        <v>24.136700000000001</v>
      </c>
      <c r="I3851" s="2">
        <v>24.1831</v>
      </c>
      <c r="J3851" s="2">
        <v>23.959700000000002</v>
      </c>
      <c r="K3851" s="4">
        <f t="shared" si="120"/>
        <v>24.16675</v>
      </c>
      <c r="L3851" s="4">
        <f t="shared" si="121"/>
        <v>24.074324999999998</v>
      </c>
      <c r="M3851" s="6">
        <v>-9.24250000000022E-2</v>
      </c>
      <c r="N3851" s="8">
        <v>0.70030099097257625</v>
      </c>
    </row>
    <row r="3852" spans="1:14" x14ac:dyDescent="0.2">
      <c r="A3852" s="2" t="s">
        <v>1367</v>
      </c>
      <c r="B3852" s="9" t="s">
        <v>1368</v>
      </c>
      <c r="C3852" s="2">
        <v>19.618300000000001</v>
      </c>
      <c r="D3852" s="2">
        <v>19.802199999999999</v>
      </c>
      <c r="E3852" s="2">
        <v>19.812799999999999</v>
      </c>
      <c r="F3852" s="2">
        <v>19.906300000000002</v>
      </c>
      <c r="G3852" s="2">
        <v>19.818100000000001</v>
      </c>
      <c r="H3852" s="2">
        <v>19.7075</v>
      </c>
      <c r="I3852" s="2">
        <v>19.6145</v>
      </c>
      <c r="J3852" s="2">
        <v>19.627800000000001</v>
      </c>
      <c r="K3852" s="4">
        <f t="shared" si="120"/>
        <v>19.7849</v>
      </c>
      <c r="L3852" s="4">
        <f t="shared" si="121"/>
        <v>19.691974999999999</v>
      </c>
      <c r="M3852" s="6">
        <v>-9.2925000000001035E-2</v>
      </c>
      <c r="N3852" s="8">
        <v>0.57037467654027496</v>
      </c>
    </row>
    <row r="3853" spans="1:14" x14ac:dyDescent="0.2">
      <c r="A3853" s="2" t="s">
        <v>1484</v>
      </c>
      <c r="B3853" s="9" t="s">
        <v>1483</v>
      </c>
      <c r="C3853" s="2">
        <v>23.442799999999998</v>
      </c>
      <c r="D3853" s="2">
        <v>23.648099999999999</v>
      </c>
      <c r="E3853" s="2">
        <v>23.418299999999999</v>
      </c>
      <c r="F3853" s="2">
        <v>23.313600000000001</v>
      </c>
      <c r="G3853" s="2">
        <v>23.327500000000001</v>
      </c>
      <c r="H3853" s="2">
        <v>23.485600000000002</v>
      </c>
      <c r="I3853" s="2">
        <v>23.322600000000001</v>
      </c>
      <c r="J3853" s="2">
        <v>23.3139</v>
      </c>
      <c r="K3853" s="4">
        <f t="shared" si="120"/>
        <v>23.4557</v>
      </c>
      <c r="L3853" s="4">
        <f t="shared" si="121"/>
        <v>23.362400000000004</v>
      </c>
      <c r="M3853" s="6">
        <v>-9.329999999999572E-2</v>
      </c>
      <c r="N3853" s="8">
        <v>0.53128856097831412</v>
      </c>
    </row>
    <row r="3854" spans="1:14" x14ac:dyDescent="0.2">
      <c r="A3854" s="2" t="s">
        <v>1091</v>
      </c>
      <c r="B3854" s="9" t="s">
        <v>1092</v>
      </c>
      <c r="C3854" s="2">
        <v>20.210699999999999</v>
      </c>
      <c r="D3854" s="2">
        <v>20.211200000000002</v>
      </c>
      <c r="E3854" s="2">
        <v>20.113099999999999</v>
      </c>
      <c r="F3854" s="2">
        <v>20.211400000000001</v>
      </c>
      <c r="G3854" s="2">
        <v>20.052299999999999</v>
      </c>
      <c r="H3854" s="2">
        <v>20.084599999999998</v>
      </c>
      <c r="I3854" s="2">
        <v>20.2059</v>
      </c>
      <c r="J3854" s="2">
        <v>20.0303</v>
      </c>
      <c r="K3854" s="4">
        <f t="shared" si="120"/>
        <v>20.186599999999999</v>
      </c>
      <c r="L3854" s="4">
        <f t="shared" si="121"/>
        <v>20.093274999999998</v>
      </c>
      <c r="M3854" s="6">
        <v>-9.3325000000000102E-2</v>
      </c>
      <c r="N3854" s="8">
        <v>1.0463835292727581</v>
      </c>
    </row>
    <row r="3855" spans="1:14" x14ac:dyDescent="0.2">
      <c r="A3855" s="2" t="s">
        <v>3410</v>
      </c>
      <c r="B3855" s="9" t="s">
        <v>3411</v>
      </c>
      <c r="C3855" s="2">
        <v>22.026900000000001</v>
      </c>
      <c r="D3855" s="2">
        <v>21.9711</v>
      </c>
      <c r="E3855" s="2">
        <v>21.991099999999999</v>
      </c>
      <c r="F3855" s="2">
        <v>21.8825</v>
      </c>
      <c r="G3855" s="2">
        <v>21.856999999999999</v>
      </c>
      <c r="H3855" s="2">
        <v>21.791799999999999</v>
      </c>
      <c r="I3855" s="2">
        <v>21.926100000000002</v>
      </c>
      <c r="J3855" s="2">
        <v>21.921900000000001</v>
      </c>
      <c r="K3855" s="4">
        <f t="shared" si="120"/>
        <v>21.9679</v>
      </c>
      <c r="L3855" s="4">
        <f t="shared" si="121"/>
        <v>21.874200000000002</v>
      </c>
      <c r="M3855" s="6">
        <v>-9.369999999999834E-2</v>
      </c>
      <c r="N3855" s="8">
        <v>1.1080849323550548</v>
      </c>
    </row>
    <row r="3856" spans="1:14" x14ac:dyDescent="0.2">
      <c r="A3856" s="2" t="s">
        <v>302</v>
      </c>
      <c r="B3856" s="9" t="s">
        <v>303</v>
      </c>
      <c r="C3856" s="2">
        <v>20.7041</v>
      </c>
      <c r="D3856" s="2">
        <v>20.4831</v>
      </c>
      <c r="E3856" s="2">
        <v>20.541799999999999</v>
      </c>
      <c r="F3856" s="2">
        <v>20.7257</v>
      </c>
      <c r="G3856" s="2">
        <v>20.418500000000002</v>
      </c>
      <c r="H3856" s="2">
        <v>20.590499999999999</v>
      </c>
      <c r="I3856" s="2">
        <v>20.512</v>
      </c>
      <c r="J3856" s="2">
        <v>20.5578</v>
      </c>
      <c r="K3856" s="4">
        <f t="shared" si="120"/>
        <v>20.613675000000001</v>
      </c>
      <c r="L3856" s="4">
        <f t="shared" si="121"/>
        <v>20.5197</v>
      </c>
      <c r="M3856" s="6">
        <v>-9.3975000000000364E-2</v>
      </c>
      <c r="N3856" s="8">
        <v>0.6361248923234647</v>
      </c>
    </row>
    <row r="3857" spans="1:14" x14ac:dyDescent="0.2">
      <c r="A3857" s="2" t="s">
        <v>7845</v>
      </c>
      <c r="B3857" s="9" t="s">
        <v>7846</v>
      </c>
      <c r="C3857" s="2">
        <v>20.927399999999999</v>
      </c>
      <c r="D3857" s="2">
        <v>20.732299999999999</v>
      </c>
      <c r="E3857" s="2">
        <v>20.881499999999999</v>
      </c>
      <c r="F3857" s="2">
        <v>20.863399999999999</v>
      </c>
      <c r="G3857" s="2">
        <v>20.7423</v>
      </c>
      <c r="H3857" s="2">
        <v>20.7913</v>
      </c>
      <c r="I3857" s="2">
        <v>20.878399999999999</v>
      </c>
      <c r="J3857" s="2">
        <v>20.616700000000002</v>
      </c>
      <c r="K3857" s="4">
        <f t="shared" si="120"/>
        <v>20.851150000000001</v>
      </c>
      <c r="L3857" s="4">
        <f t="shared" si="121"/>
        <v>20.757175</v>
      </c>
      <c r="M3857" s="6">
        <v>-9.3975000000000364E-2</v>
      </c>
      <c r="N3857" s="8">
        <v>0.65554331270782329</v>
      </c>
    </row>
    <row r="3858" spans="1:14" x14ac:dyDescent="0.2">
      <c r="A3858" s="2" t="s">
        <v>6000</v>
      </c>
      <c r="B3858" s="9" t="s">
        <v>6001</v>
      </c>
      <c r="C3858" s="2">
        <v>19.436800000000002</v>
      </c>
      <c r="D3858" s="2">
        <v>19.0898</v>
      </c>
      <c r="E3858" s="2">
        <v>19.2286</v>
      </c>
      <c r="F3858" s="2">
        <v>19.3156</v>
      </c>
      <c r="G3858" s="2">
        <v>19.170400000000001</v>
      </c>
      <c r="H3858" s="2">
        <v>19.255500000000001</v>
      </c>
      <c r="I3858" s="2">
        <v>19.056799999999999</v>
      </c>
      <c r="J3858" s="2">
        <v>19.210999999999999</v>
      </c>
      <c r="K3858" s="4">
        <f t="shared" si="120"/>
        <v>19.267700000000001</v>
      </c>
      <c r="L3858" s="4">
        <f t="shared" si="121"/>
        <v>19.173424999999998</v>
      </c>
      <c r="M3858" s="6">
        <v>-9.4275000000003217E-2</v>
      </c>
      <c r="N3858" s="8">
        <v>0.51200706540920404</v>
      </c>
    </row>
    <row r="3859" spans="1:14" x14ac:dyDescent="0.2">
      <c r="A3859" s="2" t="s">
        <v>7963</v>
      </c>
      <c r="B3859" s="9" t="s">
        <v>7964</v>
      </c>
      <c r="C3859" s="2">
        <v>23.555900000000001</v>
      </c>
      <c r="D3859" s="2">
        <v>23.562799999999999</v>
      </c>
      <c r="E3859" s="2">
        <v>23.5916</v>
      </c>
      <c r="F3859" s="2">
        <v>23.668299999999999</v>
      </c>
      <c r="G3859" s="2">
        <v>23.604299999999999</v>
      </c>
      <c r="H3859" s="2">
        <v>23.5639</v>
      </c>
      <c r="I3859" s="2">
        <v>23.418099999999999</v>
      </c>
      <c r="J3859" s="2">
        <v>23.413599999999999</v>
      </c>
      <c r="K3859" s="4">
        <f t="shared" si="120"/>
        <v>23.594650000000001</v>
      </c>
      <c r="L3859" s="4">
        <f t="shared" si="121"/>
        <v>23.499974999999999</v>
      </c>
      <c r="M3859" s="6">
        <v>-9.4675000000002285E-2</v>
      </c>
      <c r="N3859" s="8">
        <v>0.85559177761709992</v>
      </c>
    </row>
    <row r="3860" spans="1:14" x14ac:dyDescent="0.2">
      <c r="A3860" s="2" t="s">
        <v>10188</v>
      </c>
      <c r="B3860" s="9" t="s">
        <v>10189</v>
      </c>
      <c r="C3860" s="2">
        <v>19.299099999999999</v>
      </c>
      <c r="D3860" s="2">
        <v>19.4086</v>
      </c>
      <c r="E3860" s="2">
        <v>19.2315</v>
      </c>
      <c r="F3860" s="2">
        <v>19.2013</v>
      </c>
      <c r="G3860" s="2">
        <v>20.400600000000001</v>
      </c>
      <c r="H3860" s="2">
        <v>20.034400000000002</v>
      </c>
      <c r="I3860" s="2">
        <v>16.369800000000001</v>
      </c>
      <c r="J3860" s="2">
        <v>19.954499999999999</v>
      </c>
      <c r="K3860" s="4">
        <f t="shared" si="120"/>
        <v>19.285125000000001</v>
      </c>
      <c r="L3860" s="4">
        <f t="shared" si="121"/>
        <v>19.189824999999999</v>
      </c>
      <c r="M3860" s="6">
        <v>-9.5300000000001717E-2</v>
      </c>
      <c r="N3860" s="8">
        <v>3.4775141828262544E-2</v>
      </c>
    </row>
    <row r="3861" spans="1:14" x14ac:dyDescent="0.2">
      <c r="A3861" s="2" t="s">
        <v>7353</v>
      </c>
      <c r="B3861" s="9" t="s">
        <v>7354</v>
      </c>
      <c r="C3861" s="2">
        <v>22.752700000000001</v>
      </c>
      <c r="D3861" s="2">
        <v>22.595199999999998</v>
      </c>
      <c r="E3861" s="2">
        <v>22.843499999999999</v>
      </c>
      <c r="F3861" s="2">
        <v>22.551100000000002</v>
      </c>
      <c r="G3861" s="2">
        <v>22.6098</v>
      </c>
      <c r="H3861" s="2">
        <v>22.421299999999999</v>
      </c>
      <c r="I3861" s="2">
        <v>22.704000000000001</v>
      </c>
      <c r="J3861" s="2">
        <v>22.624700000000001</v>
      </c>
      <c r="K3861" s="4">
        <f t="shared" si="120"/>
        <v>22.685624999999998</v>
      </c>
      <c r="L3861" s="4">
        <f t="shared" si="121"/>
        <v>22.589949999999998</v>
      </c>
      <c r="M3861" s="6">
        <v>-9.5674999999999955E-2</v>
      </c>
      <c r="N3861" s="8">
        <v>0.47863142408810877</v>
      </c>
    </row>
    <row r="3862" spans="1:14" x14ac:dyDescent="0.2">
      <c r="A3862" s="2" t="s">
        <v>612</v>
      </c>
      <c r="B3862" s="9" t="s">
        <v>613</v>
      </c>
      <c r="C3862" s="2">
        <v>15.0939</v>
      </c>
      <c r="D3862" s="2">
        <v>15.0885</v>
      </c>
      <c r="E3862" s="2">
        <v>14.944000000000001</v>
      </c>
      <c r="F3862" s="2">
        <v>17.438500000000001</v>
      </c>
      <c r="G3862" s="2">
        <v>15.253</v>
      </c>
      <c r="H3862" s="2">
        <v>15.806699999999999</v>
      </c>
      <c r="I3862" s="2">
        <v>15.559699999999999</v>
      </c>
      <c r="J3862" s="2">
        <v>15.5609</v>
      </c>
      <c r="K3862" s="4">
        <f t="shared" si="120"/>
        <v>15.641225000000002</v>
      </c>
      <c r="L3862" s="4">
        <f t="shared" si="121"/>
        <v>15.545075000000001</v>
      </c>
      <c r="M3862" s="6">
        <v>-9.6150000000001512E-2</v>
      </c>
      <c r="N3862" s="8">
        <v>5.5486197472601514E-2</v>
      </c>
    </row>
    <row r="3863" spans="1:14" x14ac:dyDescent="0.2">
      <c r="A3863" s="2" t="s">
        <v>4988</v>
      </c>
      <c r="B3863" s="9" t="s">
        <v>4989</v>
      </c>
      <c r="C3863" s="2">
        <v>22.324100000000001</v>
      </c>
      <c r="D3863" s="2">
        <v>22.254999999999999</v>
      </c>
      <c r="E3863" s="2">
        <v>22.215299999999999</v>
      </c>
      <c r="F3863" s="2">
        <v>22.222100000000001</v>
      </c>
      <c r="G3863" s="2">
        <v>22.096399999999999</v>
      </c>
      <c r="H3863" s="2">
        <v>22.176100000000002</v>
      </c>
      <c r="I3863" s="2">
        <v>22.16</v>
      </c>
      <c r="J3863" s="2">
        <v>22.197299999999998</v>
      </c>
      <c r="K3863" s="4">
        <f t="shared" si="120"/>
        <v>22.254124999999998</v>
      </c>
      <c r="L3863" s="4">
        <f t="shared" si="121"/>
        <v>22.157450000000001</v>
      </c>
      <c r="M3863" s="6">
        <v>-9.6674999999997624E-2</v>
      </c>
      <c r="N3863" s="8">
        <v>1.577997797723679</v>
      </c>
    </row>
    <row r="3864" spans="1:14" x14ac:dyDescent="0.2">
      <c r="A3864" s="2" t="s">
        <v>5874</v>
      </c>
      <c r="B3864" s="9" t="s">
        <v>5875</v>
      </c>
      <c r="C3864" s="2">
        <v>21.893899999999999</v>
      </c>
      <c r="D3864" s="2">
        <v>21.8535</v>
      </c>
      <c r="E3864" s="2">
        <v>21.937999999999999</v>
      </c>
      <c r="F3864" s="2">
        <v>21.845199999999998</v>
      </c>
      <c r="G3864" s="2">
        <v>21.893899999999999</v>
      </c>
      <c r="H3864" s="2">
        <v>21.779499999999999</v>
      </c>
      <c r="I3864" s="2">
        <v>21.6568</v>
      </c>
      <c r="J3864" s="2">
        <v>21.8126</v>
      </c>
      <c r="K3864" s="4">
        <f t="shared" si="120"/>
        <v>21.882649999999998</v>
      </c>
      <c r="L3864" s="4">
        <f t="shared" si="121"/>
        <v>21.785700000000002</v>
      </c>
      <c r="M3864" s="6">
        <v>-9.6949999999996095E-2</v>
      </c>
      <c r="N3864" s="8">
        <v>0.91827389185600228</v>
      </c>
    </row>
    <row r="3865" spans="1:14" x14ac:dyDescent="0.2">
      <c r="A3865" s="2" t="s">
        <v>2315</v>
      </c>
      <c r="B3865" s="9" t="s">
        <v>2316</v>
      </c>
      <c r="C3865" s="2">
        <v>18.398299999999999</v>
      </c>
      <c r="D3865" s="2">
        <v>18.690300000000001</v>
      </c>
      <c r="E3865" s="2">
        <v>18.1601</v>
      </c>
      <c r="F3865" s="2">
        <v>17.943000000000001</v>
      </c>
      <c r="G3865" s="2">
        <v>18.177099999999999</v>
      </c>
      <c r="H3865" s="2">
        <v>18.254000000000001</v>
      </c>
      <c r="I3865" s="2">
        <v>18.197399999999998</v>
      </c>
      <c r="J3865" s="2">
        <v>18.1754</v>
      </c>
      <c r="K3865" s="4">
        <f t="shared" si="120"/>
        <v>18.297924999999999</v>
      </c>
      <c r="L3865" s="4">
        <f t="shared" si="121"/>
        <v>18.200975</v>
      </c>
      <c r="M3865" s="6">
        <v>-9.6949999999999648E-2</v>
      </c>
      <c r="N3865" s="8">
        <v>0.24389639504136243</v>
      </c>
    </row>
    <row r="3866" spans="1:14" x14ac:dyDescent="0.2">
      <c r="A3866" s="2" t="s">
        <v>6111</v>
      </c>
      <c r="B3866" s="9" t="s">
        <v>6112</v>
      </c>
      <c r="C3866" s="2">
        <v>21.672799999999999</v>
      </c>
      <c r="D3866" s="2">
        <v>21.6736</v>
      </c>
      <c r="E3866" s="2">
        <v>21.617899999999999</v>
      </c>
      <c r="F3866" s="2">
        <v>21.564499999999999</v>
      </c>
      <c r="G3866" s="2">
        <v>21.587599999999998</v>
      </c>
      <c r="H3866" s="2">
        <v>21.616499999999998</v>
      </c>
      <c r="I3866" s="2">
        <v>21.479099999999999</v>
      </c>
      <c r="J3866" s="2">
        <v>21.457699999999999</v>
      </c>
      <c r="K3866" s="4">
        <f t="shared" si="120"/>
        <v>21.632200000000001</v>
      </c>
      <c r="L3866" s="4">
        <f t="shared" si="121"/>
        <v>21.535225000000001</v>
      </c>
      <c r="M3866" s="6">
        <v>-9.6975000000000477E-2</v>
      </c>
      <c r="N3866" s="8">
        <v>1.0687574243514519</v>
      </c>
    </row>
    <row r="3867" spans="1:14" x14ac:dyDescent="0.2">
      <c r="A3867" s="2" t="s">
        <v>4868</v>
      </c>
      <c r="B3867" s="9" t="s">
        <v>4869</v>
      </c>
      <c r="C3867" s="2">
        <v>22.606300000000001</v>
      </c>
      <c r="D3867" s="2">
        <v>22.6569</v>
      </c>
      <c r="E3867" s="2">
        <v>22.7761</v>
      </c>
      <c r="F3867" s="2">
        <v>22.620799999999999</v>
      </c>
      <c r="G3867" s="2">
        <v>22.670500000000001</v>
      </c>
      <c r="H3867" s="2">
        <v>22.578499999999998</v>
      </c>
      <c r="I3867" s="2">
        <v>22.5901</v>
      </c>
      <c r="J3867" s="2">
        <v>22.432500000000001</v>
      </c>
      <c r="K3867" s="4">
        <f t="shared" si="120"/>
        <v>22.665025</v>
      </c>
      <c r="L3867" s="4">
        <f t="shared" si="121"/>
        <v>22.567900000000002</v>
      </c>
      <c r="M3867" s="6">
        <v>-9.7124999999998352E-2</v>
      </c>
      <c r="N3867" s="8">
        <v>0.76265204586309865</v>
      </c>
    </row>
    <row r="3868" spans="1:14" x14ac:dyDescent="0.2">
      <c r="A3868" s="2" t="s">
        <v>4325</v>
      </c>
      <c r="B3868" s="9" t="s">
        <v>4326</v>
      </c>
      <c r="C3868" s="2">
        <v>17.541599999999999</v>
      </c>
      <c r="D3868" s="2">
        <v>16.476099999999999</v>
      </c>
      <c r="E3868" s="2">
        <v>17.430499999999999</v>
      </c>
      <c r="F3868" s="2">
        <v>16.535</v>
      </c>
      <c r="G3868" s="2">
        <v>16.756900000000002</v>
      </c>
      <c r="H3868" s="2">
        <v>16.552399999999999</v>
      </c>
      <c r="I3868" s="2">
        <v>17.281600000000001</v>
      </c>
      <c r="J3868" s="2">
        <v>17.003499999999999</v>
      </c>
      <c r="K3868" s="4">
        <f t="shared" si="120"/>
        <v>16.995799999999999</v>
      </c>
      <c r="L3868" s="4">
        <f t="shared" si="121"/>
        <v>16.898600000000002</v>
      </c>
      <c r="M3868" s="6">
        <v>-9.7199999999997289E-2</v>
      </c>
      <c r="N3868" s="8">
        <v>0.11074331840750555</v>
      </c>
    </row>
    <row r="3869" spans="1:14" x14ac:dyDescent="0.2">
      <c r="A3869" s="2" t="s">
        <v>5453</v>
      </c>
      <c r="B3869" s="9" t="s">
        <v>5454</v>
      </c>
      <c r="C3869" s="2">
        <v>24.976099999999999</v>
      </c>
      <c r="D3869" s="2">
        <v>25.037400000000002</v>
      </c>
      <c r="E3869" s="2">
        <v>25.0215</v>
      </c>
      <c r="F3869" s="2">
        <v>24.602399999999999</v>
      </c>
      <c r="G3869" s="2">
        <v>24.7775</v>
      </c>
      <c r="H3869" s="2">
        <v>24.872599999999998</v>
      </c>
      <c r="I3869" s="2">
        <v>24.876899999999999</v>
      </c>
      <c r="J3869" s="2">
        <v>24.720700000000001</v>
      </c>
      <c r="K3869" s="4">
        <f t="shared" si="120"/>
        <v>24.90935</v>
      </c>
      <c r="L3869" s="4">
        <f t="shared" si="121"/>
        <v>24.811924999999995</v>
      </c>
      <c r="M3869" s="6">
        <v>-9.7425000000004758E-2</v>
      </c>
      <c r="N3869" s="8">
        <v>0.38757325087941225</v>
      </c>
    </row>
    <row r="3870" spans="1:14" x14ac:dyDescent="0.2">
      <c r="A3870" s="2" t="s">
        <v>7315</v>
      </c>
      <c r="B3870" s="9" t="s">
        <v>7316</v>
      </c>
      <c r="C3870" s="2">
        <v>22.596299999999999</v>
      </c>
      <c r="D3870" s="2">
        <v>22.7042</v>
      </c>
      <c r="E3870" s="2">
        <v>22.540900000000001</v>
      </c>
      <c r="F3870" s="2">
        <v>22.531500000000001</v>
      </c>
      <c r="G3870" s="2">
        <v>22.441500000000001</v>
      </c>
      <c r="H3870" s="2">
        <v>22.536200000000001</v>
      </c>
      <c r="I3870" s="2">
        <v>22.606000000000002</v>
      </c>
      <c r="J3870" s="2">
        <v>22.3994</v>
      </c>
      <c r="K3870" s="4">
        <f t="shared" si="120"/>
        <v>22.593224999999997</v>
      </c>
      <c r="L3870" s="4">
        <f t="shared" si="121"/>
        <v>22.495774999999998</v>
      </c>
      <c r="M3870" s="6">
        <v>-9.7449999999998482E-2</v>
      </c>
      <c r="N3870" s="8">
        <v>0.78994160613222708</v>
      </c>
    </row>
    <row r="3871" spans="1:14" x14ac:dyDescent="0.2">
      <c r="A3871" s="2" t="s">
        <v>2114</v>
      </c>
      <c r="B3871" s="9" t="s">
        <v>2115</v>
      </c>
      <c r="C3871" s="2">
        <v>21.613900000000001</v>
      </c>
      <c r="D3871" s="2">
        <v>21.5566</v>
      </c>
      <c r="E3871" s="2">
        <v>21.4834</v>
      </c>
      <c r="F3871" s="2">
        <v>21.53</v>
      </c>
      <c r="G3871" s="2">
        <v>21.469200000000001</v>
      </c>
      <c r="H3871" s="2">
        <v>21.449200000000001</v>
      </c>
      <c r="I3871" s="2">
        <v>21.492100000000001</v>
      </c>
      <c r="J3871" s="2">
        <v>21.383299999999998</v>
      </c>
      <c r="K3871" s="4">
        <f t="shared" si="120"/>
        <v>21.545975000000002</v>
      </c>
      <c r="L3871" s="4">
        <f t="shared" si="121"/>
        <v>21.448450000000001</v>
      </c>
      <c r="M3871" s="6">
        <v>-9.7525000000000972E-2</v>
      </c>
      <c r="N3871" s="8">
        <v>1.4577641425569479</v>
      </c>
    </row>
    <row r="3872" spans="1:14" x14ac:dyDescent="0.2">
      <c r="A3872" s="2" t="s">
        <v>5154</v>
      </c>
      <c r="B3872" s="9" t="s">
        <v>5155</v>
      </c>
      <c r="C3872" s="2">
        <v>21.102599999999999</v>
      </c>
      <c r="D3872" s="2">
        <v>20.794899999999998</v>
      </c>
      <c r="E3872" s="2">
        <v>20.739799999999999</v>
      </c>
      <c r="F3872" s="2">
        <v>20.815999999999999</v>
      </c>
      <c r="G3872" s="2">
        <v>20.629799999999999</v>
      </c>
      <c r="H3872" s="2">
        <v>20.685099999999998</v>
      </c>
      <c r="I3872" s="2">
        <v>20.901499999999999</v>
      </c>
      <c r="J3872" s="2">
        <v>20.846800000000002</v>
      </c>
      <c r="K3872" s="4">
        <f t="shared" si="120"/>
        <v>20.863325</v>
      </c>
      <c r="L3872" s="4">
        <f t="shared" si="121"/>
        <v>20.765799999999999</v>
      </c>
      <c r="M3872" s="6">
        <v>-9.7525000000000972E-2</v>
      </c>
      <c r="N3872" s="8">
        <v>0.41574961947946226</v>
      </c>
    </row>
    <row r="3873" spans="1:14" x14ac:dyDescent="0.2">
      <c r="A3873" s="2" t="s">
        <v>10350</v>
      </c>
      <c r="B3873" s="9" t="s">
        <v>10351</v>
      </c>
      <c r="C3873" s="2">
        <v>21.743400000000001</v>
      </c>
      <c r="D3873" s="2">
        <v>21.637799999999999</v>
      </c>
      <c r="E3873" s="2">
        <v>21.6342</v>
      </c>
      <c r="F3873" s="2">
        <v>21.793399999999998</v>
      </c>
      <c r="G3873" s="2">
        <v>21.608000000000001</v>
      </c>
      <c r="H3873" s="2">
        <v>21.581099999999999</v>
      </c>
      <c r="I3873" s="2">
        <v>21.604099999999999</v>
      </c>
      <c r="J3873" s="2">
        <v>21.6252</v>
      </c>
      <c r="K3873" s="4">
        <f t="shared" si="120"/>
        <v>21.702199999999998</v>
      </c>
      <c r="L3873" s="4">
        <f t="shared" si="121"/>
        <v>21.604599999999998</v>
      </c>
      <c r="M3873" s="6">
        <v>-9.7599999999999909E-2</v>
      </c>
      <c r="N3873" s="8">
        <v>1.2758497021659208</v>
      </c>
    </row>
    <row r="3874" spans="1:14" x14ac:dyDescent="0.2">
      <c r="A3874" s="2" t="s">
        <v>10636</v>
      </c>
      <c r="B3874" s="9" t="s">
        <v>10637</v>
      </c>
      <c r="C3874" s="2">
        <v>18.794499999999999</v>
      </c>
      <c r="D3874" s="2">
        <v>18.8249</v>
      </c>
      <c r="E3874" s="2">
        <v>18.769300000000001</v>
      </c>
      <c r="F3874" s="2">
        <v>18.887</v>
      </c>
      <c r="G3874" s="2">
        <v>18.5578</v>
      </c>
      <c r="H3874" s="2">
        <v>18.970500000000001</v>
      </c>
      <c r="I3874" s="2">
        <v>18.680399999999999</v>
      </c>
      <c r="J3874" s="2">
        <v>18.676100000000002</v>
      </c>
      <c r="K3874" s="4">
        <f t="shared" si="120"/>
        <v>18.818925</v>
      </c>
      <c r="L3874" s="4">
        <f t="shared" si="121"/>
        <v>18.7212</v>
      </c>
      <c r="M3874" s="6">
        <v>-9.7725000000000506E-2</v>
      </c>
      <c r="N3874" s="8">
        <v>0.48656639910158367</v>
      </c>
    </row>
    <row r="3875" spans="1:14" x14ac:dyDescent="0.2">
      <c r="A3875" s="2" t="s">
        <v>7221</v>
      </c>
      <c r="B3875" s="9" t="s">
        <v>7222</v>
      </c>
      <c r="C3875" s="2">
        <v>19.2517</v>
      </c>
      <c r="D3875" s="2">
        <v>19.141999999999999</v>
      </c>
      <c r="E3875" s="2">
        <v>19.431000000000001</v>
      </c>
      <c r="F3875" s="2">
        <v>19.5885</v>
      </c>
      <c r="G3875" s="2">
        <v>19.256399999999999</v>
      </c>
      <c r="H3875" s="2">
        <v>19.5503</v>
      </c>
      <c r="I3875" s="2">
        <v>19.2182</v>
      </c>
      <c r="J3875" s="2">
        <v>18.997199999999999</v>
      </c>
      <c r="K3875" s="4">
        <f t="shared" si="120"/>
        <v>19.353299999999997</v>
      </c>
      <c r="L3875" s="4">
        <f t="shared" si="121"/>
        <v>19.255524999999999</v>
      </c>
      <c r="M3875" s="6">
        <v>-9.7774999999998613E-2</v>
      </c>
      <c r="N3875" s="8">
        <v>0.26789948231707206</v>
      </c>
    </row>
    <row r="3876" spans="1:14" x14ac:dyDescent="0.2">
      <c r="A3876" s="2" t="s">
        <v>6107</v>
      </c>
      <c r="B3876" s="9" t="s">
        <v>6108</v>
      </c>
      <c r="C3876" s="2">
        <v>20.1264</v>
      </c>
      <c r="D3876" s="2">
        <v>20.0105</v>
      </c>
      <c r="E3876" s="2">
        <v>20.084499999999998</v>
      </c>
      <c r="F3876" s="2">
        <v>20.143599999999999</v>
      </c>
      <c r="G3876" s="2">
        <v>20.055399999999999</v>
      </c>
      <c r="H3876" s="2">
        <v>19.977699999999999</v>
      </c>
      <c r="I3876" s="2">
        <v>19.952300000000001</v>
      </c>
      <c r="J3876" s="2">
        <v>19.988199999999999</v>
      </c>
      <c r="K3876" s="4">
        <f t="shared" si="120"/>
        <v>20.091249999999999</v>
      </c>
      <c r="L3876" s="4">
        <f t="shared" si="121"/>
        <v>19.993400000000001</v>
      </c>
      <c r="M3876" s="6">
        <v>-9.784999999999755E-2</v>
      </c>
      <c r="N3876" s="8">
        <v>1.4204603393716468</v>
      </c>
    </row>
    <row r="3877" spans="1:14" x14ac:dyDescent="0.2">
      <c r="A3877" s="2" t="s">
        <v>5814</v>
      </c>
      <c r="B3877" s="9" t="s">
        <v>5815</v>
      </c>
      <c r="C3877" s="2">
        <v>19.790199999999999</v>
      </c>
      <c r="D3877" s="2">
        <v>19.776900000000001</v>
      </c>
      <c r="E3877" s="2">
        <v>19.962800000000001</v>
      </c>
      <c r="F3877" s="2">
        <v>19.9314</v>
      </c>
      <c r="G3877" s="2">
        <v>19.7392</v>
      </c>
      <c r="H3877" s="2">
        <v>19.808</v>
      </c>
      <c r="I3877" s="2">
        <v>19.6646</v>
      </c>
      <c r="J3877" s="2">
        <v>19.857900000000001</v>
      </c>
      <c r="K3877" s="4">
        <f t="shared" si="120"/>
        <v>19.865324999999999</v>
      </c>
      <c r="L3877" s="4">
        <f t="shared" si="121"/>
        <v>19.767425000000003</v>
      </c>
      <c r="M3877" s="6">
        <v>-9.7899999999995657E-2</v>
      </c>
      <c r="N3877" s="8">
        <v>0.75789549607931606</v>
      </c>
    </row>
    <row r="3878" spans="1:14" x14ac:dyDescent="0.2">
      <c r="A3878" s="2" t="s">
        <v>839</v>
      </c>
      <c r="B3878" s="9" t="s">
        <v>840</v>
      </c>
      <c r="C3878" s="2">
        <v>19.540800000000001</v>
      </c>
      <c r="D3878" s="2">
        <v>19.5486</v>
      </c>
      <c r="E3878" s="2">
        <v>19.258299999999998</v>
      </c>
      <c r="F3878" s="2">
        <v>19.1599</v>
      </c>
      <c r="G3878" s="2">
        <v>19.308499999999999</v>
      </c>
      <c r="H3878" s="2">
        <v>19.2773</v>
      </c>
      <c r="I3878" s="2">
        <v>19.245699999999999</v>
      </c>
      <c r="J3878" s="2">
        <v>19.282499999999999</v>
      </c>
      <c r="K3878" s="4">
        <f t="shared" si="120"/>
        <v>19.376899999999999</v>
      </c>
      <c r="L3878" s="4">
        <f t="shared" si="121"/>
        <v>19.278500000000001</v>
      </c>
      <c r="M3878" s="6">
        <v>-9.8399999999998045E-2</v>
      </c>
      <c r="N3878" s="8">
        <v>0.4410879784173703</v>
      </c>
    </row>
    <row r="3879" spans="1:14" x14ac:dyDescent="0.2">
      <c r="A3879" s="2" t="s">
        <v>650</v>
      </c>
      <c r="B3879" s="9" t="s">
        <v>651</v>
      </c>
      <c r="C3879" s="2">
        <v>23.3032</v>
      </c>
      <c r="D3879" s="2">
        <v>23.273599999999998</v>
      </c>
      <c r="E3879" s="2">
        <v>23.364000000000001</v>
      </c>
      <c r="F3879" s="2">
        <v>23.2776</v>
      </c>
      <c r="G3879" s="2">
        <v>23.253399999999999</v>
      </c>
      <c r="H3879" s="2">
        <v>23.0961</v>
      </c>
      <c r="I3879" s="2">
        <v>23.2591</v>
      </c>
      <c r="J3879" s="2">
        <v>23.216000000000001</v>
      </c>
      <c r="K3879" s="4">
        <f t="shared" si="120"/>
        <v>23.304600000000001</v>
      </c>
      <c r="L3879" s="4">
        <f t="shared" si="121"/>
        <v>23.206150000000001</v>
      </c>
      <c r="M3879" s="6">
        <v>-9.8449999999999704E-2</v>
      </c>
      <c r="N3879" s="8">
        <v>1.1992976392446104</v>
      </c>
    </row>
    <row r="3880" spans="1:14" x14ac:dyDescent="0.2">
      <c r="A3880" s="2" t="s">
        <v>871</v>
      </c>
      <c r="B3880" s="9" t="s">
        <v>872</v>
      </c>
      <c r="C3880" s="2">
        <v>19.128699999999998</v>
      </c>
      <c r="D3880" s="2">
        <v>19.241</v>
      </c>
      <c r="E3880" s="2">
        <v>19.3416</v>
      </c>
      <c r="F3880" s="2">
        <v>19.193899999999999</v>
      </c>
      <c r="G3880" s="2">
        <v>19.314900000000002</v>
      </c>
      <c r="H3880" s="2">
        <v>19.0411</v>
      </c>
      <c r="I3880" s="2">
        <v>18.967500000000001</v>
      </c>
      <c r="J3880" s="2">
        <v>19.1877</v>
      </c>
      <c r="K3880" s="4">
        <f t="shared" si="120"/>
        <v>19.226299999999998</v>
      </c>
      <c r="L3880" s="4">
        <f t="shared" si="121"/>
        <v>19.127800000000001</v>
      </c>
      <c r="M3880" s="6">
        <v>-9.8499999999997812E-2</v>
      </c>
      <c r="N3880" s="8">
        <v>0.5048144809852152</v>
      </c>
    </row>
    <row r="3881" spans="1:14" x14ac:dyDescent="0.2">
      <c r="A3881" s="2" t="s">
        <v>8785</v>
      </c>
      <c r="B3881" s="9" t="s">
        <v>8786</v>
      </c>
      <c r="C3881" s="2">
        <v>24.296600000000002</v>
      </c>
      <c r="D3881" s="2">
        <v>24.475000000000001</v>
      </c>
      <c r="E3881" s="2">
        <v>24.406600000000001</v>
      </c>
      <c r="F3881" s="2">
        <v>24.263000000000002</v>
      </c>
      <c r="G3881" s="2">
        <v>24.2011</v>
      </c>
      <c r="H3881" s="2">
        <v>24.307300000000001</v>
      </c>
      <c r="I3881" s="2">
        <v>24.3277</v>
      </c>
      <c r="J3881" s="2">
        <v>24.211099999999998</v>
      </c>
      <c r="K3881" s="4">
        <f t="shared" si="120"/>
        <v>24.360300000000002</v>
      </c>
      <c r="L3881" s="4">
        <f t="shared" si="121"/>
        <v>24.261800000000001</v>
      </c>
      <c r="M3881" s="6">
        <v>-9.8500000000001364E-2</v>
      </c>
      <c r="N3881" s="8">
        <v>0.83882748258601791</v>
      </c>
    </row>
    <row r="3882" spans="1:14" x14ac:dyDescent="0.2">
      <c r="A3882" s="2" t="s">
        <v>5640</v>
      </c>
      <c r="B3882" s="9" t="s">
        <v>5641</v>
      </c>
      <c r="C3882" s="2">
        <v>19.957000000000001</v>
      </c>
      <c r="D3882" s="2">
        <v>19.9435</v>
      </c>
      <c r="E3882" s="2">
        <v>20.170999999999999</v>
      </c>
      <c r="F3882" s="2">
        <v>20.036000000000001</v>
      </c>
      <c r="G3882" s="2">
        <v>19.8904</v>
      </c>
      <c r="H3882" s="2">
        <v>19.886600000000001</v>
      </c>
      <c r="I3882" s="2">
        <v>20.046199999999999</v>
      </c>
      <c r="J3882" s="2">
        <v>19.8902</v>
      </c>
      <c r="K3882" s="4">
        <f t="shared" si="120"/>
        <v>20.026875</v>
      </c>
      <c r="L3882" s="4">
        <f t="shared" si="121"/>
        <v>19.928350000000002</v>
      </c>
      <c r="M3882" s="6">
        <v>-9.8524999999998641E-2</v>
      </c>
      <c r="N3882" s="8">
        <v>0.73931941586631256</v>
      </c>
    </row>
    <row r="3883" spans="1:14" x14ac:dyDescent="0.2">
      <c r="A3883" s="2" t="s">
        <v>2070</v>
      </c>
      <c r="B3883" s="9" t="s">
        <v>2071</v>
      </c>
      <c r="C3883" s="2">
        <v>20.055399999999999</v>
      </c>
      <c r="D3883" s="2">
        <v>19.692599999999999</v>
      </c>
      <c r="E3883" s="2">
        <v>19.6692</v>
      </c>
      <c r="F3883" s="2">
        <v>19.8843</v>
      </c>
      <c r="G3883" s="2">
        <v>19.7166</v>
      </c>
      <c r="H3883" s="2">
        <v>19.7042</v>
      </c>
      <c r="I3883" s="2">
        <v>19.743300000000001</v>
      </c>
      <c r="J3883" s="2">
        <v>19.742899999999999</v>
      </c>
      <c r="K3883" s="4">
        <f t="shared" si="120"/>
        <v>19.825374999999998</v>
      </c>
      <c r="L3883" s="4">
        <f t="shared" si="121"/>
        <v>19.726750000000003</v>
      </c>
      <c r="M3883" s="6">
        <v>-9.8624999999994856E-2</v>
      </c>
      <c r="N3883" s="8">
        <v>0.49420989822377115</v>
      </c>
    </row>
    <row r="3884" spans="1:14" x14ac:dyDescent="0.2">
      <c r="A3884" s="2" t="s">
        <v>7470</v>
      </c>
      <c r="B3884" s="9" t="s">
        <v>7471</v>
      </c>
      <c r="C3884" s="2">
        <v>20.212900000000001</v>
      </c>
      <c r="D3884" s="2">
        <v>19.956700000000001</v>
      </c>
      <c r="E3884" s="2">
        <v>19.9575</v>
      </c>
      <c r="F3884" s="2">
        <v>20.115200000000002</v>
      </c>
      <c r="G3884" s="2">
        <v>19.855699999999999</v>
      </c>
      <c r="H3884" s="2">
        <v>19.819299999999998</v>
      </c>
      <c r="I3884" s="2">
        <v>20.190100000000001</v>
      </c>
      <c r="J3884" s="2">
        <v>19.980499999999999</v>
      </c>
      <c r="K3884" s="4">
        <f t="shared" si="120"/>
        <v>20.060575</v>
      </c>
      <c r="L3884" s="4">
        <f t="shared" si="121"/>
        <v>19.961399999999998</v>
      </c>
      <c r="M3884" s="6">
        <v>-9.9175000000002456E-2</v>
      </c>
      <c r="N3884" s="8">
        <v>0.41993784975445597</v>
      </c>
    </row>
    <row r="3885" spans="1:14" x14ac:dyDescent="0.2">
      <c r="A3885" s="2" t="s">
        <v>7217</v>
      </c>
      <c r="B3885" s="9" t="s">
        <v>7218</v>
      </c>
      <c r="C3885" s="2">
        <v>20.463200000000001</v>
      </c>
      <c r="D3885" s="2">
        <v>20.371400000000001</v>
      </c>
      <c r="E3885" s="2">
        <v>20.287700000000001</v>
      </c>
      <c r="F3885" s="2">
        <v>20.462199999999999</v>
      </c>
      <c r="G3885" s="2">
        <v>20.217199999999998</v>
      </c>
      <c r="H3885" s="2">
        <v>20.353100000000001</v>
      </c>
      <c r="I3885" s="2">
        <v>20.198499999999999</v>
      </c>
      <c r="J3885" s="2">
        <v>20.418500000000002</v>
      </c>
      <c r="K3885" s="4">
        <f t="shared" si="120"/>
        <v>20.396125000000001</v>
      </c>
      <c r="L3885" s="4">
        <f t="shared" si="121"/>
        <v>20.296824999999998</v>
      </c>
      <c r="M3885" s="6">
        <v>-9.9300000000003052E-2</v>
      </c>
      <c r="N3885" s="8">
        <v>0.7132162884711758</v>
      </c>
    </row>
    <row r="3886" spans="1:14" x14ac:dyDescent="0.2">
      <c r="A3886" s="2" t="s">
        <v>368</v>
      </c>
      <c r="B3886" s="9" t="s">
        <v>369</v>
      </c>
      <c r="C3886" s="2">
        <v>23.397500000000001</v>
      </c>
      <c r="D3886" s="2">
        <v>23.606999999999999</v>
      </c>
      <c r="E3886" s="2">
        <v>23.271100000000001</v>
      </c>
      <c r="F3886" s="2">
        <v>23.209499999999998</v>
      </c>
      <c r="G3886" s="2">
        <v>23.386900000000001</v>
      </c>
      <c r="H3886" s="2">
        <v>23.215199999999999</v>
      </c>
      <c r="I3886" s="2">
        <v>23.304600000000001</v>
      </c>
      <c r="J3886" s="2">
        <v>23.180199999999999</v>
      </c>
      <c r="K3886" s="4">
        <f t="shared" si="120"/>
        <v>23.371274999999997</v>
      </c>
      <c r="L3886" s="4">
        <f t="shared" si="121"/>
        <v>23.271725</v>
      </c>
      <c r="M3886" s="6">
        <v>-9.9549999999997141E-2</v>
      </c>
      <c r="N3886" s="8">
        <v>0.44990124421019728</v>
      </c>
    </row>
    <row r="3887" spans="1:14" x14ac:dyDescent="0.2">
      <c r="A3887" s="2" t="s">
        <v>4097</v>
      </c>
      <c r="B3887" s="9" t="s">
        <v>4098</v>
      </c>
      <c r="C3887" s="2">
        <v>22.7334</v>
      </c>
      <c r="D3887" s="2">
        <v>22.835999999999999</v>
      </c>
      <c r="E3887" s="2">
        <v>22.648599999999998</v>
      </c>
      <c r="F3887" s="2">
        <v>22.5899</v>
      </c>
      <c r="G3887" s="2">
        <v>22.6816</v>
      </c>
      <c r="H3887" s="2">
        <v>22.621700000000001</v>
      </c>
      <c r="I3887" s="2">
        <v>22.572600000000001</v>
      </c>
      <c r="J3887" s="2">
        <v>22.5336</v>
      </c>
      <c r="K3887" s="4">
        <f t="shared" si="120"/>
        <v>22.701975000000001</v>
      </c>
      <c r="L3887" s="4">
        <f t="shared" si="121"/>
        <v>22.602375000000002</v>
      </c>
      <c r="M3887" s="6">
        <v>-9.9599999999998801E-2</v>
      </c>
      <c r="N3887" s="8">
        <v>0.79265296900070836</v>
      </c>
    </row>
    <row r="3888" spans="1:14" x14ac:dyDescent="0.2">
      <c r="A3888" s="2" t="s">
        <v>3958</v>
      </c>
      <c r="B3888" s="9" t="s">
        <v>3957</v>
      </c>
      <c r="C3888" s="2">
        <v>25.8675</v>
      </c>
      <c r="D3888" s="2">
        <v>25.773199999999999</v>
      </c>
      <c r="E3888" s="2">
        <v>25.911300000000001</v>
      </c>
      <c r="F3888" s="2">
        <v>25.782599999999999</v>
      </c>
      <c r="G3888" s="2">
        <v>25.7163</v>
      </c>
      <c r="H3888" s="2">
        <v>25.727699999999999</v>
      </c>
      <c r="I3888" s="2">
        <v>25.778400000000001</v>
      </c>
      <c r="J3888" s="2">
        <v>25.7136</v>
      </c>
      <c r="K3888" s="4">
        <f t="shared" si="120"/>
        <v>25.833649999999999</v>
      </c>
      <c r="L3888" s="4">
        <f t="shared" si="121"/>
        <v>25.734000000000002</v>
      </c>
      <c r="M3888" s="6">
        <v>-9.9649999999996908E-2</v>
      </c>
      <c r="N3888" s="8">
        <v>1.4570001175498972</v>
      </c>
    </row>
    <row r="3889" spans="1:14" x14ac:dyDescent="0.2">
      <c r="A3889" s="2" t="s">
        <v>6751</v>
      </c>
      <c r="B3889" s="9" t="s">
        <v>6752</v>
      </c>
      <c r="C3889" s="2">
        <v>19.785699999999999</v>
      </c>
      <c r="D3889" s="2">
        <v>20.3353</v>
      </c>
      <c r="E3889" s="2">
        <v>19.7971</v>
      </c>
      <c r="F3889" s="2">
        <v>19.917100000000001</v>
      </c>
      <c r="G3889" s="2">
        <v>19.8157</v>
      </c>
      <c r="H3889" s="2">
        <v>19.962800000000001</v>
      </c>
      <c r="I3889" s="2">
        <v>19.785</v>
      </c>
      <c r="J3889" s="2">
        <v>19.872900000000001</v>
      </c>
      <c r="K3889" s="4">
        <f t="shared" si="120"/>
        <v>19.9588</v>
      </c>
      <c r="L3889" s="4">
        <f t="shared" si="121"/>
        <v>19.859100000000002</v>
      </c>
      <c r="M3889" s="6">
        <v>-9.9699999999998568E-2</v>
      </c>
      <c r="N3889" s="8">
        <v>0.31218135929611496</v>
      </c>
    </row>
    <row r="3890" spans="1:14" x14ac:dyDescent="0.2">
      <c r="A3890" s="2" t="s">
        <v>2615</v>
      </c>
      <c r="B3890" s="9" t="s">
        <v>2616</v>
      </c>
      <c r="C3890" s="2">
        <v>22.0059</v>
      </c>
      <c r="D3890" s="2">
        <v>22.0443</v>
      </c>
      <c r="E3890" s="2">
        <v>21.9649</v>
      </c>
      <c r="F3890" s="2">
        <v>22.122199999999999</v>
      </c>
      <c r="G3890" s="2">
        <v>21.976099999999999</v>
      </c>
      <c r="H3890" s="2">
        <v>21.976600000000001</v>
      </c>
      <c r="I3890" s="2">
        <v>21.959900000000001</v>
      </c>
      <c r="J3890" s="2">
        <v>21.825800000000001</v>
      </c>
      <c r="K3890" s="4">
        <f t="shared" si="120"/>
        <v>22.034325000000003</v>
      </c>
      <c r="L3890" s="4">
        <f t="shared" si="121"/>
        <v>21.9346</v>
      </c>
      <c r="M3890" s="6">
        <v>-9.972500000000295E-2</v>
      </c>
      <c r="N3890" s="8">
        <v>1.0428091896540421</v>
      </c>
    </row>
    <row r="3891" spans="1:14" x14ac:dyDescent="0.2">
      <c r="A3891" s="2" t="s">
        <v>6145</v>
      </c>
      <c r="B3891" s="9" t="s">
        <v>6146</v>
      </c>
      <c r="C3891" s="2">
        <v>21.441099999999999</v>
      </c>
      <c r="D3891" s="2">
        <v>21.448899999999998</v>
      </c>
      <c r="E3891" s="2">
        <v>21.369800000000001</v>
      </c>
      <c r="F3891" s="2">
        <v>21.433299999999999</v>
      </c>
      <c r="G3891" s="2">
        <v>21.293700000000001</v>
      </c>
      <c r="H3891" s="2">
        <v>21.237100000000002</v>
      </c>
      <c r="I3891" s="2">
        <v>21.450700000000001</v>
      </c>
      <c r="J3891" s="2">
        <v>21.310300000000002</v>
      </c>
      <c r="K3891" s="4">
        <f t="shared" si="120"/>
        <v>21.423275</v>
      </c>
      <c r="L3891" s="4">
        <f t="shared" si="121"/>
        <v>21.322949999999999</v>
      </c>
      <c r="M3891" s="6">
        <v>-0.10032500000000155</v>
      </c>
      <c r="N3891" s="8">
        <v>1.0664312586888354</v>
      </c>
    </row>
    <row r="3892" spans="1:14" x14ac:dyDescent="0.2">
      <c r="A3892" s="2" t="s">
        <v>532</v>
      </c>
      <c r="B3892" s="9" t="s">
        <v>533</v>
      </c>
      <c r="C3892" s="2">
        <v>19.158300000000001</v>
      </c>
      <c r="D3892" s="2">
        <v>19.026800000000001</v>
      </c>
      <c r="E3892" s="2">
        <v>19.569400000000002</v>
      </c>
      <c r="F3892" s="2">
        <v>19.782399999999999</v>
      </c>
      <c r="G3892" s="2">
        <v>19.223099999999999</v>
      </c>
      <c r="H3892" s="2">
        <v>19.419799999999999</v>
      </c>
      <c r="I3892" s="2">
        <v>19.2653</v>
      </c>
      <c r="J3892" s="2">
        <v>19.2273</v>
      </c>
      <c r="K3892" s="4">
        <f t="shared" si="120"/>
        <v>19.384225000000001</v>
      </c>
      <c r="L3892" s="4">
        <f t="shared" si="121"/>
        <v>19.283874999999998</v>
      </c>
      <c r="M3892" s="6">
        <v>-0.10035000000000238</v>
      </c>
      <c r="N3892" s="8">
        <v>0.22096168020076143</v>
      </c>
    </row>
    <row r="3893" spans="1:14" x14ac:dyDescent="0.2">
      <c r="A3893" s="2" t="s">
        <v>176</v>
      </c>
      <c r="B3893" s="9" t="s">
        <v>177</v>
      </c>
      <c r="C3893" s="2">
        <v>20.091899999999999</v>
      </c>
      <c r="D3893" s="2">
        <v>19.918900000000001</v>
      </c>
      <c r="E3893" s="2">
        <v>20.006399999999999</v>
      </c>
      <c r="F3893" s="2">
        <v>19.997399999999999</v>
      </c>
      <c r="G3893" s="2">
        <v>20.0154</v>
      </c>
      <c r="H3893" s="2">
        <v>19.8444</v>
      </c>
      <c r="I3893" s="2">
        <v>19.833100000000002</v>
      </c>
      <c r="J3893" s="2">
        <v>19.9194</v>
      </c>
      <c r="K3893" s="4">
        <f t="shared" si="120"/>
        <v>20.00365</v>
      </c>
      <c r="L3893" s="4">
        <f t="shared" si="121"/>
        <v>19.903075000000001</v>
      </c>
      <c r="M3893" s="6">
        <v>-0.10057499999999919</v>
      </c>
      <c r="N3893" s="8">
        <v>0.93194941485801219</v>
      </c>
    </row>
    <row r="3894" spans="1:14" x14ac:dyDescent="0.2">
      <c r="A3894" s="2" t="s">
        <v>6607</v>
      </c>
      <c r="B3894" s="9" t="s">
        <v>6608</v>
      </c>
      <c r="C3894" s="2">
        <v>22.427499999999998</v>
      </c>
      <c r="D3894" s="2">
        <v>22.279800000000002</v>
      </c>
      <c r="E3894" s="2">
        <v>22.3078</v>
      </c>
      <c r="F3894" s="2">
        <v>22.185700000000001</v>
      </c>
      <c r="G3894" s="2">
        <v>22.2135</v>
      </c>
      <c r="H3894" s="2">
        <v>22.062799999999999</v>
      </c>
      <c r="I3894" s="2">
        <v>22.284500000000001</v>
      </c>
      <c r="J3894" s="2">
        <v>22.236799999999999</v>
      </c>
      <c r="K3894" s="4">
        <f t="shared" si="120"/>
        <v>22.3002</v>
      </c>
      <c r="L3894" s="4">
        <f t="shared" si="121"/>
        <v>22.199400000000001</v>
      </c>
      <c r="M3894" s="6">
        <v>-0.10079999999999956</v>
      </c>
      <c r="N3894" s="8">
        <v>0.71022725530659236</v>
      </c>
    </row>
    <row r="3895" spans="1:14" x14ac:dyDescent="0.2">
      <c r="A3895" s="2" t="s">
        <v>5670</v>
      </c>
      <c r="B3895" s="9" t="s">
        <v>5671</v>
      </c>
      <c r="C3895" s="2">
        <v>23.258600000000001</v>
      </c>
      <c r="D3895" s="2">
        <v>23.268599999999999</v>
      </c>
      <c r="E3895" s="2">
        <v>23.241099999999999</v>
      </c>
      <c r="F3895" s="2">
        <v>23.330400000000001</v>
      </c>
      <c r="G3895" s="2">
        <v>23.223299999999998</v>
      </c>
      <c r="H3895" s="2">
        <v>23.2043</v>
      </c>
      <c r="I3895" s="2">
        <v>23.191700000000001</v>
      </c>
      <c r="J3895" s="2">
        <v>23.076000000000001</v>
      </c>
      <c r="K3895" s="4">
        <f t="shared" si="120"/>
        <v>23.274674999999998</v>
      </c>
      <c r="L3895" s="4">
        <f t="shared" si="121"/>
        <v>23.173825000000001</v>
      </c>
      <c r="M3895" s="6">
        <v>-0.10084999999999766</v>
      </c>
      <c r="N3895" s="8">
        <v>1.4018701556470208</v>
      </c>
    </row>
    <row r="3896" spans="1:14" x14ac:dyDescent="0.2">
      <c r="A3896" s="2" t="s">
        <v>6428</v>
      </c>
      <c r="B3896" s="9" t="s">
        <v>6429</v>
      </c>
      <c r="C3896" s="2">
        <v>22.08</v>
      </c>
      <c r="D3896" s="2">
        <v>21.8718</v>
      </c>
      <c r="E3896" s="2">
        <v>21.997900000000001</v>
      </c>
      <c r="F3896" s="2">
        <v>22.105899999999998</v>
      </c>
      <c r="G3896" s="2">
        <v>21.961300000000001</v>
      </c>
      <c r="H3896" s="2">
        <v>21.907499999999999</v>
      </c>
      <c r="I3896" s="2">
        <v>21.872699999999998</v>
      </c>
      <c r="J3896" s="2">
        <v>21.909600000000001</v>
      </c>
      <c r="K3896" s="4">
        <f t="shared" si="120"/>
        <v>22.0139</v>
      </c>
      <c r="L3896" s="4">
        <f t="shared" si="121"/>
        <v>21.912775</v>
      </c>
      <c r="M3896" s="6">
        <v>-0.10112499999999969</v>
      </c>
      <c r="N3896" s="8">
        <v>0.92241375987324448</v>
      </c>
    </row>
    <row r="3897" spans="1:14" x14ac:dyDescent="0.2">
      <c r="A3897" s="2" t="s">
        <v>8137</v>
      </c>
      <c r="B3897" s="9" t="s">
        <v>8138</v>
      </c>
      <c r="C3897" s="2">
        <v>20.1051</v>
      </c>
      <c r="D3897" s="2">
        <v>20.3447</v>
      </c>
      <c r="E3897" s="2">
        <v>19.967199999999998</v>
      </c>
      <c r="F3897" s="2">
        <v>20.476199999999999</v>
      </c>
      <c r="G3897" s="2">
        <v>20.151499999999999</v>
      </c>
      <c r="H3897" s="2">
        <v>20.351299999999998</v>
      </c>
      <c r="I3897" s="2">
        <v>19.826599999999999</v>
      </c>
      <c r="J3897" s="2">
        <v>20.158300000000001</v>
      </c>
      <c r="K3897" s="4">
        <f t="shared" si="120"/>
        <v>20.223299999999998</v>
      </c>
      <c r="L3897" s="4">
        <f t="shared" si="121"/>
        <v>20.121924999999997</v>
      </c>
      <c r="M3897" s="6">
        <v>-0.10137500000000088</v>
      </c>
      <c r="N3897" s="8">
        <v>0.2633618503388504</v>
      </c>
    </row>
    <row r="3898" spans="1:14" x14ac:dyDescent="0.2">
      <c r="A3898" s="2" t="s">
        <v>7006</v>
      </c>
      <c r="B3898" s="9" t="s">
        <v>7007</v>
      </c>
      <c r="C3898" s="2">
        <v>18.9438</v>
      </c>
      <c r="D3898" s="2">
        <v>18.903199999999998</v>
      </c>
      <c r="E3898" s="2">
        <v>19.178599999999999</v>
      </c>
      <c r="F3898" s="2">
        <v>19.182300000000001</v>
      </c>
      <c r="G3898" s="2">
        <v>18.888300000000001</v>
      </c>
      <c r="H3898" s="2">
        <v>18.804600000000001</v>
      </c>
      <c r="I3898" s="2">
        <v>19.182500000000001</v>
      </c>
      <c r="J3898" s="2">
        <v>18.9269</v>
      </c>
      <c r="K3898" s="4">
        <f t="shared" si="120"/>
        <v>19.051974999999999</v>
      </c>
      <c r="L3898" s="4">
        <f t="shared" si="121"/>
        <v>18.950575000000001</v>
      </c>
      <c r="M3898" s="6">
        <v>-0.10139999999999816</v>
      </c>
      <c r="N3898" s="8">
        <v>0.4045102958562985</v>
      </c>
    </row>
    <row r="3899" spans="1:14" x14ac:dyDescent="0.2">
      <c r="A3899" s="2" t="s">
        <v>4916</v>
      </c>
      <c r="B3899" s="9" t="s">
        <v>4917</v>
      </c>
      <c r="C3899" s="2">
        <v>22.036300000000001</v>
      </c>
      <c r="D3899" s="2">
        <v>21.5077</v>
      </c>
      <c r="E3899" s="2">
        <v>21.6465</v>
      </c>
      <c r="F3899" s="2">
        <v>21.683399999999999</v>
      </c>
      <c r="G3899" s="2">
        <v>21.5502</v>
      </c>
      <c r="H3899" s="2">
        <v>21.545300000000001</v>
      </c>
      <c r="I3899" s="2">
        <v>21.6829</v>
      </c>
      <c r="J3899" s="2">
        <v>21.688500000000001</v>
      </c>
      <c r="K3899" s="4">
        <f t="shared" si="120"/>
        <v>21.718474999999998</v>
      </c>
      <c r="L3899" s="4">
        <f t="shared" si="121"/>
        <v>21.616725000000002</v>
      </c>
      <c r="M3899" s="6">
        <v>-0.10174999999999557</v>
      </c>
      <c r="N3899" s="8">
        <v>0.36997949183097351</v>
      </c>
    </row>
    <row r="3900" spans="1:14" x14ac:dyDescent="0.2">
      <c r="A3900" s="2" t="s">
        <v>1295</v>
      </c>
      <c r="B3900" s="9" t="s">
        <v>1296</v>
      </c>
      <c r="C3900" s="2">
        <v>20.4178</v>
      </c>
      <c r="D3900" s="2">
        <v>20.462700000000002</v>
      </c>
      <c r="E3900" s="2">
        <v>20.4739</v>
      </c>
      <c r="F3900" s="2">
        <v>20.8035</v>
      </c>
      <c r="G3900" s="2">
        <v>20.3903</v>
      </c>
      <c r="H3900" s="2">
        <v>20.418099999999999</v>
      </c>
      <c r="I3900" s="2">
        <v>20.5639</v>
      </c>
      <c r="J3900" s="2">
        <v>20.376200000000001</v>
      </c>
      <c r="K3900" s="4">
        <f t="shared" si="120"/>
        <v>20.539474999999999</v>
      </c>
      <c r="L3900" s="4">
        <f t="shared" si="121"/>
        <v>20.437124999999998</v>
      </c>
      <c r="M3900" s="6">
        <v>-0.10235000000000127</v>
      </c>
      <c r="N3900" s="8">
        <v>0.46852502408313812</v>
      </c>
    </row>
    <row r="3901" spans="1:14" x14ac:dyDescent="0.2">
      <c r="A3901" s="2" t="s">
        <v>4633</v>
      </c>
      <c r="B3901" s="9" t="s">
        <v>4634</v>
      </c>
      <c r="C3901" s="2">
        <v>25.737500000000001</v>
      </c>
      <c r="D3901" s="2">
        <v>25.640499999999999</v>
      </c>
      <c r="E3901" s="2">
        <v>25.599799999999998</v>
      </c>
      <c r="F3901" s="2">
        <v>25.594999999999999</v>
      </c>
      <c r="G3901" s="2">
        <v>25.484300000000001</v>
      </c>
      <c r="H3901" s="2">
        <v>25.39</v>
      </c>
      <c r="I3901" s="2">
        <v>25.677</v>
      </c>
      <c r="J3901" s="2">
        <v>25.6114</v>
      </c>
      <c r="K3901" s="4">
        <f t="shared" si="120"/>
        <v>25.6432</v>
      </c>
      <c r="L3901" s="4">
        <f t="shared" si="121"/>
        <v>25.540675</v>
      </c>
      <c r="M3901" s="6">
        <v>-0.10252499999999998</v>
      </c>
      <c r="N3901" s="8">
        <v>0.68723394400922078</v>
      </c>
    </row>
    <row r="3902" spans="1:14" x14ac:dyDescent="0.2">
      <c r="A3902" s="2" t="s">
        <v>9013</v>
      </c>
      <c r="B3902" s="9" t="s">
        <v>9014</v>
      </c>
      <c r="C3902" s="2">
        <v>23.210899999999999</v>
      </c>
      <c r="D3902" s="2">
        <v>23.047999999999998</v>
      </c>
      <c r="E3902" s="2">
        <v>23.240600000000001</v>
      </c>
      <c r="F3902" s="2">
        <v>23.1416</v>
      </c>
      <c r="G3902" s="2">
        <v>23.0837</v>
      </c>
      <c r="H3902" s="2">
        <v>22.992799999999999</v>
      </c>
      <c r="I3902" s="2">
        <v>23.179099999999998</v>
      </c>
      <c r="J3902" s="2">
        <v>22.975300000000001</v>
      </c>
      <c r="K3902" s="4">
        <f t="shared" si="120"/>
        <v>23.160274999999999</v>
      </c>
      <c r="L3902" s="4">
        <f t="shared" si="121"/>
        <v>23.057724999999998</v>
      </c>
      <c r="M3902" s="6">
        <v>-0.10255000000000081</v>
      </c>
      <c r="N3902" s="8">
        <v>0.80288565922519994</v>
      </c>
    </row>
    <row r="3903" spans="1:14" x14ac:dyDescent="0.2">
      <c r="A3903" s="2" t="s">
        <v>138</v>
      </c>
      <c r="B3903" s="9" t="s">
        <v>139</v>
      </c>
      <c r="C3903" s="2">
        <v>23.6128</v>
      </c>
      <c r="D3903" s="2">
        <v>23.478200000000001</v>
      </c>
      <c r="E3903" s="2">
        <v>23.688500000000001</v>
      </c>
      <c r="F3903" s="2">
        <v>23.4709</v>
      </c>
      <c r="G3903" s="2">
        <v>23.479800000000001</v>
      </c>
      <c r="H3903" s="2">
        <v>23.359500000000001</v>
      </c>
      <c r="I3903" s="2">
        <v>23.552199999999999</v>
      </c>
      <c r="J3903" s="2">
        <v>23.448399999999999</v>
      </c>
      <c r="K3903" s="4">
        <f t="shared" si="120"/>
        <v>23.5626</v>
      </c>
      <c r="L3903" s="4">
        <f t="shared" si="121"/>
        <v>23.459975</v>
      </c>
      <c r="M3903" s="6">
        <v>-0.10262499999999974</v>
      </c>
      <c r="N3903" s="8">
        <v>0.76046577058778586</v>
      </c>
    </row>
    <row r="3904" spans="1:14" x14ac:dyDescent="0.2">
      <c r="A3904" s="2" t="s">
        <v>5433</v>
      </c>
      <c r="B3904" s="9" t="s">
        <v>5434</v>
      </c>
      <c r="C3904" s="2">
        <v>21.3657</v>
      </c>
      <c r="D3904" s="2">
        <v>21.1996</v>
      </c>
      <c r="E3904" s="2">
        <v>21.285399999999999</v>
      </c>
      <c r="F3904" s="2">
        <v>21.126300000000001</v>
      </c>
      <c r="G3904" s="2">
        <v>21.216899999999999</v>
      </c>
      <c r="H3904" s="2">
        <v>21.018899999999999</v>
      </c>
      <c r="I3904" s="2">
        <v>21.1449</v>
      </c>
      <c r="J3904" s="2">
        <v>21.184899999999999</v>
      </c>
      <c r="K3904" s="4">
        <f t="shared" si="120"/>
        <v>21.244250000000001</v>
      </c>
      <c r="L3904" s="4">
        <f t="shared" si="121"/>
        <v>21.141399999999997</v>
      </c>
      <c r="M3904" s="6">
        <v>-0.10285000000000366</v>
      </c>
      <c r="N3904" s="8">
        <v>0.74621489641474659</v>
      </c>
    </row>
    <row r="3905" spans="1:14" x14ac:dyDescent="0.2">
      <c r="A3905" s="2" t="s">
        <v>1920</v>
      </c>
      <c r="B3905" s="9" t="s">
        <v>1921</v>
      </c>
      <c r="C3905" s="2">
        <v>22.163399999999999</v>
      </c>
      <c r="D3905" s="2">
        <v>21.828299999999999</v>
      </c>
      <c r="E3905" s="2">
        <v>21.710100000000001</v>
      </c>
      <c r="F3905" s="2">
        <v>21.222100000000001</v>
      </c>
      <c r="G3905" s="2">
        <v>21.6174</v>
      </c>
      <c r="H3905" s="2">
        <v>21.6755</v>
      </c>
      <c r="I3905" s="2">
        <v>21.686900000000001</v>
      </c>
      <c r="J3905" s="2">
        <v>21.5319</v>
      </c>
      <c r="K3905" s="4">
        <f t="shared" si="120"/>
        <v>21.730974999999997</v>
      </c>
      <c r="L3905" s="4">
        <f t="shared" si="121"/>
        <v>21.627925000000005</v>
      </c>
      <c r="M3905" s="6">
        <v>-0.10304999999999254</v>
      </c>
      <c r="N3905" s="8">
        <v>0.20651759363150482</v>
      </c>
    </row>
    <row r="3906" spans="1:14" x14ac:dyDescent="0.2">
      <c r="A3906" s="2" t="s">
        <v>9027</v>
      </c>
      <c r="B3906" s="9" t="s">
        <v>9028</v>
      </c>
      <c r="C3906" s="2">
        <v>21.8309</v>
      </c>
      <c r="D3906" s="2">
        <v>21.7239</v>
      </c>
      <c r="E3906" s="2">
        <v>21.698699999999999</v>
      </c>
      <c r="F3906" s="2">
        <v>21.786300000000001</v>
      </c>
      <c r="G3906" s="2">
        <v>21.6023</v>
      </c>
      <c r="H3906" s="2">
        <v>21.647600000000001</v>
      </c>
      <c r="I3906" s="2">
        <v>21.675599999999999</v>
      </c>
      <c r="J3906" s="2">
        <v>21.700399999999998</v>
      </c>
      <c r="K3906" s="4">
        <f t="shared" ref="K3906:K3969" si="122">AVERAGE(C3906:F3906)</f>
        <v>21.75995</v>
      </c>
      <c r="L3906" s="4">
        <f t="shared" ref="L3906:L3969" si="123">AVERAGE(G3906:J3906)</f>
        <v>21.656475</v>
      </c>
      <c r="M3906" s="6">
        <v>-0.10347499999999954</v>
      </c>
      <c r="N3906" s="8">
        <v>1.5212055014001011</v>
      </c>
    </row>
    <row r="3907" spans="1:14" x14ac:dyDescent="0.2">
      <c r="A3907" s="2" t="s">
        <v>1598</v>
      </c>
      <c r="B3907" s="9" t="s">
        <v>1599</v>
      </c>
      <c r="C3907" s="2">
        <v>18.138100000000001</v>
      </c>
      <c r="D3907" s="2">
        <v>18.768599999999999</v>
      </c>
      <c r="E3907" s="2">
        <v>18.528600000000001</v>
      </c>
      <c r="F3907" s="2">
        <v>18.894400000000001</v>
      </c>
      <c r="G3907" s="2">
        <v>18.4621</v>
      </c>
      <c r="H3907" s="2">
        <v>18.381</v>
      </c>
      <c r="I3907" s="2">
        <v>18.559799999999999</v>
      </c>
      <c r="J3907" s="2">
        <v>18.5124</v>
      </c>
      <c r="K3907" s="4">
        <f t="shared" si="122"/>
        <v>18.582425000000001</v>
      </c>
      <c r="L3907" s="4">
        <f t="shared" si="123"/>
        <v>18.478825000000001</v>
      </c>
      <c r="M3907" s="6">
        <v>-0.10360000000000014</v>
      </c>
      <c r="N3907" s="8">
        <v>0.24699204545027706</v>
      </c>
    </row>
    <row r="3908" spans="1:14" x14ac:dyDescent="0.2">
      <c r="A3908" s="2" t="s">
        <v>10280</v>
      </c>
      <c r="B3908" s="9" t="s">
        <v>10281</v>
      </c>
      <c r="C3908" s="2">
        <v>19.999600000000001</v>
      </c>
      <c r="D3908" s="2">
        <v>19.784600000000001</v>
      </c>
      <c r="E3908" s="2">
        <v>20.210799999999999</v>
      </c>
      <c r="F3908" s="2">
        <v>19.507200000000001</v>
      </c>
      <c r="G3908" s="2">
        <v>19.943100000000001</v>
      </c>
      <c r="H3908" s="2">
        <v>19.8475</v>
      </c>
      <c r="I3908" s="2">
        <v>19.9072</v>
      </c>
      <c r="J3908" s="2">
        <v>19.39</v>
      </c>
      <c r="K3908" s="4">
        <f t="shared" si="122"/>
        <v>19.87555</v>
      </c>
      <c r="L3908" s="4">
        <f t="shared" si="123"/>
        <v>19.77195</v>
      </c>
      <c r="M3908" s="6">
        <v>-0.10360000000000014</v>
      </c>
      <c r="N3908" s="8">
        <v>0.20779422763977742</v>
      </c>
    </row>
    <row r="3909" spans="1:14" x14ac:dyDescent="0.2">
      <c r="A3909" s="2" t="s">
        <v>1385</v>
      </c>
      <c r="B3909" s="9" t="s">
        <v>1386</v>
      </c>
      <c r="C3909" s="2">
        <v>21.962199999999999</v>
      </c>
      <c r="D3909" s="2">
        <v>21.932300000000001</v>
      </c>
      <c r="E3909" s="2">
        <v>21.960999999999999</v>
      </c>
      <c r="F3909" s="2">
        <v>22.021899999999999</v>
      </c>
      <c r="G3909" s="2">
        <v>21.9526</v>
      </c>
      <c r="H3909" s="2">
        <v>21.784500000000001</v>
      </c>
      <c r="I3909" s="2">
        <v>21.875900000000001</v>
      </c>
      <c r="J3909" s="2">
        <v>21.849399999999999</v>
      </c>
      <c r="K3909" s="4">
        <f t="shared" si="122"/>
        <v>21.969350000000002</v>
      </c>
      <c r="L3909" s="4">
        <f t="shared" si="123"/>
        <v>21.865600000000001</v>
      </c>
      <c r="M3909" s="6">
        <v>-0.10375000000000156</v>
      </c>
      <c r="N3909" s="8">
        <v>1.4043794621708103</v>
      </c>
    </row>
    <row r="3910" spans="1:14" x14ac:dyDescent="0.2">
      <c r="A3910" s="2" t="s">
        <v>11256</v>
      </c>
      <c r="B3910" s="9" t="s">
        <v>11257</v>
      </c>
      <c r="C3910" s="2">
        <v>21.7562</v>
      </c>
      <c r="D3910" s="2">
        <v>21.885000000000002</v>
      </c>
      <c r="E3910" s="2">
        <v>21.680099999999999</v>
      </c>
      <c r="F3910" s="2">
        <v>21.832599999999999</v>
      </c>
      <c r="G3910" s="2">
        <v>21.6418</v>
      </c>
      <c r="H3910" s="2">
        <v>21.671600000000002</v>
      </c>
      <c r="I3910" s="2">
        <v>21.7624</v>
      </c>
      <c r="J3910" s="2">
        <v>21.662700000000001</v>
      </c>
      <c r="K3910" s="4">
        <f t="shared" si="122"/>
        <v>21.788474999999998</v>
      </c>
      <c r="L3910" s="4">
        <f t="shared" si="123"/>
        <v>21.684625</v>
      </c>
      <c r="M3910" s="6">
        <v>-0.10384999999999778</v>
      </c>
      <c r="N3910" s="8">
        <v>1.0299538918702997</v>
      </c>
    </row>
    <row r="3911" spans="1:14" x14ac:dyDescent="0.2">
      <c r="A3911" s="2" t="s">
        <v>609</v>
      </c>
      <c r="B3911" s="9" t="s">
        <v>608</v>
      </c>
      <c r="C3911" s="2">
        <v>23.932300000000001</v>
      </c>
      <c r="D3911" s="2">
        <v>24.065899999999999</v>
      </c>
      <c r="E3911" s="2">
        <v>24.085899999999999</v>
      </c>
      <c r="F3911" s="2">
        <v>24.0425</v>
      </c>
      <c r="G3911" s="2">
        <v>23.824100000000001</v>
      </c>
      <c r="H3911" s="2">
        <v>23.9587</v>
      </c>
      <c r="I3911" s="2">
        <v>23.956199999999999</v>
      </c>
      <c r="J3911" s="2">
        <v>23.972100000000001</v>
      </c>
      <c r="K3911" s="4">
        <f t="shared" si="122"/>
        <v>24.031649999999999</v>
      </c>
      <c r="L3911" s="4">
        <f t="shared" si="123"/>
        <v>23.927775</v>
      </c>
      <c r="M3911" s="6">
        <v>-0.10387499999999861</v>
      </c>
      <c r="N3911" s="8">
        <v>1.1113804542909937</v>
      </c>
    </row>
    <row r="3912" spans="1:14" x14ac:dyDescent="0.2">
      <c r="A3912" s="2" t="s">
        <v>3222</v>
      </c>
      <c r="B3912" s="9" t="s">
        <v>3223</v>
      </c>
      <c r="C3912" s="2">
        <v>21.585599999999999</v>
      </c>
      <c r="D3912" s="2">
        <v>21.452100000000002</v>
      </c>
      <c r="E3912" s="2">
        <v>21.4026</v>
      </c>
      <c r="F3912" s="2">
        <v>21.465299999999999</v>
      </c>
      <c r="G3912" s="2">
        <v>21.499300000000002</v>
      </c>
      <c r="H3912" s="2">
        <v>21.413599999999999</v>
      </c>
      <c r="I3912" s="2">
        <v>21.396000000000001</v>
      </c>
      <c r="J3912" s="2">
        <v>21.181000000000001</v>
      </c>
      <c r="K3912" s="4">
        <f t="shared" si="122"/>
        <v>21.476400000000002</v>
      </c>
      <c r="L3912" s="4">
        <f t="shared" si="123"/>
        <v>21.372474999999998</v>
      </c>
      <c r="M3912" s="6">
        <v>-0.10392500000000382</v>
      </c>
      <c r="N3912" s="8">
        <v>0.6358242266294386</v>
      </c>
    </row>
    <row r="3913" spans="1:14" x14ac:dyDescent="0.2">
      <c r="A3913" s="2" t="s">
        <v>885</v>
      </c>
      <c r="B3913" s="9" t="s">
        <v>886</v>
      </c>
      <c r="C3913" s="2">
        <v>21.7944</v>
      </c>
      <c r="D3913" s="2">
        <v>21.8278</v>
      </c>
      <c r="E3913" s="2">
        <v>21.702999999999999</v>
      </c>
      <c r="F3913" s="2">
        <v>21.8125</v>
      </c>
      <c r="G3913" s="2">
        <v>21.622900000000001</v>
      </c>
      <c r="H3913" s="2">
        <v>21.616099999999999</v>
      </c>
      <c r="I3913" s="2">
        <v>21.772200000000002</v>
      </c>
      <c r="J3913" s="2">
        <v>21.7102</v>
      </c>
      <c r="K3913" s="4">
        <f t="shared" si="122"/>
        <v>21.784424999999999</v>
      </c>
      <c r="L3913" s="4">
        <f t="shared" si="123"/>
        <v>21.680350000000001</v>
      </c>
      <c r="M3913" s="6">
        <v>-0.10407499999999814</v>
      </c>
      <c r="N3913" s="8">
        <v>1.1717560977085462</v>
      </c>
    </row>
    <row r="3914" spans="1:14" x14ac:dyDescent="0.2">
      <c r="A3914" s="2" t="s">
        <v>1087</v>
      </c>
      <c r="B3914" s="9" t="s">
        <v>1088</v>
      </c>
      <c r="C3914" s="2">
        <v>20.930499999999999</v>
      </c>
      <c r="D3914" s="2">
        <v>20.774799999999999</v>
      </c>
      <c r="E3914" s="2">
        <v>20.897200000000002</v>
      </c>
      <c r="F3914" s="2">
        <v>21.0593</v>
      </c>
      <c r="G3914" s="2">
        <v>20.938500000000001</v>
      </c>
      <c r="H3914" s="2">
        <v>20.474299999999999</v>
      </c>
      <c r="I3914" s="2">
        <v>20.863199999999999</v>
      </c>
      <c r="J3914" s="2">
        <v>20.969000000000001</v>
      </c>
      <c r="K3914" s="4">
        <f t="shared" si="122"/>
        <v>20.91545</v>
      </c>
      <c r="L3914" s="4">
        <f t="shared" si="123"/>
        <v>20.811250000000001</v>
      </c>
      <c r="M3914" s="6">
        <v>-0.10419999999999874</v>
      </c>
      <c r="N3914" s="8">
        <v>0.34813571899803258</v>
      </c>
    </row>
    <row r="3915" spans="1:14" x14ac:dyDescent="0.2">
      <c r="A3915" s="2" t="s">
        <v>7114</v>
      </c>
      <c r="B3915" s="9" t="s">
        <v>7115</v>
      </c>
      <c r="C3915" s="2">
        <v>22.981300000000001</v>
      </c>
      <c r="D3915" s="2">
        <v>22.971</v>
      </c>
      <c r="E3915" s="2">
        <v>22.830100000000002</v>
      </c>
      <c r="F3915" s="2">
        <v>22.890999999999998</v>
      </c>
      <c r="G3915" s="2">
        <v>22.843</v>
      </c>
      <c r="H3915" s="2">
        <v>22.853100000000001</v>
      </c>
      <c r="I3915" s="2">
        <v>22.764099999999999</v>
      </c>
      <c r="J3915" s="2">
        <v>22.794499999999999</v>
      </c>
      <c r="K3915" s="4">
        <f t="shared" si="122"/>
        <v>22.918349999999997</v>
      </c>
      <c r="L3915" s="4">
        <f t="shared" si="123"/>
        <v>22.813675</v>
      </c>
      <c r="M3915" s="6">
        <v>-0.10467499999999674</v>
      </c>
      <c r="N3915" s="8">
        <v>1.3510013177794171</v>
      </c>
    </row>
    <row r="3916" spans="1:14" x14ac:dyDescent="0.2">
      <c r="A3916" s="2" t="s">
        <v>8447</v>
      </c>
      <c r="B3916" s="9" t="s">
        <v>8448</v>
      </c>
      <c r="C3916" s="2">
        <v>21.156700000000001</v>
      </c>
      <c r="D3916" s="2">
        <v>20.847000000000001</v>
      </c>
      <c r="E3916" s="2">
        <v>21.0762</v>
      </c>
      <c r="F3916" s="2">
        <v>21.1464</v>
      </c>
      <c r="G3916" s="2">
        <v>20.9161</v>
      </c>
      <c r="H3916" s="2">
        <v>20.8918</v>
      </c>
      <c r="I3916" s="2">
        <v>20.966100000000001</v>
      </c>
      <c r="J3916" s="2">
        <v>21.033100000000001</v>
      </c>
      <c r="K3916" s="4">
        <f t="shared" si="122"/>
        <v>21.056575000000002</v>
      </c>
      <c r="L3916" s="4">
        <f t="shared" si="123"/>
        <v>20.951775000000001</v>
      </c>
      <c r="M3916" s="6">
        <v>-0.10480000000000089</v>
      </c>
      <c r="N3916" s="8">
        <v>0.63698937788293042</v>
      </c>
    </row>
    <row r="3917" spans="1:14" x14ac:dyDescent="0.2">
      <c r="A3917" s="2" t="s">
        <v>7393</v>
      </c>
      <c r="B3917" s="9" t="s">
        <v>7394</v>
      </c>
      <c r="C3917" s="2">
        <v>20.748799999999999</v>
      </c>
      <c r="D3917" s="2">
        <v>20.6631</v>
      </c>
      <c r="E3917" s="2">
        <v>20.831399999999999</v>
      </c>
      <c r="F3917" s="2">
        <v>20.6448</v>
      </c>
      <c r="G3917" s="2">
        <v>20.6859</v>
      </c>
      <c r="H3917" s="2">
        <v>20.632100000000001</v>
      </c>
      <c r="I3917" s="2">
        <v>20.595300000000002</v>
      </c>
      <c r="J3917" s="2">
        <v>20.5548</v>
      </c>
      <c r="K3917" s="4">
        <f t="shared" si="122"/>
        <v>20.722025000000002</v>
      </c>
      <c r="L3917" s="4">
        <f t="shared" si="123"/>
        <v>20.617024999999998</v>
      </c>
      <c r="M3917" s="6">
        <v>-0.10500000000000398</v>
      </c>
      <c r="N3917" s="8">
        <v>1.0652740466704309</v>
      </c>
    </row>
    <row r="3918" spans="1:14" x14ac:dyDescent="0.2">
      <c r="A3918" s="2" t="s">
        <v>5610</v>
      </c>
      <c r="B3918" s="9" t="s">
        <v>5611</v>
      </c>
      <c r="C3918" s="2">
        <v>20.998999999999999</v>
      </c>
      <c r="D3918" s="2">
        <v>21.0365</v>
      </c>
      <c r="E3918" s="2">
        <v>20.9618</v>
      </c>
      <c r="F3918" s="2">
        <v>21.160900000000002</v>
      </c>
      <c r="G3918" s="2">
        <v>20.958100000000002</v>
      </c>
      <c r="H3918" s="2">
        <v>20.995000000000001</v>
      </c>
      <c r="I3918" s="2">
        <v>20.9834</v>
      </c>
      <c r="J3918" s="2">
        <v>20.801300000000001</v>
      </c>
      <c r="K3918" s="4">
        <f t="shared" si="122"/>
        <v>21.039549999999998</v>
      </c>
      <c r="L3918" s="4">
        <f t="shared" si="123"/>
        <v>20.934450000000002</v>
      </c>
      <c r="M3918" s="6">
        <v>-0.10509999999999664</v>
      </c>
      <c r="N3918" s="8">
        <v>0.84379629204079432</v>
      </c>
    </row>
    <row r="3919" spans="1:14" x14ac:dyDescent="0.2">
      <c r="A3919" s="2" t="s">
        <v>3003</v>
      </c>
      <c r="B3919" s="9" t="s">
        <v>3004</v>
      </c>
      <c r="C3919" s="2">
        <v>21.518000000000001</v>
      </c>
      <c r="D3919" s="2">
        <v>21.526700000000002</v>
      </c>
      <c r="E3919" s="2">
        <v>21.440899999999999</v>
      </c>
      <c r="F3919" s="2">
        <v>21.388300000000001</v>
      </c>
      <c r="G3919" s="2">
        <v>21.3521</v>
      </c>
      <c r="H3919" s="2">
        <v>21.355799999999999</v>
      </c>
      <c r="I3919" s="2">
        <v>21.414400000000001</v>
      </c>
      <c r="J3919" s="2">
        <v>21.331</v>
      </c>
      <c r="K3919" s="4">
        <f t="shared" si="122"/>
        <v>21.468475000000002</v>
      </c>
      <c r="L3919" s="4">
        <f t="shared" si="123"/>
        <v>21.363325</v>
      </c>
      <c r="M3919" s="6">
        <v>-0.10515000000000185</v>
      </c>
      <c r="N3919" s="8">
        <v>1.5089939593093864</v>
      </c>
    </row>
    <row r="3920" spans="1:14" x14ac:dyDescent="0.2">
      <c r="A3920" s="2" t="s">
        <v>990</v>
      </c>
      <c r="B3920" s="9" t="s">
        <v>991</v>
      </c>
      <c r="C3920" s="2">
        <v>25.2088</v>
      </c>
      <c r="D3920" s="2">
        <v>25.409500000000001</v>
      </c>
      <c r="E3920" s="2">
        <v>25.33</v>
      </c>
      <c r="F3920" s="2">
        <v>25.301500000000001</v>
      </c>
      <c r="G3920" s="2">
        <v>25.178999999999998</v>
      </c>
      <c r="H3920" s="2">
        <v>25.226900000000001</v>
      </c>
      <c r="I3920" s="2">
        <v>25.293199999999999</v>
      </c>
      <c r="J3920" s="2">
        <v>25.129100000000001</v>
      </c>
      <c r="K3920" s="4">
        <f t="shared" si="122"/>
        <v>25.312450000000002</v>
      </c>
      <c r="L3920" s="4">
        <f t="shared" si="123"/>
        <v>25.207050000000002</v>
      </c>
      <c r="M3920" s="6">
        <v>-0.10539999999999949</v>
      </c>
      <c r="N3920" s="8">
        <v>1.0006007209270784</v>
      </c>
    </row>
    <row r="3921" spans="1:14" x14ac:dyDescent="0.2">
      <c r="A3921" s="2" t="s">
        <v>378</v>
      </c>
      <c r="B3921" s="9" t="s">
        <v>379</v>
      </c>
      <c r="C3921" s="2">
        <v>21.580400000000001</v>
      </c>
      <c r="D3921" s="2">
        <v>21.3733</v>
      </c>
      <c r="E3921" s="2">
        <v>21.434799999999999</v>
      </c>
      <c r="F3921" s="2">
        <v>21.304500000000001</v>
      </c>
      <c r="G3921" s="2">
        <v>21.406500000000001</v>
      </c>
      <c r="H3921" s="2">
        <v>21.198599999999999</v>
      </c>
      <c r="I3921" s="2">
        <v>21.4176</v>
      </c>
      <c r="J3921" s="2">
        <v>21.248000000000001</v>
      </c>
      <c r="K3921" s="4">
        <f t="shared" si="122"/>
        <v>21.423249999999999</v>
      </c>
      <c r="L3921" s="4">
        <f t="shared" si="123"/>
        <v>21.317675000000001</v>
      </c>
      <c r="M3921" s="6">
        <v>-0.1055749999999982</v>
      </c>
      <c r="N3921" s="8">
        <v>0.62130694985665313</v>
      </c>
    </row>
    <row r="3922" spans="1:14" x14ac:dyDescent="0.2">
      <c r="A3922" s="2" t="s">
        <v>1213</v>
      </c>
      <c r="B3922" s="9" t="s">
        <v>1214</v>
      </c>
      <c r="C3922" s="2">
        <v>22.561499999999999</v>
      </c>
      <c r="D3922" s="2">
        <v>22.510899999999999</v>
      </c>
      <c r="E3922" s="2">
        <v>22.5001</v>
      </c>
      <c r="F3922" s="2">
        <v>22.501300000000001</v>
      </c>
      <c r="G3922" s="2">
        <v>22.360399999999998</v>
      </c>
      <c r="H3922" s="2">
        <v>22.4252</v>
      </c>
      <c r="I3922" s="2">
        <v>22.4817</v>
      </c>
      <c r="J3922" s="2">
        <v>22.383500000000002</v>
      </c>
      <c r="K3922" s="4">
        <f t="shared" si="122"/>
        <v>22.518450000000001</v>
      </c>
      <c r="L3922" s="4">
        <f t="shared" si="123"/>
        <v>22.412700000000001</v>
      </c>
      <c r="M3922" s="6">
        <v>-0.10575000000000045</v>
      </c>
      <c r="N3922" s="8">
        <v>1.8842196912319622</v>
      </c>
    </row>
    <row r="3923" spans="1:14" x14ac:dyDescent="0.2">
      <c r="A3923" s="2" t="s">
        <v>10688</v>
      </c>
      <c r="B3923" s="9" t="s">
        <v>10689</v>
      </c>
      <c r="C3923" s="2">
        <v>22.8306</v>
      </c>
      <c r="D3923" s="2">
        <v>22.642499999999998</v>
      </c>
      <c r="E3923" s="2">
        <v>22.8276</v>
      </c>
      <c r="F3923" s="2">
        <v>22.883600000000001</v>
      </c>
      <c r="G3923" s="2">
        <v>22.761900000000001</v>
      </c>
      <c r="H3923" s="2">
        <v>22.6572</v>
      </c>
      <c r="I3923" s="2">
        <v>22.7469</v>
      </c>
      <c r="J3923" s="2">
        <v>22.592600000000001</v>
      </c>
      <c r="K3923" s="4">
        <f t="shared" si="122"/>
        <v>22.796075000000002</v>
      </c>
      <c r="L3923" s="4">
        <f t="shared" si="123"/>
        <v>22.68965</v>
      </c>
      <c r="M3923" s="6">
        <v>-0.10642500000000155</v>
      </c>
      <c r="N3923" s="8">
        <v>0.80021290073402507</v>
      </c>
    </row>
    <row r="3924" spans="1:14" x14ac:dyDescent="0.2">
      <c r="A3924" s="2" t="s">
        <v>4334</v>
      </c>
      <c r="B3924" s="9" t="s">
        <v>4333</v>
      </c>
      <c r="C3924" s="2">
        <v>23.356999999999999</v>
      </c>
      <c r="D3924" s="2">
        <v>23.3246</v>
      </c>
      <c r="E3924" s="2">
        <v>23.128699999999998</v>
      </c>
      <c r="F3924" s="2">
        <v>22.983899999999998</v>
      </c>
      <c r="G3924" s="2">
        <v>22.972799999999999</v>
      </c>
      <c r="H3924" s="2">
        <v>23.258299999999998</v>
      </c>
      <c r="I3924" s="2">
        <v>23.148299999999999</v>
      </c>
      <c r="J3924" s="2">
        <v>22.9876</v>
      </c>
      <c r="K3924" s="4">
        <f t="shared" si="122"/>
        <v>23.198549999999997</v>
      </c>
      <c r="L3924" s="4">
        <f t="shared" si="123"/>
        <v>23.091750000000001</v>
      </c>
      <c r="M3924" s="6">
        <v>-0.10679999999999623</v>
      </c>
      <c r="N3924" s="8">
        <v>0.42809378431730399</v>
      </c>
    </row>
    <row r="3925" spans="1:14" x14ac:dyDescent="0.2">
      <c r="A3925" s="2" t="s">
        <v>3226</v>
      </c>
      <c r="B3925" s="9" t="s">
        <v>3227</v>
      </c>
      <c r="C3925" s="2">
        <v>21.105499999999999</v>
      </c>
      <c r="D3925" s="2">
        <v>21.162299999999998</v>
      </c>
      <c r="E3925" s="2">
        <v>21.007999999999999</v>
      </c>
      <c r="F3925" s="2">
        <v>21.0519</v>
      </c>
      <c r="G3925" s="2">
        <v>20.955200000000001</v>
      </c>
      <c r="H3925" s="2">
        <v>21.0625</v>
      </c>
      <c r="I3925" s="2">
        <v>20.940100000000001</v>
      </c>
      <c r="J3925" s="2">
        <v>20.939699999999998</v>
      </c>
      <c r="K3925" s="4">
        <f t="shared" si="122"/>
        <v>21.081924999999998</v>
      </c>
      <c r="L3925" s="4">
        <f t="shared" si="123"/>
        <v>20.974375000000002</v>
      </c>
      <c r="M3925" s="6">
        <v>-0.10754999999999626</v>
      </c>
      <c r="N3925" s="8">
        <v>1.2793849738678507</v>
      </c>
    </row>
    <row r="3926" spans="1:14" x14ac:dyDescent="0.2">
      <c r="A3926" s="2" t="s">
        <v>9448</v>
      </c>
      <c r="B3926" s="9" t="s">
        <v>9449</v>
      </c>
      <c r="C3926" s="2">
        <v>20.7821</v>
      </c>
      <c r="D3926" s="2">
        <v>20.310300000000002</v>
      </c>
      <c r="E3926" s="2">
        <v>19.937000000000001</v>
      </c>
      <c r="F3926" s="2">
        <v>20.342400000000001</v>
      </c>
      <c r="G3926" s="2">
        <v>20.437100000000001</v>
      </c>
      <c r="H3926" s="2">
        <v>20.340699999999998</v>
      </c>
      <c r="I3926" s="2">
        <v>20.2164</v>
      </c>
      <c r="J3926" s="2">
        <v>19.947399999999998</v>
      </c>
      <c r="K3926" s="4">
        <f t="shared" si="122"/>
        <v>20.342949999999998</v>
      </c>
      <c r="L3926" s="4">
        <f t="shared" si="123"/>
        <v>20.235399999999998</v>
      </c>
      <c r="M3926" s="6">
        <v>-0.10754999999999981</v>
      </c>
      <c r="N3926" s="8">
        <v>0.21111055297563008</v>
      </c>
    </row>
    <row r="3927" spans="1:14" x14ac:dyDescent="0.2">
      <c r="A3927" s="2" t="s">
        <v>10104</v>
      </c>
      <c r="B3927" s="9" t="s">
        <v>10105</v>
      </c>
      <c r="C3927" s="2">
        <v>23.725200000000001</v>
      </c>
      <c r="D3927" s="2">
        <v>23.7804</v>
      </c>
      <c r="E3927" s="2">
        <v>23.814299999999999</v>
      </c>
      <c r="F3927" s="2">
        <v>23.733899999999998</v>
      </c>
      <c r="G3927" s="2">
        <v>23.6617</v>
      </c>
      <c r="H3927" s="2">
        <v>23.601500000000001</v>
      </c>
      <c r="I3927" s="2">
        <v>23.687000000000001</v>
      </c>
      <c r="J3927" s="2">
        <v>23.672999999999998</v>
      </c>
      <c r="K3927" s="4">
        <f t="shared" si="122"/>
        <v>23.763449999999999</v>
      </c>
      <c r="L3927" s="4">
        <f t="shared" si="123"/>
        <v>23.655799999999999</v>
      </c>
      <c r="M3927" s="6">
        <v>-0.10764999999999958</v>
      </c>
      <c r="N3927" s="8">
        <v>2.0643872577922999</v>
      </c>
    </row>
    <row r="3928" spans="1:14" x14ac:dyDescent="0.2">
      <c r="A3928" s="2" t="s">
        <v>4495</v>
      </c>
      <c r="B3928" s="9" t="s">
        <v>4496</v>
      </c>
      <c r="C3928" s="2">
        <v>21.5505</v>
      </c>
      <c r="D3928" s="2">
        <v>21.6435</v>
      </c>
      <c r="E3928" s="2">
        <v>21.667899999999999</v>
      </c>
      <c r="F3928" s="2">
        <v>21.713699999999999</v>
      </c>
      <c r="G3928" s="2">
        <v>21.582699999999999</v>
      </c>
      <c r="H3928" s="2">
        <v>21.360199999999999</v>
      </c>
      <c r="I3928" s="2">
        <v>21.538</v>
      </c>
      <c r="J3928" s="2">
        <v>21.662400000000002</v>
      </c>
      <c r="K3928" s="4">
        <f t="shared" si="122"/>
        <v>21.643900000000002</v>
      </c>
      <c r="L3928" s="4">
        <f t="shared" si="123"/>
        <v>21.535824999999999</v>
      </c>
      <c r="M3928" s="6">
        <v>-0.10807500000000303</v>
      </c>
      <c r="N3928" s="8">
        <v>0.72786812927738587</v>
      </c>
    </row>
    <row r="3929" spans="1:14" x14ac:dyDescent="0.2">
      <c r="A3929" s="2" t="s">
        <v>10726</v>
      </c>
      <c r="B3929" s="9" t="s">
        <v>10727</v>
      </c>
      <c r="C3929" s="2">
        <v>23.539200000000001</v>
      </c>
      <c r="D3929" s="2">
        <v>23.397099999999998</v>
      </c>
      <c r="E3929" s="2">
        <v>23.324200000000001</v>
      </c>
      <c r="F3929" s="2">
        <v>23.327000000000002</v>
      </c>
      <c r="G3929" s="2">
        <v>23.300999999999998</v>
      </c>
      <c r="H3929" s="2">
        <v>23.257999999999999</v>
      </c>
      <c r="I3929" s="2">
        <v>23.247499999999999</v>
      </c>
      <c r="J3929" s="2">
        <v>23.348199999999999</v>
      </c>
      <c r="K3929" s="4">
        <f t="shared" si="122"/>
        <v>23.396875000000001</v>
      </c>
      <c r="L3929" s="4">
        <f t="shared" si="123"/>
        <v>23.288674999999998</v>
      </c>
      <c r="M3929" s="6">
        <v>-0.10820000000000363</v>
      </c>
      <c r="N3929" s="8">
        <v>1.0071981575477933</v>
      </c>
    </row>
    <row r="3930" spans="1:14" x14ac:dyDescent="0.2">
      <c r="A3930" s="2" t="s">
        <v>11242</v>
      </c>
      <c r="B3930" s="9" t="s">
        <v>11243</v>
      </c>
      <c r="C3930" s="2">
        <v>18.6692</v>
      </c>
      <c r="D3930" s="2">
        <v>19.032499999999999</v>
      </c>
      <c r="E3930" s="2">
        <v>18.5762</v>
      </c>
      <c r="F3930" s="2">
        <v>18.780200000000001</v>
      </c>
      <c r="G3930" s="2">
        <v>18.453199999999999</v>
      </c>
      <c r="H3930" s="2">
        <v>18.847300000000001</v>
      </c>
      <c r="I3930" s="2">
        <v>18.871700000000001</v>
      </c>
      <c r="J3930" s="2">
        <v>18.4527</v>
      </c>
      <c r="K3930" s="4">
        <f t="shared" si="122"/>
        <v>18.764524999999999</v>
      </c>
      <c r="L3930" s="4">
        <f t="shared" si="123"/>
        <v>18.656224999999999</v>
      </c>
      <c r="M3930" s="6">
        <v>-0.10829999999999984</v>
      </c>
      <c r="N3930" s="8">
        <v>0.29539748557273604</v>
      </c>
    </row>
    <row r="3931" spans="1:14" x14ac:dyDescent="0.2">
      <c r="A3931" s="2" t="s">
        <v>8599</v>
      </c>
      <c r="B3931" s="9" t="s">
        <v>8600</v>
      </c>
      <c r="C3931" s="2">
        <v>19.259899999999998</v>
      </c>
      <c r="D3931" s="2">
        <v>19.8401</v>
      </c>
      <c r="E3931" s="2">
        <v>19.433199999999999</v>
      </c>
      <c r="F3931" s="2">
        <v>19.467099999999999</v>
      </c>
      <c r="G3931" s="2">
        <v>19.277799999999999</v>
      </c>
      <c r="H3931" s="2">
        <v>19.6069</v>
      </c>
      <c r="I3931" s="2">
        <v>19.413399999999999</v>
      </c>
      <c r="J3931" s="2">
        <v>19.2669</v>
      </c>
      <c r="K3931" s="4">
        <f t="shared" si="122"/>
        <v>19.500074999999999</v>
      </c>
      <c r="L3931" s="4">
        <f t="shared" si="123"/>
        <v>19.391249999999999</v>
      </c>
      <c r="M3931" s="6">
        <v>-0.10882499999999951</v>
      </c>
      <c r="N3931" s="8">
        <v>0.31614876559179428</v>
      </c>
    </row>
    <row r="3932" spans="1:14" x14ac:dyDescent="0.2">
      <c r="A3932" s="2" t="s">
        <v>7231</v>
      </c>
      <c r="B3932" s="9" t="s">
        <v>7232</v>
      </c>
      <c r="C3932" s="2">
        <v>22.845700000000001</v>
      </c>
      <c r="D3932" s="2">
        <v>22.926400000000001</v>
      </c>
      <c r="E3932" s="2">
        <v>22.6981</v>
      </c>
      <c r="F3932" s="2">
        <v>22.791</v>
      </c>
      <c r="G3932" s="2">
        <v>22.665600000000001</v>
      </c>
      <c r="H3932" s="2">
        <v>22.766400000000001</v>
      </c>
      <c r="I3932" s="2">
        <v>22.749500000000001</v>
      </c>
      <c r="J3932" s="2">
        <v>22.644200000000001</v>
      </c>
      <c r="K3932" s="4">
        <f t="shared" si="122"/>
        <v>22.815300000000001</v>
      </c>
      <c r="L3932" s="4">
        <f t="shared" si="123"/>
        <v>22.706424999999999</v>
      </c>
      <c r="M3932" s="6">
        <v>-0.10887500000000117</v>
      </c>
      <c r="N3932" s="8">
        <v>0.98606740753861499</v>
      </c>
    </row>
    <row r="3933" spans="1:14" x14ac:dyDescent="0.2">
      <c r="A3933" s="2" t="s">
        <v>9682</v>
      </c>
      <c r="B3933" s="9" t="s">
        <v>9683</v>
      </c>
      <c r="C3933" s="2">
        <v>20.6389</v>
      </c>
      <c r="D3933" s="2">
        <v>20.362400000000001</v>
      </c>
      <c r="E3933" s="2">
        <v>20.491099999999999</v>
      </c>
      <c r="F3933" s="2">
        <v>20.568200000000001</v>
      </c>
      <c r="G3933" s="2">
        <v>20.443899999999999</v>
      </c>
      <c r="H3933" s="2">
        <v>20.308199999999999</v>
      </c>
      <c r="I3933" s="2">
        <v>20.4907</v>
      </c>
      <c r="J3933" s="2">
        <v>20.380500000000001</v>
      </c>
      <c r="K3933" s="4">
        <f t="shared" si="122"/>
        <v>20.515150000000002</v>
      </c>
      <c r="L3933" s="4">
        <f t="shared" si="123"/>
        <v>20.405825</v>
      </c>
      <c r="M3933" s="6">
        <v>-0.10932500000000189</v>
      </c>
      <c r="N3933" s="8">
        <v>0.75530348045190165</v>
      </c>
    </row>
    <row r="3934" spans="1:14" x14ac:dyDescent="0.2">
      <c r="A3934" s="2" t="s">
        <v>5054</v>
      </c>
      <c r="B3934" s="9" t="s">
        <v>5055</v>
      </c>
      <c r="C3934" s="2">
        <v>23.018599999999999</v>
      </c>
      <c r="D3934" s="2">
        <v>22.9161</v>
      </c>
      <c r="E3934" s="2">
        <v>23.029399999999999</v>
      </c>
      <c r="F3934" s="2">
        <v>22.9224</v>
      </c>
      <c r="G3934" s="2">
        <v>22.860600000000002</v>
      </c>
      <c r="H3934" s="2">
        <v>22.847999999999999</v>
      </c>
      <c r="I3934" s="2">
        <v>22.842300000000002</v>
      </c>
      <c r="J3934" s="2">
        <v>22.897200000000002</v>
      </c>
      <c r="K3934" s="4">
        <f t="shared" si="122"/>
        <v>22.971625</v>
      </c>
      <c r="L3934" s="4">
        <f t="shared" si="123"/>
        <v>22.862025000000003</v>
      </c>
      <c r="M3934" s="6">
        <v>-0.10959999999999681</v>
      </c>
      <c r="N3934" s="8">
        <v>1.8097302162456748</v>
      </c>
    </row>
    <row r="3935" spans="1:14" x14ac:dyDescent="0.2">
      <c r="A3935" s="2" t="s">
        <v>10030</v>
      </c>
      <c r="B3935" s="9" t="s">
        <v>10031</v>
      </c>
      <c r="C3935" s="2">
        <v>20.124099999999999</v>
      </c>
      <c r="D3935" s="2">
        <v>20.0122</v>
      </c>
      <c r="E3935" s="2">
        <v>20.003499999999999</v>
      </c>
      <c r="F3935" s="2">
        <v>19.6891</v>
      </c>
      <c r="G3935" s="2">
        <v>19.926500000000001</v>
      </c>
      <c r="H3935" s="2">
        <v>19.893899999999999</v>
      </c>
      <c r="I3935" s="2">
        <v>19.821300000000001</v>
      </c>
      <c r="J3935" s="2">
        <v>19.748699999999999</v>
      </c>
      <c r="K3935" s="4">
        <f t="shared" si="122"/>
        <v>19.957224999999998</v>
      </c>
      <c r="L3935" s="4">
        <f t="shared" si="123"/>
        <v>19.8476</v>
      </c>
      <c r="M3935" s="6">
        <v>-0.10962499999999764</v>
      </c>
      <c r="N3935" s="8">
        <v>0.49238695892737611</v>
      </c>
    </row>
    <row r="3936" spans="1:14" x14ac:dyDescent="0.2">
      <c r="A3936" s="2" t="s">
        <v>3983</v>
      </c>
      <c r="B3936" s="9" t="s">
        <v>3984</v>
      </c>
      <c r="C3936" s="2">
        <v>25.9922</v>
      </c>
      <c r="D3936" s="2">
        <v>25.793500000000002</v>
      </c>
      <c r="E3936" s="2">
        <v>25.873899999999999</v>
      </c>
      <c r="F3936" s="2">
        <v>25.669699999999999</v>
      </c>
      <c r="G3936" s="2">
        <v>25.675000000000001</v>
      </c>
      <c r="H3936" s="2">
        <v>25.802700000000002</v>
      </c>
      <c r="I3936" s="2">
        <v>25.7056</v>
      </c>
      <c r="J3936" s="2">
        <v>25.705200000000001</v>
      </c>
      <c r="K3936" s="4">
        <f t="shared" si="122"/>
        <v>25.832325000000004</v>
      </c>
      <c r="L3936" s="4">
        <f t="shared" si="123"/>
        <v>25.722125000000002</v>
      </c>
      <c r="M3936" s="6">
        <v>-0.11020000000000252</v>
      </c>
      <c r="N3936" s="8">
        <v>0.73625789987502821</v>
      </c>
    </row>
    <row r="3937" spans="1:14" x14ac:dyDescent="0.2">
      <c r="A3937" s="2" t="s">
        <v>7433</v>
      </c>
      <c r="B3937" s="9" t="s">
        <v>7434</v>
      </c>
      <c r="C3937" s="2">
        <v>21.5077</v>
      </c>
      <c r="D3937" s="2">
        <v>21.687899999999999</v>
      </c>
      <c r="E3937" s="2">
        <v>21.711099999999998</v>
      </c>
      <c r="F3937" s="2">
        <v>21.703600000000002</v>
      </c>
      <c r="G3937" s="2">
        <v>21.541699999999999</v>
      </c>
      <c r="H3937" s="2">
        <v>21.5886</v>
      </c>
      <c r="I3937" s="2">
        <v>21.498899999999999</v>
      </c>
      <c r="J3937" s="2">
        <v>21.539400000000001</v>
      </c>
      <c r="K3937" s="4">
        <f t="shared" si="122"/>
        <v>21.652574999999999</v>
      </c>
      <c r="L3937" s="4">
        <f t="shared" si="123"/>
        <v>21.542149999999999</v>
      </c>
      <c r="M3937" s="6">
        <v>-0.11042499999999933</v>
      </c>
      <c r="N3937" s="8">
        <v>1.1113552946284562</v>
      </c>
    </row>
    <row r="3938" spans="1:14" x14ac:dyDescent="0.2">
      <c r="A3938" s="2" t="s">
        <v>7977</v>
      </c>
      <c r="B3938" s="9" t="s">
        <v>7978</v>
      </c>
      <c r="C3938" s="2">
        <v>23.938800000000001</v>
      </c>
      <c r="D3938" s="2">
        <v>24.066400000000002</v>
      </c>
      <c r="E3938" s="2">
        <v>24.020800000000001</v>
      </c>
      <c r="F3938" s="2">
        <v>23.988700000000001</v>
      </c>
      <c r="G3938" s="2">
        <v>23.875299999999999</v>
      </c>
      <c r="H3938" s="2">
        <v>24.007400000000001</v>
      </c>
      <c r="I3938" s="2">
        <v>23.917100000000001</v>
      </c>
      <c r="J3938" s="2">
        <v>23.770900000000001</v>
      </c>
      <c r="K3938" s="4">
        <f t="shared" si="122"/>
        <v>24.003675000000001</v>
      </c>
      <c r="L3938" s="4">
        <f t="shared" si="123"/>
        <v>23.892675000000001</v>
      </c>
      <c r="M3938" s="6">
        <v>-0.11100000000000065</v>
      </c>
      <c r="N3938" s="8">
        <v>1.0247564083645595</v>
      </c>
    </row>
    <row r="3939" spans="1:14" x14ac:dyDescent="0.2">
      <c r="A3939" s="2" t="s">
        <v>5002</v>
      </c>
      <c r="B3939" s="9" t="s">
        <v>5003</v>
      </c>
      <c r="C3939" s="2">
        <v>20.198499999999999</v>
      </c>
      <c r="D3939" s="2">
        <v>20.006399999999999</v>
      </c>
      <c r="E3939" s="2">
        <v>20.036300000000001</v>
      </c>
      <c r="F3939" s="2">
        <v>20.1069</v>
      </c>
      <c r="G3939" s="2">
        <v>20.040199999999999</v>
      </c>
      <c r="H3939" s="2">
        <v>19.8613</v>
      </c>
      <c r="I3939" s="2">
        <v>19.9801</v>
      </c>
      <c r="J3939" s="2">
        <v>20.0214</v>
      </c>
      <c r="K3939" s="4">
        <f t="shared" si="122"/>
        <v>20.087024999999997</v>
      </c>
      <c r="L3939" s="4">
        <f t="shared" si="123"/>
        <v>19.975749999999998</v>
      </c>
      <c r="M3939" s="6">
        <v>-0.11127499999999912</v>
      </c>
      <c r="N3939" s="8">
        <v>0.97273434621007782</v>
      </c>
    </row>
    <row r="3940" spans="1:14" x14ac:dyDescent="0.2">
      <c r="A3940" s="2" t="s">
        <v>1294</v>
      </c>
      <c r="B3940" s="9" t="s">
        <v>1293</v>
      </c>
      <c r="C3940" s="2">
        <v>22.852900000000002</v>
      </c>
      <c r="D3940" s="2">
        <v>22.726199999999999</v>
      </c>
      <c r="E3940" s="2">
        <v>22.639600000000002</v>
      </c>
      <c r="F3940" s="2">
        <v>22.638500000000001</v>
      </c>
      <c r="G3940" s="2">
        <v>22.5886</v>
      </c>
      <c r="H3940" s="2">
        <v>22.633500000000002</v>
      </c>
      <c r="I3940" s="2">
        <v>22.5609</v>
      </c>
      <c r="J3940" s="2">
        <v>22.628399999999999</v>
      </c>
      <c r="K3940" s="4">
        <f t="shared" si="122"/>
        <v>22.714300000000001</v>
      </c>
      <c r="L3940" s="4">
        <f t="shared" si="123"/>
        <v>22.60285</v>
      </c>
      <c r="M3940" s="6">
        <v>-0.11145000000000138</v>
      </c>
      <c r="N3940" s="8">
        <v>1.0863139300951035</v>
      </c>
    </row>
    <row r="3941" spans="1:14" x14ac:dyDescent="0.2">
      <c r="A3941" s="2" t="s">
        <v>5191</v>
      </c>
      <c r="B3941" s="9" t="s">
        <v>5192</v>
      </c>
      <c r="C3941" s="2">
        <v>22.934899999999999</v>
      </c>
      <c r="D3941" s="2">
        <v>22.804500000000001</v>
      </c>
      <c r="E3941" s="2">
        <v>22.926200000000001</v>
      </c>
      <c r="F3941" s="2">
        <v>22.786200000000001</v>
      </c>
      <c r="G3941" s="2">
        <v>22.747499999999999</v>
      </c>
      <c r="H3941" s="2">
        <v>22.779399999999999</v>
      </c>
      <c r="I3941" s="2">
        <v>22.744599999999998</v>
      </c>
      <c r="J3941" s="2">
        <v>22.734000000000002</v>
      </c>
      <c r="K3941" s="4">
        <f t="shared" si="122"/>
        <v>22.862950000000005</v>
      </c>
      <c r="L3941" s="4">
        <f t="shared" si="123"/>
        <v>22.751375000000003</v>
      </c>
      <c r="M3941" s="6">
        <v>-0.11157500000000198</v>
      </c>
      <c r="N3941" s="8">
        <v>1.4825361889345166</v>
      </c>
    </row>
    <row r="3942" spans="1:14" x14ac:dyDescent="0.2">
      <c r="A3942" s="2" t="s">
        <v>9211</v>
      </c>
      <c r="B3942" s="9" t="s">
        <v>9212</v>
      </c>
      <c r="C3942" s="2">
        <v>20.471599999999999</v>
      </c>
      <c r="D3942" s="2">
        <v>19.9833</v>
      </c>
      <c r="E3942" s="2">
        <v>20.621200000000002</v>
      </c>
      <c r="F3942" s="2">
        <v>20.476199999999999</v>
      </c>
      <c r="G3942" s="2">
        <v>20.2105</v>
      </c>
      <c r="H3942" s="2">
        <v>20.136900000000001</v>
      </c>
      <c r="I3942" s="2">
        <v>20.328299999999999</v>
      </c>
      <c r="J3942" s="2">
        <v>20.4298</v>
      </c>
      <c r="K3942" s="4">
        <f t="shared" si="122"/>
        <v>20.388075000000001</v>
      </c>
      <c r="L3942" s="4">
        <f t="shared" si="123"/>
        <v>20.276375000000002</v>
      </c>
      <c r="M3942" s="6">
        <v>-0.11169999999999902</v>
      </c>
      <c r="N3942" s="8">
        <v>0.30595061379617661</v>
      </c>
    </row>
    <row r="3943" spans="1:14" x14ac:dyDescent="0.2">
      <c r="A3943" s="2" t="s">
        <v>9109</v>
      </c>
      <c r="B3943" s="9" t="s">
        <v>9110</v>
      </c>
      <c r="C3943" s="2">
        <v>24.914300000000001</v>
      </c>
      <c r="D3943" s="2">
        <v>24.974</v>
      </c>
      <c r="E3943" s="2">
        <v>24.880500000000001</v>
      </c>
      <c r="F3943" s="2">
        <v>24.961600000000001</v>
      </c>
      <c r="G3943" s="2">
        <v>24.7898</v>
      </c>
      <c r="H3943" s="2">
        <v>24.937200000000001</v>
      </c>
      <c r="I3943" s="2">
        <v>24.8931</v>
      </c>
      <c r="J3943" s="2">
        <v>24.662700000000001</v>
      </c>
      <c r="K3943" s="4">
        <f t="shared" si="122"/>
        <v>24.932600000000001</v>
      </c>
      <c r="L3943" s="4">
        <f t="shared" si="123"/>
        <v>24.820700000000002</v>
      </c>
      <c r="M3943" s="6">
        <v>-0.11189999999999856</v>
      </c>
      <c r="N3943" s="8">
        <v>0.87038593388446373</v>
      </c>
    </row>
    <row r="3944" spans="1:14" x14ac:dyDescent="0.2">
      <c r="A3944" s="2" t="s">
        <v>5958</v>
      </c>
      <c r="B3944" s="9" t="s">
        <v>5959</v>
      </c>
      <c r="C3944" s="2">
        <v>21.4131</v>
      </c>
      <c r="D3944" s="2">
        <v>21.427199999999999</v>
      </c>
      <c r="E3944" s="2">
        <v>21.2361</v>
      </c>
      <c r="F3944" s="2">
        <v>21.2789</v>
      </c>
      <c r="G3944" s="2">
        <v>21.3171</v>
      </c>
      <c r="H3944" s="2">
        <v>21.1496</v>
      </c>
      <c r="I3944" s="2">
        <v>21.2319</v>
      </c>
      <c r="J3944" s="2">
        <v>21.206800000000001</v>
      </c>
      <c r="K3944" s="4">
        <f t="shared" si="122"/>
        <v>21.338825</v>
      </c>
      <c r="L3944" s="4">
        <f t="shared" si="123"/>
        <v>21.22635</v>
      </c>
      <c r="M3944" s="6">
        <v>-0.11247499999999988</v>
      </c>
      <c r="N3944" s="8">
        <v>0.97457697521314501</v>
      </c>
    </row>
    <row r="3945" spans="1:14" x14ac:dyDescent="0.2">
      <c r="A3945" s="2" t="s">
        <v>8169</v>
      </c>
      <c r="B3945" s="9" t="s">
        <v>8170</v>
      </c>
      <c r="C3945" s="2">
        <v>19.599299999999999</v>
      </c>
      <c r="D3945" s="2">
        <v>20.1967</v>
      </c>
      <c r="E3945" s="2">
        <v>20.098600000000001</v>
      </c>
      <c r="F3945" s="2">
        <v>20.252099999999999</v>
      </c>
      <c r="G3945" s="2">
        <v>19.9514</v>
      </c>
      <c r="H3945" s="2">
        <v>19.892399999999999</v>
      </c>
      <c r="I3945" s="2">
        <v>19.943999999999999</v>
      </c>
      <c r="J3945" s="2">
        <v>19.908899999999999</v>
      </c>
      <c r="K3945" s="4">
        <f t="shared" si="122"/>
        <v>20.036674999999999</v>
      </c>
      <c r="L3945" s="4">
        <f t="shared" si="123"/>
        <v>19.924175000000002</v>
      </c>
      <c r="M3945" s="6">
        <v>-0.11249999999999716</v>
      </c>
      <c r="N3945" s="8">
        <v>0.3176309017830285</v>
      </c>
    </row>
    <row r="3946" spans="1:14" x14ac:dyDescent="0.2">
      <c r="A3946" s="2" t="s">
        <v>3546</v>
      </c>
      <c r="B3946" s="9" t="s">
        <v>3547</v>
      </c>
      <c r="C3946" s="2">
        <v>23.001899999999999</v>
      </c>
      <c r="D3946" s="2">
        <v>22.708400000000001</v>
      </c>
      <c r="E3946" s="2">
        <v>22.7102</v>
      </c>
      <c r="F3946" s="2">
        <v>22.619399999999999</v>
      </c>
      <c r="G3946" s="2">
        <v>22.750800000000002</v>
      </c>
      <c r="H3946" s="2">
        <v>22.673300000000001</v>
      </c>
      <c r="I3946" s="2">
        <v>22.630600000000001</v>
      </c>
      <c r="J3946" s="2">
        <v>22.533899999999999</v>
      </c>
      <c r="K3946" s="4">
        <f t="shared" si="122"/>
        <v>22.759975000000001</v>
      </c>
      <c r="L3946" s="4">
        <f t="shared" si="123"/>
        <v>22.64715</v>
      </c>
      <c r="M3946" s="6">
        <v>-0.11282500000000084</v>
      </c>
      <c r="N3946" s="8">
        <v>0.55414448498269309</v>
      </c>
    </row>
    <row r="3947" spans="1:14" x14ac:dyDescent="0.2">
      <c r="A3947" s="2" t="s">
        <v>5930</v>
      </c>
      <c r="B3947" s="9" t="s">
        <v>5931</v>
      </c>
      <c r="C3947" s="2">
        <v>19.9572</v>
      </c>
      <c r="D3947" s="2">
        <v>20.007100000000001</v>
      </c>
      <c r="E3947" s="2">
        <v>19.828399999999998</v>
      </c>
      <c r="F3947" s="2">
        <v>19.841899999999999</v>
      </c>
      <c r="G3947" s="2">
        <v>19.709199999999999</v>
      </c>
      <c r="H3947" s="2">
        <v>19.8401</v>
      </c>
      <c r="I3947" s="2">
        <v>19.805299999999999</v>
      </c>
      <c r="J3947" s="2">
        <v>19.826799999999999</v>
      </c>
      <c r="K3947" s="4">
        <f t="shared" si="122"/>
        <v>19.908649999999998</v>
      </c>
      <c r="L3947" s="4">
        <f t="shared" si="123"/>
        <v>19.795349999999999</v>
      </c>
      <c r="M3947" s="6">
        <v>-0.11329999999999885</v>
      </c>
      <c r="N3947" s="8">
        <v>1.1217577171994086</v>
      </c>
    </row>
    <row r="3948" spans="1:14" x14ac:dyDescent="0.2">
      <c r="A3948" s="2" t="s">
        <v>5994</v>
      </c>
      <c r="B3948" s="9" t="s">
        <v>5995</v>
      </c>
      <c r="C3948" s="2">
        <v>20.6053</v>
      </c>
      <c r="D3948" s="2">
        <v>20.8049</v>
      </c>
      <c r="E3948" s="2">
        <v>20.734000000000002</v>
      </c>
      <c r="F3948" s="2">
        <v>20.848800000000001</v>
      </c>
      <c r="G3948" s="2">
        <v>20.6464</v>
      </c>
      <c r="H3948" s="2">
        <v>20.6692</v>
      </c>
      <c r="I3948" s="2">
        <v>20.5975</v>
      </c>
      <c r="J3948" s="2">
        <v>20.626000000000001</v>
      </c>
      <c r="K3948" s="4">
        <f t="shared" si="122"/>
        <v>20.748250000000002</v>
      </c>
      <c r="L3948" s="4">
        <f t="shared" si="123"/>
        <v>20.634775000000001</v>
      </c>
      <c r="M3948" s="6">
        <v>-0.1134750000000011</v>
      </c>
      <c r="N3948" s="8">
        <v>1.0646900800440517</v>
      </c>
    </row>
    <row r="3949" spans="1:14" x14ac:dyDescent="0.2">
      <c r="A3949" s="2" t="s">
        <v>1704</v>
      </c>
      <c r="B3949" s="9" t="s">
        <v>1705</v>
      </c>
      <c r="C3949" s="2">
        <v>25.118200000000002</v>
      </c>
      <c r="D3949" s="2">
        <v>25.044</v>
      </c>
      <c r="E3949" s="2">
        <v>24.9038</v>
      </c>
      <c r="F3949" s="2">
        <v>25.0001</v>
      </c>
      <c r="G3949" s="2">
        <v>24.844999999999999</v>
      </c>
      <c r="H3949" s="2">
        <v>24.852699999999999</v>
      </c>
      <c r="I3949" s="2">
        <v>25.0138</v>
      </c>
      <c r="J3949" s="2">
        <v>24.900500000000001</v>
      </c>
      <c r="K3949" s="4">
        <f t="shared" si="122"/>
        <v>25.016525000000001</v>
      </c>
      <c r="L3949" s="4">
        <f t="shared" si="123"/>
        <v>24.902999999999999</v>
      </c>
      <c r="M3949" s="6">
        <v>-0.11352500000000276</v>
      </c>
      <c r="N3949" s="8">
        <v>0.98201921890756494</v>
      </c>
    </row>
    <row r="3950" spans="1:14" x14ac:dyDescent="0.2">
      <c r="A3950" s="2" t="s">
        <v>7066</v>
      </c>
      <c r="B3950" s="9" t="s">
        <v>7067</v>
      </c>
      <c r="C3950" s="2">
        <v>22.030899999999999</v>
      </c>
      <c r="D3950" s="2">
        <v>21.948599999999999</v>
      </c>
      <c r="E3950" s="2">
        <v>21.883500000000002</v>
      </c>
      <c r="F3950" s="2">
        <v>22.0123</v>
      </c>
      <c r="G3950" s="2">
        <v>21.872800000000002</v>
      </c>
      <c r="H3950" s="2">
        <v>21.7639</v>
      </c>
      <c r="I3950" s="2">
        <v>21.889199999999999</v>
      </c>
      <c r="J3950" s="2">
        <v>21.892800000000001</v>
      </c>
      <c r="K3950" s="4">
        <f t="shared" si="122"/>
        <v>21.968824999999999</v>
      </c>
      <c r="L3950" s="4">
        <f t="shared" si="123"/>
        <v>21.854675</v>
      </c>
      <c r="M3950" s="6">
        <v>-0.11414999999999864</v>
      </c>
      <c r="N3950" s="8">
        <v>1.3432934319844614</v>
      </c>
    </row>
    <row r="3951" spans="1:14" x14ac:dyDescent="0.2">
      <c r="A3951" s="2" t="s">
        <v>9245</v>
      </c>
      <c r="B3951" s="9" t="s">
        <v>9246</v>
      </c>
      <c r="C3951" s="2">
        <v>21.708400000000001</v>
      </c>
      <c r="D3951" s="2">
        <v>21.5276</v>
      </c>
      <c r="E3951" s="2">
        <v>21.6388</v>
      </c>
      <c r="F3951" s="2">
        <v>21.709199999999999</v>
      </c>
      <c r="G3951" s="2">
        <v>21.499099999999999</v>
      </c>
      <c r="H3951" s="2">
        <v>21.643899999999999</v>
      </c>
      <c r="I3951" s="2">
        <v>21.348400000000002</v>
      </c>
      <c r="J3951" s="2">
        <v>21.6355</v>
      </c>
      <c r="K3951" s="4">
        <f t="shared" si="122"/>
        <v>21.646000000000001</v>
      </c>
      <c r="L3951" s="4">
        <f t="shared" si="123"/>
        <v>21.531725000000002</v>
      </c>
      <c r="M3951" s="6">
        <v>-0.11427499999999924</v>
      </c>
      <c r="N3951" s="8">
        <v>0.67547012706783638</v>
      </c>
    </row>
    <row r="3952" spans="1:14" x14ac:dyDescent="0.2">
      <c r="A3952" s="2" t="s">
        <v>1191</v>
      </c>
      <c r="B3952" s="9" t="s">
        <v>1192</v>
      </c>
      <c r="C3952" s="2">
        <v>23.1751</v>
      </c>
      <c r="D3952" s="2">
        <v>22.944800000000001</v>
      </c>
      <c r="E3952" s="2">
        <v>23.003900000000002</v>
      </c>
      <c r="F3952" s="2">
        <v>22.784600000000001</v>
      </c>
      <c r="G3952" s="2">
        <v>22.8141</v>
      </c>
      <c r="H3952" s="2">
        <v>22.813099999999999</v>
      </c>
      <c r="I3952" s="2">
        <v>22.9724</v>
      </c>
      <c r="J3952" s="2">
        <v>22.851600000000001</v>
      </c>
      <c r="K3952" s="4">
        <f t="shared" si="122"/>
        <v>22.9771</v>
      </c>
      <c r="L3952" s="4">
        <f t="shared" si="123"/>
        <v>22.862800000000004</v>
      </c>
      <c r="M3952" s="6">
        <v>-0.11429999999999652</v>
      </c>
      <c r="N3952" s="8">
        <v>0.60854997037022429</v>
      </c>
    </row>
    <row r="3953" spans="1:14" x14ac:dyDescent="0.2">
      <c r="A3953" s="2" t="s">
        <v>9199</v>
      </c>
      <c r="B3953" s="9" t="s">
        <v>9200</v>
      </c>
      <c r="C3953" s="2">
        <v>22.775400000000001</v>
      </c>
      <c r="D3953" s="2">
        <v>22.895199999999999</v>
      </c>
      <c r="E3953" s="2">
        <v>22.874300000000002</v>
      </c>
      <c r="F3953" s="2">
        <v>22.799600000000002</v>
      </c>
      <c r="G3953" s="2">
        <v>22.7928</v>
      </c>
      <c r="H3953" s="2">
        <v>22.8064</v>
      </c>
      <c r="I3953" s="2">
        <v>22.7498</v>
      </c>
      <c r="J3953" s="2">
        <v>22.536999999999999</v>
      </c>
      <c r="K3953" s="4">
        <f t="shared" si="122"/>
        <v>22.836124999999999</v>
      </c>
      <c r="L3953" s="4">
        <f t="shared" si="123"/>
        <v>22.721499999999999</v>
      </c>
      <c r="M3953" s="6">
        <v>-0.1146250000000002</v>
      </c>
      <c r="N3953" s="8">
        <v>0.8307897370474765</v>
      </c>
    </row>
    <row r="3954" spans="1:14" x14ac:dyDescent="0.2">
      <c r="A3954" s="2" t="s">
        <v>4795</v>
      </c>
      <c r="B3954" s="9" t="s">
        <v>4796</v>
      </c>
      <c r="C3954" s="2">
        <v>24.5671</v>
      </c>
      <c r="D3954" s="2">
        <v>24.4558</v>
      </c>
      <c r="E3954" s="2">
        <v>24.529900000000001</v>
      </c>
      <c r="F3954" s="2">
        <v>24.454899999999999</v>
      </c>
      <c r="G3954" s="2">
        <v>24.3979</v>
      </c>
      <c r="H3954" s="2">
        <v>24.3489</v>
      </c>
      <c r="I3954" s="2">
        <v>24.4116</v>
      </c>
      <c r="J3954" s="2">
        <v>24.388400000000001</v>
      </c>
      <c r="K3954" s="4">
        <f t="shared" si="122"/>
        <v>24.501925</v>
      </c>
      <c r="L3954" s="4">
        <f t="shared" si="123"/>
        <v>24.386700000000001</v>
      </c>
      <c r="M3954" s="6">
        <v>-0.1152249999999988</v>
      </c>
      <c r="N3954" s="8">
        <v>2.0036926092156815</v>
      </c>
    </row>
    <row r="3955" spans="1:14" x14ac:dyDescent="0.2">
      <c r="A3955" s="2" t="s">
        <v>102</v>
      </c>
      <c r="B3955" s="9" t="s">
        <v>103</v>
      </c>
      <c r="C3955" s="2">
        <v>24.9802</v>
      </c>
      <c r="D3955" s="2">
        <v>24.938500000000001</v>
      </c>
      <c r="E3955" s="2">
        <v>24.9283</v>
      </c>
      <c r="F3955" s="2">
        <v>24.931999999999999</v>
      </c>
      <c r="G3955" s="2">
        <v>24.876799999999999</v>
      </c>
      <c r="H3955" s="2">
        <v>24.8203</v>
      </c>
      <c r="I3955" s="2">
        <v>24.832000000000001</v>
      </c>
      <c r="J3955" s="2">
        <v>24.786899999999999</v>
      </c>
      <c r="K3955" s="4">
        <f t="shared" si="122"/>
        <v>24.944750000000003</v>
      </c>
      <c r="L3955" s="4">
        <f t="shared" si="123"/>
        <v>24.829000000000001</v>
      </c>
      <c r="M3955" s="6">
        <v>-0.11575000000000202</v>
      </c>
      <c r="N3955" s="8">
        <v>2.7096744271567825</v>
      </c>
    </row>
    <row r="3956" spans="1:14" x14ac:dyDescent="0.2">
      <c r="A3956" s="2" t="s">
        <v>9003</v>
      </c>
      <c r="B3956" s="9" t="s">
        <v>9004</v>
      </c>
      <c r="C3956" s="2">
        <v>20.940899999999999</v>
      </c>
      <c r="D3956" s="2">
        <v>20.741299999999999</v>
      </c>
      <c r="E3956" s="2">
        <v>20.8292</v>
      </c>
      <c r="F3956" s="2">
        <v>20.795300000000001</v>
      </c>
      <c r="G3956" s="2">
        <v>20.6035</v>
      </c>
      <c r="H3956" s="2">
        <v>20.760200000000001</v>
      </c>
      <c r="I3956" s="2">
        <v>20.730799999999999</v>
      </c>
      <c r="J3956" s="2">
        <v>20.748899999999999</v>
      </c>
      <c r="K3956" s="4">
        <f t="shared" si="122"/>
        <v>20.826674999999998</v>
      </c>
      <c r="L3956" s="4">
        <f t="shared" si="123"/>
        <v>20.710850000000001</v>
      </c>
      <c r="M3956" s="6">
        <v>-0.1158249999999974</v>
      </c>
      <c r="N3956" s="8">
        <v>1.0836186043200395</v>
      </c>
    </row>
    <row r="3957" spans="1:14" x14ac:dyDescent="0.2">
      <c r="A3957" s="2" t="s">
        <v>5892</v>
      </c>
      <c r="B3957" s="9" t="s">
        <v>5893</v>
      </c>
      <c r="C3957" s="2">
        <v>21.072299999999998</v>
      </c>
      <c r="D3957" s="2">
        <v>21.047599999999999</v>
      </c>
      <c r="E3957" s="2">
        <v>20.985099999999999</v>
      </c>
      <c r="F3957" s="2">
        <v>21.1007</v>
      </c>
      <c r="G3957" s="2">
        <v>20.986799999999999</v>
      </c>
      <c r="H3957" s="2">
        <v>20.965800000000002</v>
      </c>
      <c r="I3957" s="2">
        <v>20.866700000000002</v>
      </c>
      <c r="J3957" s="2">
        <v>20.922499999999999</v>
      </c>
      <c r="K3957" s="4">
        <f t="shared" si="122"/>
        <v>21.051425000000002</v>
      </c>
      <c r="L3957" s="4">
        <f t="shared" si="123"/>
        <v>20.935450000000003</v>
      </c>
      <c r="M3957" s="6">
        <v>-0.11597499999999883</v>
      </c>
      <c r="N3957" s="8">
        <v>1.7322853383081851</v>
      </c>
    </row>
    <row r="3958" spans="1:14" x14ac:dyDescent="0.2">
      <c r="A3958" s="2" t="s">
        <v>3754</v>
      </c>
      <c r="B3958" s="9" t="s">
        <v>3755</v>
      </c>
      <c r="C3958" s="2">
        <v>22.480699999999999</v>
      </c>
      <c r="D3958" s="2">
        <v>22.436599999999999</v>
      </c>
      <c r="E3958" s="2">
        <v>22.369800000000001</v>
      </c>
      <c r="F3958" s="2">
        <v>22.157499999999999</v>
      </c>
      <c r="G3958" s="2">
        <v>22.3704</v>
      </c>
      <c r="H3958" s="2">
        <v>22.2545</v>
      </c>
      <c r="I3958" s="2">
        <v>22.188600000000001</v>
      </c>
      <c r="J3958" s="2">
        <v>22.166499999999999</v>
      </c>
      <c r="K3958" s="4">
        <f t="shared" si="122"/>
        <v>22.361149999999999</v>
      </c>
      <c r="L3958" s="4">
        <f t="shared" si="123"/>
        <v>22.245000000000001</v>
      </c>
      <c r="M3958" s="6">
        <v>-0.11614999999999753</v>
      </c>
      <c r="N3958" s="8">
        <v>0.65607209883613415</v>
      </c>
    </row>
    <row r="3959" spans="1:14" x14ac:dyDescent="0.2">
      <c r="A3959" s="2" t="s">
        <v>4785</v>
      </c>
      <c r="B3959" s="9" t="s">
        <v>4786</v>
      </c>
      <c r="C3959" s="2">
        <v>22.4663</v>
      </c>
      <c r="D3959" s="2">
        <v>22.5383</v>
      </c>
      <c r="E3959" s="2">
        <v>22.497399999999999</v>
      </c>
      <c r="F3959" s="2">
        <v>22.550599999999999</v>
      </c>
      <c r="G3959" s="2">
        <v>22.461400000000001</v>
      </c>
      <c r="H3959" s="2">
        <v>22.309100000000001</v>
      </c>
      <c r="I3959" s="2">
        <v>22.452999999999999</v>
      </c>
      <c r="J3959" s="2">
        <v>22.363199999999999</v>
      </c>
      <c r="K3959" s="4">
        <f t="shared" si="122"/>
        <v>22.51315</v>
      </c>
      <c r="L3959" s="4">
        <f t="shared" si="123"/>
        <v>22.396675000000002</v>
      </c>
      <c r="M3959" s="6">
        <v>-0.11647499999999766</v>
      </c>
      <c r="N3959" s="8">
        <v>1.5115849902990708</v>
      </c>
    </row>
    <row r="3960" spans="1:14" x14ac:dyDescent="0.2">
      <c r="A3960" s="2" t="s">
        <v>10202</v>
      </c>
      <c r="B3960" s="9" t="s">
        <v>10203</v>
      </c>
      <c r="C3960" s="2">
        <v>20.82</v>
      </c>
      <c r="D3960" s="2">
        <v>20.8</v>
      </c>
      <c r="E3960" s="2">
        <v>20.444600000000001</v>
      </c>
      <c r="F3960" s="2">
        <v>20.593299999999999</v>
      </c>
      <c r="G3960" s="2">
        <v>20.586400000000001</v>
      </c>
      <c r="H3960" s="2">
        <v>20.565100000000001</v>
      </c>
      <c r="I3960" s="2">
        <v>20.615400000000001</v>
      </c>
      <c r="J3960" s="2">
        <v>20.425000000000001</v>
      </c>
      <c r="K3960" s="4">
        <f t="shared" si="122"/>
        <v>20.664475000000003</v>
      </c>
      <c r="L3960" s="4">
        <f t="shared" si="123"/>
        <v>20.547975000000001</v>
      </c>
      <c r="M3960" s="6">
        <v>-0.11650000000000205</v>
      </c>
      <c r="N3960" s="8">
        <v>0.54749360795670021</v>
      </c>
    </row>
    <row r="3961" spans="1:14" x14ac:dyDescent="0.2">
      <c r="A3961" s="2" t="s">
        <v>8517</v>
      </c>
      <c r="B3961" s="9" t="s">
        <v>8518</v>
      </c>
      <c r="C3961" s="2">
        <v>19.8706</v>
      </c>
      <c r="D3961" s="2">
        <v>19.629799999999999</v>
      </c>
      <c r="E3961" s="2">
        <v>19.741800000000001</v>
      </c>
      <c r="F3961" s="2">
        <v>19.670500000000001</v>
      </c>
      <c r="G3961" s="2">
        <v>19.5398</v>
      </c>
      <c r="H3961" s="2">
        <v>19.598099999999999</v>
      </c>
      <c r="I3961" s="2">
        <v>19.687899999999999</v>
      </c>
      <c r="J3961" s="2">
        <v>19.6203</v>
      </c>
      <c r="K3961" s="4">
        <f t="shared" si="122"/>
        <v>19.728175</v>
      </c>
      <c r="L3961" s="4">
        <f t="shared" si="123"/>
        <v>19.611525</v>
      </c>
      <c r="M3961" s="6">
        <v>-0.11664999999999992</v>
      </c>
      <c r="N3961" s="8">
        <v>0.9806628726246418</v>
      </c>
    </row>
    <row r="3962" spans="1:14" x14ac:dyDescent="0.2">
      <c r="A3962" s="2" t="s">
        <v>8719</v>
      </c>
      <c r="B3962" s="9" t="s">
        <v>8720</v>
      </c>
      <c r="C3962" s="2">
        <v>16.345300000000002</v>
      </c>
      <c r="D3962" s="2">
        <v>16.457799999999999</v>
      </c>
      <c r="E3962" s="2">
        <v>16.458100000000002</v>
      </c>
      <c r="F3962" s="2">
        <v>16.769600000000001</v>
      </c>
      <c r="G3962" s="2">
        <v>16.334399999999999</v>
      </c>
      <c r="H3962" s="2">
        <v>16.747399999999999</v>
      </c>
      <c r="I3962" s="2">
        <v>16.162800000000001</v>
      </c>
      <c r="J3962" s="2">
        <v>16.319199999999999</v>
      </c>
      <c r="K3962" s="4">
        <f t="shared" si="122"/>
        <v>16.5077</v>
      </c>
      <c r="L3962" s="4">
        <f t="shared" si="123"/>
        <v>16.39095</v>
      </c>
      <c r="M3962" s="6">
        <v>-0.11674999999999969</v>
      </c>
      <c r="N3962" s="8">
        <v>0.31954037136339808</v>
      </c>
    </row>
    <row r="3963" spans="1:14" x14ac:dyDescent="0.2">
      <c r="A3963" s="2" t="s">
        <v>398</v>
      </c>
      <c r="B3963" s="9" t="s">
        <v>399</v>
      </c>
      <c r="C3963" s="2">
        <v>17.272300000000001</v>
      </c>
      <c r="D3963" s="2">
        <v>17.489999999999998</v>
      </c>
      <c r="E3963" s="2">
        <v>17.375800000000002</v>
      </c>
      <c r="F3963" s="2">
        <v>17.3034</v>
      </c>
      <c r="G3963" s="2">
        <v>17.085899999999999</v>
      </c>
      <c r="H3963" s="2">
        <v>17.0047</v>
      </c>
      <c r="I3963" s="2">
        <v>17.747800000000002</v>
      </c>
      <c r="J3963" s="2">
        <v>17.135100000000001</v>
      </c>
      <c r="K3963" s="4">
        <f t="shared" si="122"/>
        <v>17.360374999999998</v>
      </c>
      <c r="L3963" s="4">
        <f t="shared" si="123"/>
        <v>17.243375</v>
      </c>
      <c r="M3963" s="6">
        <v>-0.11699999999999733</v>
      </c>
      <c r="N3963" s="8">
        <v>0.27314171515464647</v>
      </c>
    </row>
    <row r="3964" spans="1:14" x14ac:dyDescent="0.2">
      <c r="A3964" s="2" t="s">
        <v>841</v>
      </c>
      <c r="B3964" s="9" t="s">
        <v>842</v>
      </c>
      <c r="C3964" s="2">
        <v>24.289000000000001</v>
      </c>
      <c r="D3964" s="2">
        <v>24.098800000000001</v>
      </c>
      <c r="E3964" s="2">
        <v>24.252400000000002</v>
      </c>
      <c r="F3964" s="2">
        <v>24.2425</v>
      </c>
      <c r="G3964" s="2">
        <v>24.096299999999999</v>
      </c>
      <c r="H3964" s="2">
        <v>24.102900000000002</v>
      </c>
      <c r="I3964" s="2">
        <v>24.177099999999999</v>
      </c>
      <c r="J3964" s="2">
        <v>24.037700000000001</v>
      </c>
      <c r="K3964" s="4">
        <f t="shared" si="122"/>
        <v>24.220675</v>
      </c>
      <c r="L3964" s="4">
        <f t="shared" si="123"/>
        <v>24.1035</v>
      </c>
      <c r="M3964" s="6">
        <v>-0.11717499999999959</v>
      </c>
      <c r="N3964" s="8">
        <v>1.2215350639370168</v>
      </c>
    </row>
    <row r="3965" spans="1:14" x14ac:dyDescent="0.2">
      <c r="A3965" s="2" t="s">
        <v>3031</v>
      </c>
      <c r="B3965" s="9" t="s">
        <v>3032</v>
      </c>
      <c r="C3965" s="2">
        <v>27.021799999999999</v>
      </c>
      <c r="D3965" s="2">
        <v>26.913699999999999</v>
      </c>
      <c r="E3965" s="2">
        <v>26.913799999999998</v>
      </c>
      <c r="F3965" s="2">
        <v>26.7913</v>
      </c>
      <c r="G3965" s="2">
        <v>26.7744</v>
      </c>
      <c r="H3965" s="2">
        <v>26.774799999999999</v>
      </c>
      <c r="I3965" s="2">
        <v>26.831299999999999</v>
      </c>
      <c r="J3965" s="2">
        <v>26.790900000000001</v>
      </c>
      <c r="K3965" s="4">
        <f t="shared" si="122"/>
        <v>26.910150000000002</v>
      </c>
      <c r="L3965" s="4">
        <f t="shared" si="123"/>
        <v>26.792850000000001</v>
      </c>
      <c r="M3965" s="6">
        <v>-0.11730000000000018</v>
      </c>
      <c r="N3965" s="8">
        <v>1.2708387469520182</v>
      </c>
    </row>
    <row r="3966" spans="1:14" x14ac:dyDescent="0.2">
      <c r="A3966" s="2" t="s">
        <v>1668</v>
      </c>
      <c r="B3966" s="9" t="s">
        <v>1669</v>
      </c>
      <c r="C3966" s="2">
        <v>19.757300000000001</v>
      </c>
      <c r="D3966" s="2">
        <v>19.9389</v>
      </c>
      <c r="E3966" s="2">
        <v>19.987100000000002</v>
      </c>
      <c r="F3966" s="2">
        <v>19.626000000000001</v>
      </c>
      <c r="G3966" s="2">
        <v>19.782399999999999</v>
      </c>
      <c r="H3966" s="2">
        <v>19.783100000000001</v>
      </c>
      <c r="I3966" s="2">
        <v>19.678799999999999</v>
      </c>
      <c r="J3966" s="2">
        <v>19.595199999999998</v>
      </c>
      <c r="K3966" s="4">
        <f t="shared" si="122"/>
        <v>19.827325000000002</v>
      </c>
      <c r="L3966" s="4">
        <f t="shared" si="123"/>
        <v>19.709874999999997</v>
      </c>
      <c r="M3966" s="6">
        <v>-0.11745000000000516</v>
      </c>
      <c r="N3966" s="8">
        <v>0.58129414567370064</v>
      </c>
    </row>
    <row r="3967" spans="1:14" x14ac:dyDescent="0.2">
      <c r="A3967" s="2" t="s">
        <v>5588</v>
      </c>
      <c r="B3967" s="9" t="s">
        <v>5589</v>
      </c>
      <c r="C3967" s="2">
        <v>22.4131</v>
      </c>
      <c r="D3967" s="2">
        <v>22.3155</v>
      </c>
      <c r="E3967" s="2">
        <v>22.363199999999999</v>
      </c>
      <c r="F3967" s="2">
        <v>22.412600000000001</v>
      </c>
      <c r="G3967" s="2">
        <v>22.306699999999999</v>
      </c>
      <c r="H3967" s="2">
        <v>22.305499999999999</v>
      </c>
      <c r="I3967" s="2">
        <v>22.302199999999999</v>
      </c>
      <c r="J3967" s="2">
        <v>22.117699999999999</v>
      </c>
      <c r="K3967" s="4">
        <f t="shared" si="122"/>
        <v>22.376100000000001</v>
      </c>
      <c r="L3967" s="4">
        <f t="shared" si="123"/>
        <v>22.258025</v>
      </c>
      <c r="M3967" s="6">
        <v>-0.11807500000000104</v>
      </c>
      <c r="N3967" s="8">
        <v>1.189078308274987</v>
      </c>
    </row>
    <row r="3968" spans="1:14" x14ac:dyDescent="0.2">
      <c r="A3968" s="2" t="s">
        <v>10076</v>
      </c>
      <c r="B3968" s="9" t="s">
        <v>10077</v>
      </c>
      <c r="C3968" s="2">
        <v>23.245899999999999</v>
      </c>
      <c r="D3968" s="2">
        <v>23.246099999999998</v>
      </c>
      <c r="E3968" s="2">
        <v>23.085899999999999</v>
      </c>
      <c r="F3968" s="2">
        <v>23.3565</v>
      </c>
      <c r="G3968" s="2">
        <v>23.128399999999999</v>
      </c>
      <c r="H3968" s="2">
        <v>23.166</v>
      </c>
      <c r="I3968" s="2">
        <v>22.917400000000001</v>
      </c>
      <c r="J3968" s="2">
        <v>23.249199999999998</v>
      </c>
      <c r="K3968" s="4">
        <f t="shared" si="122"/>
        <v>23.233599999999999</v>
      </c>
      <c r="L3968" s="4">
        <f t="shared" si="123"/>
        <v>23.11525</v>
      </c>
      <c r="M3968" s="6">
        <v>-0.11834999999999951</v>
      </c>
      <c r="N3968" s="8">
        <v>0.62665053508212643</v>
      </c>
    </row>
    <row r="3969" spans="1:14" x14ac:dyDescent="0.2">
      <c r="A3969" s="2" t="s">
        <v>593</v>
      </c>
      <c r="B3969" s="9" t="s">
        <v>592</v>
      </c>
      <c r="C3969" s="2">
        <v>20.36</v>
      </c>
      <c r="D3969" s="2">
        <v>20.0855</v>
      </c>
      <c r="E3969" s="2">
        <v>20.245000000000001</v>
      </c>
      <c r="F3969" s="2">
        <v>19.899999999999999</v>
      </c>
      <c r="G3969" s="2">
        <v>19.9725</v>
      </c>
      <c r="H3969" s="2">
        <v>20.100300000000001</v>
      </c>
      <c r="I3969" s="2">
        <v>20.133600000000001</v>
      </c>
      <c r="J3969" s="2">
        <v>19.909500000000001</v>
      </c>
      <c r="K3969" s="4">
        <f t="shared" si="122"/>
        <v>20.147624999999998</v>
      </c>
      <c r="L3969" s="4">
        <f t="shared" si="123"/>
        <v>20.028975000000003</v>
      </c>
      <c r="M3969" s="6">
        <v>-0.11864999999999526</v>
      </c>
      <c r="N3969" s="8">
        <v>0.47598706275098623</v>
      </c>
    </row>
    <row r="3970" spans="1:14" x14ac:dyDescent="0.2">
      <c r="A3970" s="2" t="s">
        <v>4366</v>
      </c>
      <c r="B3970" s="9" t="s">
        <v>4365</v>
      </c>
      <c r="C3970" s="2">
        <v>21.029599999999999</v>
      </c>
      <c r="D3970" s="2">
        <v>21.070699999999999</v>
      </c>
      <c r="E3970" s="2">
        <v>21.125800000000002</v>
      </c>
      <c r="F3970" s="2">
        <v>21.093900000000001</v>
      </c>
      <c r="G3970" s="2">
        <v>20.8889</v>
      </c>
      <c r="H3970" s="2">
        <v>20.923400000000001</v>
      </c>
      <c r="I3970" s="2">
        <v>21.103400000000001</v>
      </c>
      <c r="J3970" s="2">
        <v>20.928000000000001</v>
      </c>
      <c r="K3970" s="4">
        <f t="shared" ref="K3970:K4033" si="124">AVERAGE(C3970:F3970)</f>
        <v>21.080000000000002</v>
      </c>
      <c r="L3970" s="4">
        <f t="shared" ref="L3970:L4033" si="125">AVERAGE(G3970:J3970)</f>
        <v>20.960925</v>
      </c>
      <c r="M3970" s="6">
        <v>-0.11907500000000226</v>
      </c>
      <c r="N3970" s="8">
        <v>1.1986109011594988</v>
      </c>
    </row>
    <row r="3971" spans="1:14" x14ac:dyDescent="0.2">
      <c r="A3971" s="2" t="s">
        <v>8573</v>
      </c>
      <c r="B3971" s="9" t="s">
        <v>8574</v>
      </c>
      <c r="C3971" s="2">
        <v>21.732500000000002</v>
      </c>
      <c r="D3971" s="2">
        <v>21.8415</v>
      </c>
      <c r="E3971" s="2">
        <v>21.793500000000002</v>
      </c>
      <c r="F3971" s="2">
        <v>21.776800000000001</v>
      </c>
      <c r="G3971" s="2">
        <v>21.6203</v>
      </c>
      <c r="H3971" s="2">
        <v>21.689900000000002</v>
      </c>
      <c r="I3971" s="2">
        <v>21.6724</v>
      </c>
      <c r="J3971" s="2">
        <v>21.684100000000001</v>
      </c>
      <c r="K3971" s="4">
        <f t="shared" si="124"/>
        <v>21.786075000000004</v>
      </c>
      <c r="L3971" s="4">
        <f t="shared" si="125"/>
        <v>21.666675000000001</v>
      </c>
      <c r="M3971" s="6">
        <v>-0.11940000000000239</v>
      </c>
      <c r="N3971" s="8">
        <v>2.3089315642798107</v>
      </c>
    </row>
    <row r="3972" spans="1:14" x14ac:dyDescent="0.2">
      <c r="A3972" s="2" t="s">
        <v>10052</v>
      </c>
      <c r="B3972" s="9" t="s">
        <v>10053</v>
      </c>
      <c r="C3972" s="2">
        <v>21.319800000000001</v>
      </c>
      <c r="D3972" s="2">
        <v>21.350300000000001</v>
      </c>
      <c r="E3972" s="2">
        <v>21.221299999999999</v>
      </c>
      <c r="F3972" s="2">
        <v>21.202999999999999</v>
      </c>
      <c r="G3972" s="2">
        <v>21.1997</v>
      </c>
      <c r="H3972" s="2">
        <v>21.154399999999999</v>
      </c>
      <c r="I3972" s="2">
        <v>21.123799999999999</v>
      </c>
      <c r="J3972" s="2">
        <v>21.138000000000002</v>
      </c>
      <c r="K3972" s="4">
        <f t="shared" si="124"/>
        <v>21.273600000000002</v>
      </c>
      <c r="L3972" s="4">
        <f t="shared" si="125"/>
        <v>21.153975000000003</v>
      </c>
      <c r="M3972" s="6">
        <v>-0.1196249999999992</v>
      </c>
      <c r="N3972" s="8">
        <v>1.6234643294181115</v>
      </c>
    </row>
    <row r="3973" spans="1:14" x14ac:dyDescent="0.2">
      <c r="A3973" s="2" t="s">
        <v>2176</v>
      </c>
      <c r="B3973" s="9" t="s">
        <v>2177</v>
      </c>
      <c r="C3973" s="2">
        <v>21.107900000000001</v>
      </c>
      <c r="D3973" s="2">
        <v>20.614699999999999</v>
      </c>
      <c r="E3973" s="2">
        <v>20.9833</v>
      </c>
      <c r="F3973" s="2">
        <v>21.0884</v>
      </c>
      <c r="G3973" s="2">
        <v>20.7882</v>
      </c>
      <c r="H3973" s="2">
        <v>20.712</v>
      </c>
      <c r="I3973" s="2">
        <v>20.932600000000001</v>
      </c>
      <c r="J3973" s="2">
        <v>20.881900000000002</v>
      </c>
      <c r="K3973" s="4">
        <f t="shared" si="124"/>
        <v>20.948574999999998</v>
      </c>
      <c r="L3973" s="4">
        <f t="shared" si="125"/>
        <v>20.828675</v>
      </c>
      <c r="M3973" s="6">
        <v>-0.11989999999999768</v>
      </c>
      <c r="N3973" s="8">
        <v>0.42793578314303943</v>
      </c>
    </row>
    <row r="3974" spans="1:14" x14ac:dyDescent="0.2">
      <c r="A3974" s="2" t="s">
        <v>8377</v>
      </c>
      <c r="B3974" s="9" t="s">
        <v>8378</v>
      </c>
      <c r="C3974" s="2">
        <v>20.736899999999999</v>
      </c>
      <c r="D3974" s="2">
        <v>20.707899999999999</v>
      </c>
      <c r="E3974" s="2">
        <v>20.5623</v>
      </c>
      <c r="F3974" s="2">
        <v>20.7225</v>
      </c>
      <c r="G3974" s="2">
        <v>20.6235</v>
      </c>
      <c r="H3974" s="2">
        <v>20.5733</v>
      </c>
      <c r="I3974" s="2">
        <v>20.4665</v>
      </c>
      <c r="J3974" s="2">
        <v>20.585999999999999</v>
      </c>
      <c r="K3974" s="4">
        <f t="shared" si="124"/>
        <v>20.682400000000001</v>
      </c>
      <c r="L3974" s="4">
        <f t="shared" si="125"/>
        <v>20.562324999999998</v>
      </c>
      <c r="M3974" s="6">
        <v>-0.12007500000000348</v>
      </c>
      <c r="N3974" s="8">
        <v>1.202537949028273</v>
      </c>
    </row>
    <row r="3975" spans="1:14" x14ac:dyDescent="0.2">
      <c r="A3975" s="2" t="s">
        <v>9514</v>
      </c>
      <c r="B3975" s="9" t="s">
        <v>9515</v>
      </c>
      <c r="C3975" s="2">
        <v>21.195900000000002</v>
      </c>
      <c r="D3975" s="2">
        <v>21.31</v>
      </c>
      <c r="E3975" s="2">
        <v>21.107700000000001</v>
      </c>
      <c r="F3975" s="2">
        <v>21.202300000000001</v>
      </c>
      <c r="G3975" s="2">
        <v>20.895099999999999</v>
      </c>
      <c r="H3975" s="2">
        <v>21.142099999999999</v>
      </c>
      <c r="I3975" s="2">
        <v>21.1128</v>
      </c>
      <c r="J3975" s="2">
        <v>21.1845</v>
      </c>
      <c r="K3975" s="4">
        <f t="shared" si="124"/>
        <v>21.203975</v>
      </c>
      <c r="L3975" s="4">
        <f t="shared" si="125"/>
        <v>21.083624999999998</v>
      </c>
      <c r="M3975" s="6">
        <v>-0.12035000000000196</v>
      </c>
      <c r="N3975" s="8">
        <v>0.77572096542590041</v>
      </c>
    </row>
    <row r="3976" spans="1:14" x14ac:dyDescent="0.2">
      <c r="A3976" s="2" t="s">
        <v>4732</v>
      </c>
      <c r="B3976" s="9" t="s">
        <v>4731</v>
      </c>
      <c r="C3976" s="2">
        <v>21.555900000000001</v>
      </c>
      <c r="D3976" s="2">
        <v>21.468499999999999</v>
      </c>
      <c r="E3976" s="2">
        <v>21.424299999999999</v>
      </c>
      <c r="F3976" s="2">
        <v>21.428000000000001</v>
      </c>
      <c r="G3976" s="2">
        <v>21.494900000000001</v>
      </c>
      <c r="H3976" s="2">
        <v>21.2026</v>
      </c>
      <c r="I3976" s="2">
        <v>21.357099999999999</v>
      </c>
      <c r="J3976" s="2">
        <v>21.339600000000001</v>
      </c>
      <c r="K3976" s="4">
        <f t="shared" si="124"/>
        <v>21.469175</v>
      </c>
      <c r="L3976" s="4">
        <f t="shared" si="125"/>
        <v>21.348550000000003</v>
      </c>
      <c r="M3976" s="6">
        <v>-0.12062499999999687</v>
      </c>
      <c r="N3976" s="8">
        <v>0.91167228293403801</v>
      </c>
    </row>
    <row r="3977" spans="1:14" x14ac:dyDescent="0.2">
      <c r="A3977" s="2" t="s">
        <v>8711</v>
      </c>
      <c r="B3977" s="9" t="s">
        <v>8712</v>
      </c>
      <c r="C3977" s="2">
        <v>22.234100000000002</v>
      </c>
      <c r="D3977" s="2">
        <v>22.01</v>
      </c>
      <c r="E3977" s="2">
        <v>22.0563</v>
      </c>
      <c r="F3977" s="2">
        <v>21.914300000000001</v>
      </c>
      <c r="G3977" s="2">
        <v>21.997900000000001</v>
      </c>
      <c r="H3977" s="2">
        <v>21.8156</v>
      </c>
      <c r="I3977" s="2">
        <v>21.983899999999998</v>
      </c>
      <c r="J3977" s="2">
        <v>21.933800000000002</v>
      </c>
      <c r="K3977" s="4">
        <f t="shared" si="124"/>
        <v>22.053674999999998</v>
      </c>
      <c r="L3977" s="4">
        <f t="shared" si="125"/>
        <v>21.932800000000004</v>
      </c>
      <c r="M3977" s="6">
        <v>-0.12087499999999451</v>
      </c>
      <c r="N3977" s="8">
        <v>0.75484852944916814</v>
      </c>
    </row>
    <row r="3978" spans="1:14" x14ac:dyDescent="0.2">
      <c r="A3978" s="2" t="s">
        <v>8747</v>
      </c>
      <c r="B3978" s="9" t="s">
        <v>8748</v>
      </c>
      <c r="C3978" s="2">
        <v>19.319199999999999</v>
      </c>
      <c r="D3978" s="2">
        <v>19.187799999999999</v>
      </c>
      <c r="E3978" s="2">
        <v>19.153400000000001</v>
      </c>
      <c r="F3978" s="2">
        <v>19.5032</v>
      </c>
      <c r="G3978" s="2">
        <v>19.3874</v>
      </c>
      <c r="H3978" s="2">
        <v>18.933499999999999</v>
      </c>
      <c r="I3978" s="2">
        <v>19.276299999999999</v>
      </c>
      <c r="J3978" s="2">
        <v>19.082699999999999</v>
      </c>
      <c r="K3978" s="4">
        <f t="shared" si="124"/>
        <v>19.290900000000001</v>
      </c>
      <c r="L3978" s="4">
        <f t="shared" si="125"/>
        <v>19.169974999999997</v>
      </c>
      <c r="M3978" s="6">
        <v>-0.12092500000000328</v>
      </c>
      <c r="N3978" s="8">
        <v>0.41759036880341366</v>
      </c>
    </row>
    <row r="3979" spans="1:14" x14ac:dyDescent="0.2">
      <c r="A3979" s="2" t="s">
        <v>10272</v>
      </c>
      <c r="B3979" s="9" t="s">
        <v>10273</v>
      </c>
      <c r="C3979" s="2">
        <v>19.207799999999999</v>
      </c>
      <c r="D3979" s="2">
        <v>19.895099999999999</v>
      </c>
      <c r="E3979" s="2">
        <v>19.310700000000001</v>
      </c>
      <c r="F3979" s="2">
        <v>19.872</v>
      </c>
      <c r="G3979" s="2">
        <v>19.263500000000001</v>
      </c>
      <c r="H3979" s="2">
        <v>19.281300000000002</v>
      </c>
      <c r="I3979" s="2">
        <v>19.510100000000001</v>
      </c>
      <c r="J3979" s="2">
        <v>19.746099999999998</v>
      </c>
      <c r="K3979" s="4">
        <f t="shared" si="124"/>
        <v>19.571400000000001</v>
      </c>
      <c r="L3979" s="4">
        <f t="shared" si="125"/>
        <v>19.45025</v>
      </c>
      <c r="M3979" s="6">
        <v>-0.12115000000000009</v>
      </c>
      <c r="N3979" s="8">
        <v>0.22772684730297929</v>
      </c>
    </row>
    <row r="3980" spans="1:14" x14ac:dyDescent="0.2">
      <c r="A3980" s="2" t="s">
        <v>6175</v>
      </c>
      <c r="B3980" s="9" t="s">
        <v>6176</v>
      </c>
      <c r="C3980" s="2">
        <v>22.241199999999999</v>
      </c>
      <c r="D3980" s="2">
        <v>22.145600000000002</v>
      </c>
      <c r="E3980" s="2">
        <v>22.343299999999999</v>
      </c>
      <c r="F3980" s="2">
        <v>22.294699999999999</v>
      </c>
      <c r="G3980" s="2">
        <v>22.2471</v>
      </c>
      <c r="H3980" s="2">
        <v>22.075800000000001</v>
      </c>
      <c r="I3980" s="2">
        <v>22.118099999999998</v>
      </c>
      <c r="J3980" s="2">
        <v>22.0991</v>
      </c>
      <c r="K3980" s="4">
        <f t="shared" si="124"/>
        <v>22.2562</v>
      </c>
      <c r="L3980" s="4">
        <f t="shared" si="125"/>
        <v>22.135024999999999</v>
      </c>
      <c r="M3980" s="6">
        <v>-0.12117500000000092</v>
      </c>
      <c r="N3980" s="8">
        <v>1.1068655838452328</v>
      </c>
    </row>
    <row r="3981" spans="1:14" x14ac:dyDescent="0.2">
      <c r="A3981" s="2" t="s">
        <v>9950</v>
      </c>
      <c r="B3981" s="9" t="s">
        <v>9951</v>
      </c>
      <c r="C3981" s="2">
        <v>20.895499999999998</v>
      </c>
      <c r="D3981" s="2">
        <v>20.925599999999999</v>
      </c>
      <c r="E3981" s="2">
        <v>21.353400000000001</v>
      </c>
      <c r="F3981" s="2">
        <v>21.351500000000001</v>
      </c>
      <c r="G3981" s="2">
        <v>21.414400000000001</v>
      </c>
      <c r="H3981" s="2">
        <v>20.665199999999999</v>
      </c>
      <c r="I3981" s="2">
        <v>20.8401</v>
      </c>
      <c r="J3981" s="2">
        <v>21.119800000000001</v>
      </c>
      <c r="K3981" s="4">
        <f t="shared" si="124"/>
        <v>21.131500000000003</v>
      </c>
      <c r="L3981" s="4">
        <f t="shared" si="125"/>
        <v>21.009875000000001</v>
      </c>
      <c r="M3981" s="6">
        <v>-0.12162500000000165</v>
      </c>
      <c r="N3981" s="8">
        <v>0.23657113602790281</v>
      </c>
    </row>
    <row r="3982" spans="1:14" x14ac:dyDescent="0.2">
      <c r="A3982" s="2" t="s">
        <v>9370</v>
      </c>
      <c r="B3982" s="9" t="s">
        <v>9371</v>
      </c>
      <c r="C3982" s="2">
        <v>21.748699999999999</v>
      </c>
      <c r="D3982" s="2">
        <v>21.605399999999999</v>
      </c>
      <c r="E3982" s="2">
        <v>21.653500000000001</v>
      </c>
      <c r="F3982" s="2">
        <v>21.847200000000001</v>
      </c>
      <c r="G3982" s="2">
        <v>21.612500000000001</v>
      </c>
      <c r="H3982" s="2">
        <v>21.4694</v>
      </c>
      <c r="I3982" s="2">
        <v>21.5915</v>
      </c>
      <c r="J3982" s="2">
        <v>21.694500000000001</v>
      </c>
      <c r="K3982" s="4">
        <f t="shared" si="124"/>
        <v>21.713699999999999</v>
      </c>
      <c r="L3982" s="4">
        <f t="shared" si="125"/>
        <v>21.591975000000001</v>
      </c>
      <c r="M3982" s="6">
        <v>-0.12172499999999786</v>
      </c>
      <c r="N3982" s="8">
        <v>0.8635508960481233</v>
      </c>
    </row>
    <row r="3983" spans="1:14" x14ac:dyDescent="0.2">
      <c r="A3983" s="2" t="s">
        <v>2869</v>
      </c>
      <c r="B3983" s="9" t="s">
        <v>2870</v>
      </c>
      <c r="C3983" s="2">
        <v>22.701899999999998</v>
      </c>
      <c r="D3983" s="2">
        <v>22.791699999999999</v>
      </c>
      <c r="E3983" s="2">
        <v>22.8706</v>
      </c>
      <c r="F3983" s="2">
        <v>23.001200000000001</v>
      </c>
      <c r="G3983" s="2">
        <v>22.686699999999998</v>
      </c>
      <c r="H3983" s="2">
        <v>22.673400000000001</v>
      </c>
      <c r="I3983" s="2">
        <v>22.877700000000001</v>
      </c>
      <c r="J3983" s="2">
        <v>22.639399999999998</v>
      </c>
      <c r="K3983" s="4">
        <f t="shared" si="124"/>
        <v>22.841349999999998</v>
      </c>
      <c r="L3983" s="4">
        <f t="shared" si="125"/>
        <v>22.7193</v>
      </c>
      <c r="M3983" s="6">
        <v>-0.12204999999999799</v>
      </c>
      <c r="N3983" s="8">
        <v>0.71553043024907403</v>
      </c>
    </row>
    <row r="3984" spans="1:14" x14ac:dyDescent="0.2">
      <c r="A3984" s="2" t="s">
        <v>3714</v>
      </c>
      <c r="B3984" s="9" t="s">
        <v>3715</v>
      </c>
      <c r="C3984" s="2">
        <v>19.987500000000001</v>
      </c>
      <c r="D3984" s="2">
        <v>19.626100000000001</v>
      </c>
      <c r="E3984" s="2">
        <v>19.7849</v>
      </c>
      <c r="F3984" s="2">
        <v>19.6508</v>
      </c>
      <c r="G3984" s="2">
        <v>19.660599999999999</v>
      </c>
      <c r="H3984" s="2">
        <v>19.595500000000001</v>
      </c>
      <c r="I3984" s="2">
        <v>19.688800000000001</v>
      </c>
      <c r="J3984" s="2">
        <v>19.6126</v>
      </c>
      <c r="K3984" s="4">
        <f t="shared" si="124"/>
        <v>19.762325000000001</v>
      </c>
      <c r="L3984" s="4">
        <f t="shared" si="125"/>
        <v>19.639375000000001</v>
      </c>
      <c r="M3984" s="6">
        <v>-0.12294999999999945</v>
      </c>
      <c r="N3984" s="8">
        <v>0.69784410952145937</v>
      </c>
    </row>
    <row r="3985" spans="1:14" x14ac:dyDescent="0.2">
      <c r="A3985" s="2" t="s">
        <v>4423</v>
      </c>
      <c r="B3985" s="9" t="s">
        <v>4424</v>
      </c>
      <c r="C3985" s="2">
        <v>21.8599</v>
      </c>
      <c r="D3985" s="2">
        <v>22.016300000000001</v>
      </c>
      <c r="E3985" s="2">
        <v>21.797899999999998</v>
      </c>
      <c r="F3985" s="2">
        <v>21.951599999999999</v>
      </c>
      <c r="G3985" s="2">
        <v>21.846299999999999</v>
      </c>
      <c r="H3985" s="2">
        <v>21.827300000000001</v>
      </c>
      <c r="I3985" s="2">
        <v>21.73</v>
      </c>
      <c r="J3985" s="2">
        <v>21.727799999999998</v>
      </c>
      <c r="K3985" s="4">
        <f t="shared" si="124"/>
        <v>21.906424999999999</v>
      </c>
      <c r="L3985" s="4">
        <f t="shared" si="125"/>
        <v>21.78285</v>
      </c>
      <c r="M3985" s="6">
        <v>-0.12357499999999888</v>
      </c>
      <c r="N3985" s="8">
        <v>1.1204723233086253</v>
      </c>
    </row>
    <row r="3986" spans="1:14" x14ac:dyDescent="0.2">
      <c r="A3986" s="2" t="s">
        <v>9408</v>
      </c>
      <c r="B3986" s="9" t="s">
        <v>9409</v>
      </c>
      <c r="C3986" s="2">
        <v>19.998100000000001</v>
      </c>
      <c r="D3986" s="2">
        <v>20.282699999999998</v>
      </c>
      <c r="E3986" s="2">
        <v>20.204899999999999</v>
      </c>
      <c r="F3986" s="2">
        <v>19.942799999999998</v>
      </c>
      <c r="G3986" s="2">
        <v>20.087399999999999</v>
      </c>
      <c r="H3986" s="2">
        <v>19.8276</v>
      </c>
      <c r="I3986" s="2">
        <v>19.939599999999999</v>
      </c>
      <c r="J3986" s="2">
        <v>20.0778</v>
      </c>
      <c r="K3986" s="4">
        <f t="shared" si="124"/>
        <v>20.107124999999996</v>
      </c>
      <c r="L3986" s="4">
        <f t="shared" si="125"/>
        <v>19.9831</v>
      </c>
      <c r="M3986" s="6">
        <v>-0.12402499999999606</v>
      </c>
      <c r="N3986" s="8">
        <v>0.56819886407776865</v>
      </c>
    </row>
    <row r="3987" spans="1:14" x14ac:dyDescent="0.2">
      <c r="A3987" s="2" t="s">
        <v>1020</v>
      </c>
      <c r="B3987" s="9" t="s">
        <v>1021</v>
      </c>
      <c r="C3987" s="2">
        <v>23.8416</v>
      </c>
      <c r="D3987" s="2">
        <v>23.759499999999999</v>
      </c>
      <c r="E3987" s="2">
        <v>23.744399999999999</v>
      </c>
      <c r="F3987" s="2">
        <v>23.777100000000001</v>
      </c>
      <c r="G3987" s="2">
        <v>23.647400000000001</v>
      </c>
      <c r="H3987" s="2">
        <v>23.618600000000001</v>
      </c>
      <c r="I3987" s="2">
        <v>23.720700000000001</v>
      </c>
      <c r="J3987" s="2">
        <v>23.639199999999999</v>
      </c>
      <c r="K3987" s="4">
        <f t="shared" si="124"/>
        <v>23.780650000000001</v>
      </c>
      <c r="L3987" s="4">
        <f t="shared" si="125"/>
        <v>23.656475000000004</v>
      </c>
      <c r="M3987" s="6">
        <v>-0.12417499999999748</v>
      </c>
      <c r="N3987" s="8">
        <v>2.1592624732361623</v>
      </c>
    </row>
    <row r="3988" spans="1:14" x14ac:dyDescent="0.2">
      <c r="A3988" s="2" t="s">
        <v>7132</v>
      </c>
      <c r="B3988" s="9" t="s">
        <v>7133</v>
      </c>
      <c r="C3988" s="2">
        <v>22.4499</v>
      </c>
      <c r="D3988" s="2">
        <v>22.387</v>
      </c>
      <c r="E3988" s="2">
        <v>22.458600000000001</v>
      </c>
      <c r="F3988" s="2">
        <v>22.427800000000001</v>
      </c>
      <c r="G3988" s="2">
        <v>22.270099999999999</v>
      </c>
      <c r="H3988" s="2">
        <v>22.2942</v>
      </c>
      <c r="I3988" s="2">
        <v>22.3445</v>
      </c>
      <c r="J3988" s="2">
        <v>22.317799999999998</v>
      </c>
      <c r="K3988" s="4">
        <f t="shared" si="124"/>
        <v>22.430825000000002</v>
      </c>
      <c r="L3988" s="4">
        <f t="shared" si="125"/>
        <v>22.306649999999998</v>
      </c>
      <c r="M3988" s="6">
        <v>-0.12417500000000459</v>
      </c>
      <c r="N3988" s="8">
        <v>2.8203282442055118</v>
      </c>
    </row>
    <row r="3989" spans="1:14" x14ac:dyDescent="0.2">
      <c r="A3989" s="2" t="s">
        <v>2357</v>
      </c>
      <c r="B3989" s="9" t="s">
        <v>2358</v>
      </c>
      <c r="C3989" s="2">
        <v>23.617699999999999</v>
      </c>
      <c r="D3989" s="2">
        <v>23.485700000000001</v>
      </c>
      <c r="E3989" s="2">
        <v>23.52</v>
      </c>
      <c r="F3989" s="2">
        <v>23.524799999999999</v>
      </c>
      <c r="G3989" s="2">
        <v>23.411100000000001</v>
      </c>
      <c r="H3989" s="2">
        <v>23.371500000000001</v>
      </c>
      <c r="I3989" s="2">
        <v>23.458400000000001</v>
      </c>
      <c r="J3989" s="2">
        <v>23.407699999999998</v>
      </c>
      <c r="K3989" s="4">
        <f t="shared" si="124"/>
        <v>23.537050000000001</v>
      </c>
      <c r="L3989" s="4">
        <f t="shared" si="125"/>
        <v>23.412174999999998</v>
      </c>
      <c r="M3989" s="6">
        <v>-0.12487500000000296</v>
      </c>
      <c r="N3989" s="8">
        <v>2.0155357490094463</v>
      </c>
    </row>
    <row r="3990" spans="1:14" x14ac:dyDescent="0.2">
      <c r="A3990" s="2" t="s">
        <v>9273</v>
      </c>
      <c r="B3990" s="9" t="s">
        <v>9274</v>
      </c>
      <c r="C3990" s="2">
        <v>21.339400000000001</v>
      </c>
      <c r="D3990" s="2">
        <v>21.41</v>
      </c>
      <c r="E3990" s="2">
        <v>21.349799999999998</v>
      </c>
      <c r="F3990" s="2">
        <v>21.402899999999999</v>
      </c>
      <c r="G3990" s="2">
        <v>21.149799999999999</v>
      </c>
      <c r="H3990" s="2">
        <v>21.371600000000001</v>
      </c>
      <c r="I3990" s="2">
        <v>21.261800000000001</v>
      </c>
      <c r="J3990" s="2">
        <v>21.2182</v>
      </c>
      <c r="K3990" s="4">
        <f t="shared" si="124"/>
        <v>21.375525</v>
      </c>
      <c r="L3990" s="4">
        <f t="shared" si="125"/>
        <v>21.250350000000001</v>
      </c>
      <c r="M3990" s="6">
        <v>-0.1251749999999987</v>
      </c>
      <c r="N3990" s="8">
        <v>1.3372570099006948</v>
      </c>
    </row>
    <row r="3991" spans="1:14" x14ac:dyDescent="0.2">
      <c r="A3991" s="2" t="s">
        <v>7209</v>
      </c>
      <c r="B3991" s="9" t="s">
        <v>7210</v>
      </c>
      <c r="C3991" s="2">
        <v>20.675799999999999</v>
      </c>
      <c r="D3991" s="2">
        <v>20.512899999999998</v>
      </c>
      <c r="E3991" s="2">
        <v>20.389700000000001</v>
      </c>
      <c r="F3991" s="2">
        <v>20.367100000000001</v>
      </c>
      <c r="G3991" s="2">
        <v>20.435300000000002</v>
      </c>
      <c r="H3991" s="2">
        <v>20.3596</v>
      </c>
      <c r="I3991" s="2">
        <v>20.3324</v>
      </c>
      <c r="J3991" s="2">
        <v>20.3156</v>
      </c>
      <c r="K3991" s="4">
        <f t="shared" si="124"/>
        <v>20.486375000000002</v>
      </c>
      <c r="L3991" s="4">
        <f t="shared" si="125"/>
        <v>20.360724999999999</v>
      </c>
      <c r="M3991" s="6">
        <v>-0.12565000000000381</v>
      </c>
      <c r="N3991" s="8">
        <v>0.83118905906527463</v>
      </c>
    </row>
    <row r="3992" spans="1:14" x14ac:dyDescent="0.2">
      <c r="A3992" s="2" t="s">
        <v>11554</v>
      </c>
      <c r="B3992" s="9" t="s">
        <v>11555</v>
      </c>
      <c r="C3992" s="2">
        <v>21.372699999999998</v>
      </c>
      <c r="D3992" s="2">
        <v>21.4236</v>
      </c>
      <c r="E3992" s="2">
        <v>21.438800000000001</v>
      </c>
      <c r="F3992" s="2">
        <v>21.414999999999999</v>
      </c>
      <c r="G3992" s="2">
        <v>21.339099999999998</v>
      </c>
      <c r="H3992" s="2">
        <v>21.358699999999999</v>
      </c>
      <c r="I3992" s="2">
        <v>21.203600000000002</v>
      </c>
      <c r="J3992" s="2">
        <v>21.244800000000001</v>
      </c>
      <c r="K3992" s="4">
        <f t="shared" si="124"/>
        <v>21.412525000000002</v>
      </c>
      <c r="L3992" s="4">
        <f t="shared" si="125"/>
        <v>21.286550000000002</v>
      </c>
      <c r="M3992" s="6">
        <v>-0.12597500000000039</v>
      </c>
      <c r="N3992" s="8">
        <v>1.7119498017829928</v>
      </c>
    </row>
    <row r="3993" spans="1:14" x14ac:dyDescent="0.2">
      <c r="A3993" s="2" t="s">
        <v>5690</v>
      </c>
      <c r="B3993" s="9" t="s">
        <v>5691</v>
      </c>
      <c r="C3993" s="2">
        <v>24.335100000000001</v>
      </c>
      <c r="D3993" s="2">
        <v>24.2103</v>
      </c>
      <c r="E3993" s="2">
        <v>24.260100000000001</v>
      </c>
      <c r="F3993" s="2">
        <v>24.208600000000001</v>
      </c>
      <c r="G3993" s="2">
        <v>24.1707</v>
      </c>
      <c r="H3993" s="2">
        <v>24.103899999999999</v>
      </c>
      <c r="I3993" s="2">
        <v>24.1691</v>
      </c>
      <c r="J3993" s="2">
        <v>24.066400000000002</v>
      </c>
      <c r="K3993" s="4">
        <f t="shared" si="124"/>
        <v>24.253525</v>
      </c>
      <c r="L3993" s="4">
        <f t="shared" si="125"/>
        <v>24.127525000000002</v>
      </c>
      <c r="M3993" s="6">
        <v>-0.12599999999999767</v>
      </c>
      <c r="N3993" s="8">
        <v>1.736798445081974</v>
      </c>
    </row>
    <row r="3994" spans="1:14" x14ac:dyDescent="0.2">
      <c r="A3994" s="2" t="s">
        <v>6852</v>
      </c>
      <c r="B3994" s="9" t="s">
        <v>6853</v>
      </c>
      <c r="C3994" s="2">
        <v>20.498899999999999</v>
      </c>
      <c r="D3994" s="2">
        <v>20.577100000000002</v>
      </c>
      <c r="E3994" s="2">
        <v>20.470700000000001</v>
      </c>
      <c r="F3994" s="2">
        <v>20.484400000000001</v>
      </c>
      <c r="G3994" s="2">
        <v>20.394300000000001</v>
      </c>
      <c r="H3994" s="2">
        <v>20.536799999999999</v>
      </c>
      <c r="I3994" s="2">
        <v>20.313600000000001</v>
      </c>
      <c r="J3994" s="2">
        <v>20.282</v>
      </c>
      <c r="K3994" s="4">
        <f t="shared" si="124"/>
        <v>20.507775000000002</v>
      </c>
      <c r="L3994" s="4">
        <f t="shared" si="125"/>
        <v>20.381675000000001</v>
      </c>
      <c r="M3994" s="6">
        <v>-0.12610000000000099</v>
      </c>
      <c r="N3994" s="8">
        <v>1.0616678991547939</v>
      </c>
    </row>
    <row r="3995" spans="1:14" x14ac:dyDescent="0.2">
      <c r="A3995" s="2" t="s">
        <v>4319</v>
      </c>
      <c r="B3995" s="9" t="s">
        <v>4320</v>
      </c>
      <c r="C3995" s="2">
        <v>22.290700000000001</v>
      </c>
      <c r="D3995" s="2">
        <v>22.041399999999999</v>
      </c>
      <c r="E3995" s="2">
        <v>22.174700000000001</v>
      </c>
      <c r="F3995" s="2">
        <v>22.5425</v>
      </c>
      <c r="G3995" s="2">
        <v>22.064</v>
      </c>
      <c r="H3995" s="2">
        <v>22.1249</v>
      </c>
      <c r="I3995" s="2">
        <v>22.136299999999999</v>
      </c>
      <c r="J3995" s="2">
        <v>22.218499999999999</v>
      </c>
      <c r="K3995" s="4">
        <f t="shared" si="124"/>
        <v>22.262325000000001</v>
      </c>
      <c r="L3995" s="4">
        <f t="shared" si="125"/>
        <v>22.135925</v>
      </c>
      <c r="M3995" s="6">
        <v>-0.12640000000000029</v>
      </c>
      <c r="N3995" s="8">
        <v>0.52534288624784731</v>
      </c>
    </row>
    <row r="3996" spans="1:14" x14ac:dyDescent="0.2">
      <c r="A3996" s="2" t="s">
        <v>10951</v>
      </c>
      <c r="B3996" s="9" t="s">
        <v>10952</v>
      </c>
      <c r="C3996" s="2">
        <v>18.935099999999998</v>
      </c>
      <c r="D3996" s="2">
        <v>18.952200000000001</v>
      </c>
      <c r="E3996" s="2">
        <v>18.916399999999999</v>
      </c>
      <c r="F3996" s="2">
        <v>18.7943</v>
      </c>
      <c r="G3996" s="2">
        <v>18.7239</v>
      </c>
      <c r="H3996" s="2">
        <v>18.6281</v>
      </c>
      <c r="I3996" s="2">
        <v>18.803799999999999</v>
      </c>
      <c r="J3996" s="2">
        <v>18.936499999999999</v>
      </c>
      <c r="K3996" s="4">
        <f t="shared" si="124"/>
        <v>18.899499999999996</v>
      </c>
      <c r="L3996" s="4">
        <f t="shared" si="125"/>
        <v>18.773074999999999</v>
      </c>
      <c r="M3996" s="6">
        <v>-0.12642499999999757</v>
      </c>
      <c r="N3996" s="8">
        <v>0.8528408386712274</v>
      </c>
    </row>
    <row r="3997" spans="1:14" x14ac:dyDescent="0.2">
      <c r="A3997" s="2" t="s">
        <v>5664</v>
      </c>
      <c r="B3997" s="9" t="s">
        <v>5665</v>
      </c>
      <c r="C3997" s="2">
        <v>23.665700000000001</v>
      </c>
      <c r="D3997" s="2">
        <v>23.588200000000001</v>
      </c>
      <c r="E3997" s="2">
        <v>23.6632</v>
      </c>
      <c r="F3997" s="2">
        <v>23.814800000000002</v>
      </c>
      <c r="G3997" s="2">
        <v>23.420200000000001</v>
      </c>
      <c r="H3997" s="2">
        <v>23.5822</v>
      </c>
      <c r="I3997" s="2">
        <v>23.624500000000001</v>
      </c>
      <c r="J3997" s="2">
        <v>23.597000000000001</v>
      </c>
      <c r="K3997" s="4">
        <f t="shared" si="124"/>
        <v>23.682975000000003</v>
      </c>
      <c r="L3997" s="4">
        <f t="shared" si="125"/>
        <v>23.555975000000004</v>
      </c>
      <c r="M3997" s="6">
        <v>-0.12699999999999889</v>
      </c>
      <c r="N3997" s="8">
        <v>0.98551749076176387</v>
      </c>
    </row>
    <row r="3998" spans="1:14" x14ac:dyDescent="0.2">
      <c r="A3998" s="2" t="s">
        <v>4996</v>
      </c>
      <c r="B3998" s="9" t="s">
        <v>4997</v>
      </c>
      <c r="C3998" s="2">
        <v>23.337700000000002</v>
      </c>
      <c r="D3998" s="2">
        <v>23.1797</v>
      </c>
      <c r="E3998" s="2">
        <v>23.174800000000001</v>
      </c>
      <c r="F3998" s="2">
        <v>23.227399999999999</v>
      </c>
      <c r="G3998" s="2">
        <v>23.161300000000001</v>
      </c>
      <c r="H3998" s="2">
        <v>23.074300000000001</v>
      </c>
      <c r="I3998" s="2">
        <v>23.124700000000001</v>
      </c>
      <c r="J3998" s="2">
        <v>23.051100000000002</v>
      </c>
      <c r="K3998" s="4">
        <f t="shared" si="124"/>
        <v>23.229900000000001</v>
      </c>
      <c r="L3998" s="4">
        <f t="shared" si="125"/>
        <v>23.102850000000004</v>
      </c>
      <c r="M3998" s="6">
        <v>-0.127049999999997</v>
      </c>
      <c r="N3998" s="8">
        <v>1.5107925931124975</v>
      </c>
    </row>
    <row r="3999" spans="1:14" x14ac:dyDescent="0.2">
      <c r="A3999" s="2" t="s">
        <v>4041</v>
      </c>
      <c r="B3999" s="9" t="s">
        <v>4042</v>
      </c>
      <c r="C3999" s="2">
        <v>22.6111</v>
      </c>
      <c r="D3999" s="2">
        <v>22.676200000000001</v>
      </c>
      <c r="E3999" s="2">
        <v>22.6127</v>
      </c>
      <c r="F3999" s="2">
        <v>22.665800000000001</v>
      </c>
      <c r="G3999" s="2">
        <v>22.470600000000001</v>
      </c>
      <c r="H3999" s="2">
        <v>22.513400000000001</v>
      </c>
      <c r="I3999" s="2">
        <v>22.557500000000001</v>
      </c>
      <c r="J3999" s="2">
        <v>22.5123</v>
      </c>
      <c r="K3999" s="4">
        <f t="shared" si="124"/>
        <v>22.641450000000003</v>
      </c>
      <c r="L3999" s="4">
        <f t="shared" si="125"/>
        <v>22.513449999999999</v>
      </c>
      <c r="M3999" s="6">
        <v>-0.12800000000000367</v>
      </c>
      <c r="N3999" s="8">
        <v>2.6875129855395046</v>
      </c>
    </row>
    <row r="4000" spans="1:14" x14ac:dyDescent="0.2">
      <c r="A4000" s="2" t="s">
        <v>1526</v>
      </c>
      <c r="B4000" s="9" t="s">
        <v>1527</v>
      </c>
      <c r="C4000" s="2">
        <v>25.2194</v>
      </c>
      <c r="D4000" s="2">
        <v>25.274999999999999</v>
      </c>
      <c r="E4000" s="2">
        <v>25.225100000000001</v>
      </c>
      <c r="F4000" s="2">
        <v>25.1904</v>
      </c>
      <c r="G4000" s="2">
        <v>25.041699999999999</v>
      </c>
      <c r="H4000" s="2">
        <v>25.0534</v>
      </c>
      <c r="I4000" s="2">
        <v>25.141999999999999</v>
      </c>
      <c r="J4000" s="2">
        <v>25.159400000000002</v>
      </c>
      <c r="K4000" s="4">
        <f t="shared" si="124"/>
        <v>25.227474999999998</v>
      </c>
      <c r="L4000" s="4">
        <f t="shared" si="125"/>
        <v>25.099125000000001</v>
      </c>
      <c r="M4000" s="6">
        <v>-0.12834999999999752</v>
      </c>
      <c r="N4000" s="8">
        <v>1.9880655560528477</v>
      </c>
    </row>
    <row r="4001" spans="1:14" x14ac:dyDescent="0.2">
      <c r="A4001" s="2" t="s">
        <v>484</v>
      </c>
      <c r="B4001" s="9" t="s">
        <v>485</v>
      </c>
      <c r="C4001" s="2">
        <v>24.090499999999999</v>
      </c>
      <c r="D4001" s="2">
        <v>24.056999999999999</v>
      </c>
      <c r="E4001" s="2">
        <v>24.082599999999999</v>
      </c>
      <c r="F4001" s="2">
        <v>23.985199999999999</v>
      </c>
      <c r="G4001" s="2">
        <v>23.999700000000001</v>
      </c>
      <c r="H4001" s="2">
        <v>23.8689</v>
      </c>
      <c r="I4001" s="2">
        <v>23.934799999999999</v>
      </c>
      <c r="J4001" s="2">
        <v>23.898299999999999</v>
      </c>
      <c r="K4001" s="4">
        <f t="shared" si="124"/>
        <v>24.053824999999996</v>
      </c>
      <c r="L4001" s="4">
        <f t="shared" si="125"/>
        <v>23.925424999999997</v>
      </c>
      <c r="M4001" s="6">
        <v>-0.12839999999999918</v>
      </c>
      <c r="N4001" s="8">
        <v>1.8761655628160612</v>
      </c>
    </row>
    <row r="4002" spans="1:14" x14ac:dyDescent="0.2">
      <c r="A4002" s="2" t="s">
        <v>10481</v>
      </c>
      <c r="B4002" s="9" t="s">
        <v>10482</v>
      </c>
      <c r="C4002" s="2">
        <v>22.1982</v>
      </c>
      <c r="D4002" s="2">
        <v>22.041799999999999</v>
      </c>
      <c r="E4002" s="2">
        <v>22.161200000000001</v>
      </c>
      <c r="F4002" s="2">
        <v>22.178899999999999</v>
      </c>
      <c r="G4002" s="2">
        <v>22.0961</v>
      </c>
      <c r="H4002" s="2">
        <v>21.947099999999999</v>
      </c>
      <c r="I4002" s="2">
        <v>22.0548</v>
      </c>
      <c r="J4002" s="2">
        <v>21.9681</v>
      </c>
      <c r="K4002" s="4">
        <f t="shared" si="124"/>
        <v>22.145024999999997</v>
      </c>
      <c r="L4002" s="4">
        <f t="shared" si="125"/>
        <v>22.016525000000001</v>
      </c>
      <c r="M4002" s="6">
        <v>-0.1284999999999954</v>
      </c>
      <c r="N4002" s="8">
        <v>1.3769645833446589</v>
      </c>
    </row>
    <row r="4003" spans="1:14" x14ac:dyDescent="0.2">
      <c r="A4003" s="2" t="s">
        <v>4519</v>
      </c>
      <c r="B4003" s="9" t="s">
        <v>4520</v>
      </c>
      <c r="C4003" s="2">
        <v>22.7578</v>
      </c>
      <c r="D4003" s="2">
        <v>22.7654</v>
      </c>
      <c r="E4003" s="2">
        <v>22.639800000000001</v>
      </c>
      <c r="F4003" s="2">
        <v>22.664899999999999</v>
      </c>
      <c r="G4003" s="2">
        <v>22.5076</v>
      </c>
      <c r="H4003" s="2">
        <v>22.6782</v>
      </c>
      <c r="I4003" s="2">
        <v>22.496700000000001</v>
      </c>
      <c r="J4003" s="2">
        <v>22.6311</v>
      </c>
      <c r="K4003" s="4">
        <f t="shared" si="124"/>
        <v>22.706975000000003</v>
      </c>
      <c r="L4003" s="4">
        <f t="shared" si="125"/>
        <v>22.578400000000002</v>
      </c>
      <c r="M4003" s="6">
        <v>-0.12857500000000144</v>
      </c>
      <c r="N4003" s="8">
        <v>1.2287193444064857</v>
      </c>
    </row>
    <row r="4004" spans="1:14" x14ac:dyDescent="0.2">
      <c r="A4004" s="2" t="s">
        <v>4233</v>
      </c>
      <c r="B4004" s="9" t="s">
        <v>4234</v>
      </c>
      <c r="C4004" s="2">
        <v>20.834299999999999</v>
      </c>
      <c r="D4004" s="2">
        <v>20.640499999999999</v>
      </c>
      <c r="E4004" s="2">
        <v>20.7119</v>
      </c>
      <c r="F4004" s="2">
        <v>20.2958</v>
      </c>
      <c r="G4004" s="2">
        <v>20.384</v>
      </c>
      <c r="H4004" s="2">
        <v>20.631900000000002</v>
      </c>
      <c r="I4004" s="2">
        <v>20.652899999999999</v>
      </c>
      <c r="J4004" s="2">
        <v>20.299099999999999</v>
      </c>
      <c r="K4004" s="4">
        <f t="shared" si="124"/>
        <v>20.620625</v>
      </c>
      <c r="L4004" s="4">
        <f t="shared" si="125"/>
        <v>20.491975</v>
      </c>
      <c r="M4004" s="6">
        <v>-0.12865000000000038</v>
      </c>
      <c r="N4004" s="8">
        <v>0.38638873452198086</v>
      </c>
    </row>
    <row r="4005" spans="1:14" x14ac:dyDescent="0.2">
      <c r="A4005" s="2" t="s">
        <v>426</v>
      </c>
      <c r="B4005" s="9" t="s">
        <v>427</v>
      </c>
      <c r="C4005" s="2">
        <v>21.941600000000001</v>
      </c>
      <c r="D4005" s="2">
        <v>22.2395</v>
      </c>
      <c r="E4005" s="2">
        <v>22.4299</v>
      </c>
      <c r="F4005" s="2">
        <v>22.3597</v>
      </c>
      <c r="G4005" s="2">
        <v>22.282800000000002</v>
      </c>
      <c r="H4005" s="2">
        <v>22.0228</v>
      </c>
      <c r="I4005" s="2">
        <v>22.008900000000001</v>
      </c>
      <c r="J4005" s="2">
        <v>22.1402</v>
      </c>
      <c r="K4005" s="4">
        <f t="shared" si="124"/>
        <v>22.242675000000002</v>
      </c>
      <c r="L4005" s="4">
        <f t="shared" si="125"/>
        <v>22.113675000000001</v>
      </c>
      <c r="M4005" s="6">
        <v>-0.12900000000000134</v>
      </c>
      <c r="N4005" s="8">
        <v>0.46547198802685319</v>
      </c>
    </row>
    <row r="4006" spans="1:14" x14ac:dyDescent="0.2">
      <c r="A4006" s="2" t="s">
        <v>2991</v>
      </c>
      <c r="B4006" s="9" t="s">
        <v>2992</v>
      </c>
      <c r="C4006" s="2">
        <v>22.995699999999999</v>
      </c>
      <c r="D4006" s="2">
        <v>22.7714</v>
      </c>
      <c r="E4006" s="2">
        <v>22.785</v>
      </c>
      <c r="F4006" s="2">
        <v>22.770199999999999</v>
      </c>
      <c r="G4006" s="2">
        <v>22.688800000000001</v>
      </c>
      <c r="H4006" s="2">
        <v>22.750299999999999</v>
      </c>
      <c r="I4006" s="2">
        <v>22.760300000000001</v>
      </c>
      <c r="J4006" s="2">
        <v>22.6052</v>
      </c>
      <c r="K4006" s="4">
        <f t="shared" si="124"/>
        <v>22.830575</v>
      </c>
      <c r="L4006" s="4">
        <f t="shared" si="125"/>
        <v>22.701149999999998</v>
      </c>
      <c r="M4006" s="6">
        <v>-0.12942500000000123</v>
      </c>
      <c r="N4006" s="8">
        <v>1.0165039630106489</v>
      </c>
    </row>
    <row r="4007" spans="1:14" x14ac:dyDescent="0.2">
      <c r="A4007" s="2" t="s">
        <v>5365</v>
      </c>
      <c r="B4007" s="9" t="s">
        <v>5366</v>
      </c>
      <c r="C4007" s="2">
        <v>19.8935</v>
      </c>
      <c r="D4007" s="2">
        <v>20.012699999999999</v>
      </c>
      <c r="E4007" s="2">
        <v>19.651399999999999</v>
      </c>
      <c r="F4007" s="2">
        <v>20.2849</v>
      </c>
      <c r="G4007" s="2">
        <v>20.001200000000001</v>
      </c>
      <c r="H4007" s="2">
        <v>19.684100000000001</v>
      </c>
      <c r="I4007" s="2">
        <v>19.875499999999999</v>
      </c>
      <c r="J4007" s="2">
        <v>19.762599999999999</v>
      </c>
      <c r="K4007" s="4">
        <f t="shared" si="124"/>
        <v>19.960625</v>
      </c>
      <c r="L4007" s="4">
        <f t="shared" si="125"/>
        <v>19.830849999999998</v>
      </c>
      <c r="M4007" s="6">
        <v>-0.12977500000000219</v>
      </c>
      <c r="N4007" s="8">
        <v>0.38064870276460944</v>
      </c>
    </row>
    <row r="4008" spans="1:14" x14ac:dyDescent="0.2">
      <c r="A4008" s="2" t="s">
        <v>8033</v>
      </c>
      <c r="B4008" s="9" t="s">
        <v>8034</v>
      </c>
      <c r="C4008" s="2">
        <v>21.987300000000001</v>
      </c>
      <c r="D4008" s="2">
        <v>22.008099999999999</v>
      </c>
      <c r="E4008" s="2">
        <v>21.931899999999999</v>
      </c>
      <c r="F4008" s="2">
        <v>22.107399999999998</v>
      </c>
      <c r="G4008" s="2">
        <v>21.937799999999999</v>
      </c>
      <c r="H4008" s="2">
        <v>21.8322</v>
      </c>
      <c r="I4008" s="2">
        <v>21.898299999999999</v>
      </c>
      <c r="J4008" s="2">
        <v>21.846599999999999</v>
      </c>
      <c r="K4008" s="4">
        <f t="shared" si="124"/>
        <v>22.008675</v>
      </c>
      <c r="L4008" s="4">
        <f t="shared" si="125"/>
        <v>21.878724999999996</v>
      </c>
      <c r="M4008" s="6">
        <v>-0.12995000000000445</v>
      </c>
      <c r="N4008" s="8">
        <v>1.5957612760497086</v>
      </c>
    </row>
    <row r="4009" spans="1:14" x14ac:dyDescent="0.2">
      <c r="A4009" s="2" t="s">
        <v>3740</v>
      </c>
      <c r="B4009" s="9" t="s">
        <v>3741</v>
      </c>
      <c r="C4009" s="2">
        <v>22.380800000000001</v>
      </c>
      <c r="D4009" s="2">
        <v>22.4452</v>
      </c>
      <c r="E4009" s="2">
        <v>22.366399999999999</v>
      </c>
      <c r="F4009" s="2">
        <v>22.423200000000001</v>
      </c>
      <c r="G4009" s="2">
        <v>22.2484</v>
      </c>
      <c r="H4009" s="2">
        <v>22.220600000000001</v>
      </c>
      <c r="I4009" s="2">
        <v>22.282</v>
      </c>
      <c r="J4009" s="2">
        <v>22.344200000000001</v>
      </c>
      <c r="K4009" s="4">
        <f t="shared" si="124"/>
        <v>22.4039</v>
      </c>
      <c r="L4009" s="4">
        <f t="shared" si="125"/>
        <v>22.273800000000001</v>
      </c>
      <c r="M4009" s="6">
        <v>-0.13009999999999877</v>
      </c>
      <c r="N4009" s="8">
        <v>2.1615502645931741</v>
      </c>
    </row>
    <row r="4010" spans="1:14" x14ac:dyDescent="0.2">
      <c r="A4010" s="2" t="s">
        <v>1437</v>
      </c>
      <c r="B4010" s="9" t="s">
        <v>1438</v>
      </c>
      <c r="C4010" s="2">
        <v>22.901199999999999</v>
      </c>
      <c r="D4010" s="2">
        <v>22.872800000000002</v>
      </c>
      <c r="E4010" s="2">
        <v>22.888999999999999</v>
      </c>
      <c r="F4010" s="2">
        <v>22.848299999999998</v>
      </c>
      <c r="G4010" s="2">
        <v>22.7699</v>
      </c>
      <c r="H4010" s="2">
        <v>22.813300000000002</v>
      </c>
      <c r="I4010" s="2">
        <v>22.7027</v>
      </c>
      <c r="J4010" s="2">
        <v>22.7044</v>
      </c>
      <c r="K4010" s="4">
        <f t="shared" si="124"/>
        <v>22.877824999999998</v>
      </c>
      <c r="L4010" s="4">
        <f t="shared" si="125"/>
        <v>22.747574999999998</v>
      </c>
      <c r="M4010" s="6">
        <v>-0.1302500000000002</v>
      </c>
      <c r="N4010" s="8">
        <v>2.3652401270057486</v>
      </c>
    </row>
    <row r="4011" spans="1:14" x14ac:dyDescent="0.2">
      <c r="A4011" s="2" t="s">
        <v>8987</v>
      </c>
      <c r="B4011" s="9" t="s">
        <v>8988</v>
      </c>
      <c r="C4011" s="2">
        <v>22.505800000000001</v>
      </c>
      <c r="D4011" s="2">
        <v>22.593499999999999</v>
      </c>
      <c r="E4011" s="2">
        <v>22.630700000000001</v>
      </c>
      <c r="F4011" s="2">
        <v>22.684799999999999</v>
      </c>
      <c r="G4011" s="2">
        <v>22.482900000000001</v>
      </c>
      <c r="H4011" s="2">
        <v>22.6129</v>
      </c>
      <c r="I4011" s="2">
        <v>22.494499999999999</v>
      </c>
      <c r="J4011" s="2">
        <v>22.3032</v>
      </c>
      <c r="K4011" s="4">
        <f t="shared" si="124"/>
        <v>22.6037</v>
      </c>
      <c r="L4011" s="4">
        <f t="shared" si="125"/>
        <v>22.473375000000001</v>
      </c>
      <c r="M4011" s="6">
        <v>-0.13032499999999914</v>
      </c>
      <c r="N4011" s="8">
        <v>0.88847499865660828</v>
      </c>
    </row>
    <row r="4012" spans="1:14" x14ac:dyDescent="0.2">
      <c r="A4012" s="2" t="s">
        <v>8689</v>
      </c>
      <c r="B4012" s="9" t="s">
        <v>8690</v>
      </c>
      <c r="C4012" s="2">
        <v>25.062000000000001</v>
      </c>
      <c r="D4012" s="2">
        <v>25.069900000000001</v>
      </c>
      <c r="E4012" s="2">
        <v>25.183199999999999</v>
      </c>
      <c r="F4012" s="2">
        <v>25.136199999999999</v>
      </c>
      <c r="G4012" s="2">
        <v>24.990100000000002</v>
      </c>
      <c r="H4012" s="2">
        <v>24.9404</v>
      </c>
      <c r="I4012" s="2">
        <v>25.060199999999998</v>
      </c>
      <c r="J4012" s="2">
        <v>24.936599999999999</v>
      </c>
      <c r="K4012" s="4">
        <f t="shared" si="124"/>
        <v>25.112825000000001</v>
      </c>
      <c r="L4012" s="4">
        <f t="shared" si="125"/>
        <v>24.981825000000001</v>
      </c>
      <c r="M4012" s="6">
        <v>-0.13100000000000023</v>
      </c>
      <c r="N4012" s="8">
        <v>1.7398496382425408</v>
      </c>
    </row>
    <row r="4013" spans="1:14" x14ac:dyDescent="0.2">
      <c r="A4013" s="2" t="s">
        <v>4489</v>
      </c>
      <c r="B4013" s="9" t="s">
        <v>4490</v>
      </c>
      <c r="C4013" s="2">
        <v>19.494499999999999</v>
      </c>
      <c r="D4013" s="2">
        <v>19.802700000000002</v>
      </c>
      <c r="E4013" s="2">
        <v>19.7484</v>
      </c>
      <c r="F4013" s="2">
        <v>20.135300000000001</v>
      </c>
      <c r="G4013" s="2">
        <v>19.728899999999999</v>
      </c>
      <c r="H4013" s="2">
        <v>19.696899999999999</v>
      </c>
      <c r="I4013" s="2">
        <v>19.6752</v>
      </c>
      <c r="J4013" s="2">
        <v>19.555800000000001</v>
      </c>
      <c r="K4013" s="4">
        <f t="shared" si="124"/>
        <v>19.795225000000002</v>
      </c>
      <c r="L4013" s="4">
        <f t="shared" si="125"/>
        <v>19.664200000000001</v>
      </c>
      <c r="M4013" s="6">
        <v>-0.13102500000000106</v>
      </c>
      <c r="N4013" s="8">
        <v>0.4247672466809439</v>
      </c>
    </row>
    <row r="4014" spans="1:14" x14ac:dyDescent="0.2">
      <c r="A4014" s="2" t="s">
        <v>3993</v>
      </c>
      <c r="B4014" s="9" t="s">
        <v>3994</v>
      </c>
      <c r="C4014" s="2">
        <v>25.621500000000001</v>
      </c>
      <c r="D4014" s="2">
        <v>25.602399999999999</v>
      </c>
      <c r="E4014" s="2">
        <v>25.758700000000001</v>
      </c>
      <c r="F4014" s="2">
        <v>25.642399999999999</v>
      </c>
      <c r="G4014" s="2">
        <v>25.521000000000001</v>
      </c>
      <c r="H4014" s="2">
        <v>25.379799999999999</v>
      </c>
      <c r="I4014" s="2">
        <v>25.646699999999999</v>
      </c>
      <c r="J4014" s="2">
        <v>25.553100000000001</v>
      </c>
      <c r="K4014" s="4">
        <f t="shared" si="124"/>
        <v>25.65625</v>
      </c>
      <c r="L4014" s="4">
        <f t="shared" si="125"/>
        <v>25.52515</v>
      </c>
      <c r="M4014" s="6">
        <v>-0.13109999999999999</v>
      </c>
      <c r="N4014" s="8">
        <v>1.03498675603902</v>
      </c>
    </row>
    <row r="4015" spans="1:14" x14ac:dyDescent="0.2">
      <c r="A4015" s="2" t="s">
        <v>765</v>
      </c>
      <c r="B4015" s="9" t="s">
        <v>766</v>
      </c>
      <c r="C4015" s="2">
        <v>20.012499999999999</v>
      </c>
      <c r="D4015" s="2">
        <v>20.117100000000001</v>
      </c>
      <c r="E4015" s="2">
        <v>20.159600000000001</v>
      </c>
      <c r="F4015" s="2">
        <v>19.953399999999998</v>
      </c>
      <c r="G4015" s="2">
        <v>19.8643</v>
      </c>
      <c r="H4015" s="2">
        <v>20.0059</v>
      </c>
      <c r="I4015" s="2">
        <v>20.061399999999999</v>
      </c>
      <c r="J4015" s="2">
        <v>19.7865</v>
      </c>
      <c r="K4015" s="4">
        <f t="shared" si="124"/>
        <v>20.060649999999999</v>
      </c>
      <c r="L4015" s="4">
        <f t="shared" si="125"/>
        <v>19.929524999999998</v>
      </c>
      <c r="M4015" s="6">
        <v>-0.13112500000000082</v>
      </c>
      <c r="N4015" s="8">
        <v>0.83072865062667867</v>
      </c>
    </row>
    <row r="4016" spans="1:14" x14ac:dyDescent="0.2">
      <c r="A4016" s="2" t="s">
        <v>4533</v>
      </c>
      <c r="B4016" s="9" t="s">
        <v>4534</v>
      </c>
      <c r="C4016" s="2">
        <v>22.409800000000001</v>
      </c>
      <c r="D4016" s="2">
        <v>22.790199999999999</v>
      </c>
      <c r="E4016" s="2">
        <v>22.6297</v>
      </c>
      <c r="F4016" s="2">
        <v>22.825399999999998</v>
      </c>
      <c r="G4016" s="2">
        <v>22.474299999999999</v>
      </c>
      <c r="H4016" s="2">
        <v>22.599699999999999</v>
      </c>
      <c r="I4016" s="2">
        <v>22.468399999999999</v>
      </c>
      <c r="J4016" s="2">
        <v>22.588200000000001</v>
      </c>
      <c r="K4016" s="4">
        <f t="shared" si="124"/>
        <v>22.663775000000001</v>
      </c>
      <c r="L4016" s="4">
        <f t="shared" si="125"/>
        <v>22.53265</v>
      </c>
      <c r="M4016" s="6">
        <v>-0.13112500000000082</v>
      </c>
      <c r="N4016" s="8">
        <v>0.61498821390858416</v>
      </c>
    </row>
    <row r="4017" spans="1:14" x14ac:dyDescent="0.2">
      <c r="A4017" s="2" t="s">
        <v>9089</v>
      </c>
      <c r="B4017" s="9" t="s">
        <v>9090</v>
      </c>
      <c r="C4017" s="2">
        <v>22.131799999999998</v>
      </c>
      <c r="D4017" s="2">
        <v>22.126300000000001</v>
      </c>
      <c r="E4017" s="2">
        <v>22.158300000000001</v>
      </c>
      <c r="F4017" s="2">
        <v>22.200299999999999</v>
      </c>
      <c r="G4017" s="2">
        <v>22.075099999999999</v>
      </c>
      <c r="H4017" s="2">
        <v>22.044899999999998</v>
      </c>
      <c r="I4017" s="2">
        <v>22.003900000000002</v>
      </c>
      <c r="J4017" s="2">
        <v>21.967700000000001</v>
      </c>
      <c r="K4017" s="4">
        <f t="shared" si="124"/>
        <v>22.154174999999999</v>
      </c>
      <c r="L4017" s="4">
        <f t="shared" si="125"/>
        <v>22.0229</v>
      </c>
      <c r="M4017" s="6">
        <v>-0.1312749999999987</v>
      </c>
      <c r="N4017" s="8">
        <v>2.4046241458327233</v>
      </c>
    </row>
    <row r="4018" spans="1:14" x14ac:dyDescent="0.2">
      <c r="A4018" s="2" t="s">
        <v>9528</v>
      </c>
      <c r="B4018" s="9" t="s">
        <v>9529</v>
      </c>
      <c r="C4018" s="2">
        <v>22.0305</v>
      </c>
      <c r="D4018" s="2">
        <v>21.884799999999998</v>
      </c>
      <c r="E4018" s="2">
        <v>21.898</v>
      </c>
      <c r="F4018" s="2">
        <v>21.818300000000001</v>
      </c>
      <c r="G4018" s="2">
        <v>21.707599999999999</v>
      </c>
      <c r="H4018" s="2">
        <v>21.843900000000001</v>
      </c>
      <c r="I4018" s="2">
        <v>21.817399999999999</v>
      </c>
      <c r="J4018" s="2">
        <v>21.7364</v>
      </c>
      <c r="K4018" s="4">
        <f t="shared" si="124"/>
        <v>21.907899999999998</v>
      </c>
      <c r="L4018" s="4">
        <f t="shared" si="125"/>
        <v>21.776325</v>
      </c>
      <c r="M4018" s="6">
        <v>-0.131574999999998</v>
      </c>
      <c r="N4018" s="8">
        <v>1.2694982193834352</v>
      </c>
    </row>
    <row r="4019" spans="1:14" x14ac:dyDescent="0.2">
      <c r="A4019" s="2" t="s">
        <v>3951</v>
      </c>
      <c r="B4019" s="9" t="s">
        <v>3952</v>
      </c>
      <c r="C4019" s="2">
        <v>23.2882</v>
      </c>
      <c r="D4019" s="2">
        <v>23.083300000000001</v>
      </c>
      <c r="E4019" s="2">
        <v>23.227</v>
      </c>
      <c r="F4019" s="2">
        <v>23.200800000000001</v>
      </c>
      <c r="G4019" s="2">
        <v>23.104900000000001</v>
      </c>
      <c r="H4019" s="2">
        <v>23.0505</v>
      </c>
      <c r="I4019" s="2">
        <v>23.087900000000001</v>
      </c>
      <c r="J4019" s="2">
        <v>23.0273</v>
      </c>
      <c r="K4019" s="4">
        <f t="shared" si="124"/>
        <v>23.199825000000001</v>
      </c>
      <c r="L4019" s="4">
        <f t="shared" si="125"/>
        <v>23.06765</v>
      </c>
      <c r="M4019" s="6">
        <v>-0.13217500000000015</v>
      </c>
      <c r="N4019" s="8">
        <v>1.5337163005650485</v>
      </c>
    </row>
    <row r="4020" spans="1:14" x14ac:dyDescent="0.2">
      <c r="A4020" s="2" t="s">
        <v>4507</v>
      </c>
      <c r="B4020" s="9" t="s">
        <v>4508</v>
      </c>
      <c r="C4020" s="2">
        <v>21.620999999999999</v>
      </c>
      <c r="D4020" s="2">
        <v>21.421500000000002</v>
      </c>
      <c r="E4020" s="2">
        <v>21.394300000000001</v>
      </c>
      <c r="F4020" s="2">
        <v>21.145800000000001</v>
      </c>
      <c r="G4020" s="2">
        <v>21.239100000000001</v>
      </c>
      <c r="H4020" s="2">
        <v>21.3278</v>
      </c>
      <c r="I4020" s="2">
        <v>21.3428</v>
      </c>
      <c r="J4020" s="2">
        <v>21.143799999999999</v>
      </c>
      <c r="K4020" s="4">
        <f t="shared" si="124"/>
        <v>21.395650000000003</v>
      </c>
      <c r="L4020" s="4">
        <f t="shared" si="125"/>
        <v>21.263375</v>
      </c>
      <c r="M4020" s="6">
        <v>-0.13227500000000347</v>
      </c>
      <c r="N4020" s="8">
        <v>0.5760695589349345</v>
      </c>
    </row>
    <row r="4021" spans="1:14" x14ac:dyDescent="0.2">
      <c r="A4021" s="2" t="s">
        <v>4990</v>
      </c>
      <c r="B4021" s="9" t="s">
        <v>4991</v>
      </c>
      <c r="C4021" s="2">
        <v>21.811399999999999</v>
      </c>
      <c r="D4021" s="2">
        <v>21.772400000000001</v>
      </c>
      <c r="E4021" s="2">
        <v>21.759499999999999</v>
      </c>
      <c r="F4021" s="2">
        <v>21.8996</v>
      </c>
      <c r="G4021" s="2">
        <v>21.723099999999999</v>
      </c>
      <c r="H4021" s="2">
        <v>21.682700000000001</v>
      </c>
      <c r="I4021" s="2">
        <v>21.713000000000001</v>
      </c>
      <c r="J4021" s="2">
        <v>21.5946</v>
      </c>
      <c r="K4021" s="4">
        <f t="shared" si="124"/>
        <v>21.810724999999998</v>
      </c>
      <c r="L4021" s="4">
        <f t="shared" si="125"/>
        <v>21.678349999999998</v>
      </c>
      <c r="M4021" s="6">
        <v>-0.13237499999999969</v>
      </c>
      <c r="N4021" s="8">
        <v>1.6618936314609773</v>
      </c>
    </row>
    <row r="4022" spans="1:14" x14ac:dyDescent="0.2">
      <c r="A4022" s="2" t="s">
        <v>1217</v>
      </c>
      <c r="B4022" s="9" t="s">
        <v>1218</v>
      </c>
      <c r="C4022" s="2">
        <v>21.735600000000002</v>
      </c>
      <c r="D4022" s="2">
        <v>21.406700000000001</v>
      </c>
      <c r="E4022" s="2">
        <v>21.3918</v>
      </c>
      <c r="F4022" s="2">
        <v>21.394200000000001</v>
      </c>
      <c r="G4022" s="2">
        <v>21.200700000000001</v>
      </c>
      <c r="H4022" s="2">
        <v>21.466699999999999</v>
      </c>
      <c r="I4022" s="2">
        <v>21.310700000000001</v>
      </c>
      <c r="J4022" s="2">
        <v>21.4206</v>
      </c>
      <c r="K4022" s="4">
        <f t="shared" si="124"/>
        <v>21.482075000000002</v>
      </c>
      <c r="L4022" s="4">
        <f t="shared" si="125"/>
        <v>21.349674999999998</v>
      </c>
      <c r="M4022" s="6">
        <v>-0.13240000000000407</v>
      </c>
      <c r="N4022" s="8">
        <v>0.60625303403239916</v>
      </c>
    </row>
    <row r="4023" spans="1:14" x14ac:dyDescent="0.2">
      <c r="A4023" s="2" t="s">
        <v>11422</v>
      </c>
      <c r="B4023" s="9" t="s">
        <v>11423</v>
      </c>
      <c r="C4023" s="2">
        <v>18.7441</v>
      </c>
      <c r="D4023" s="2">
        <v>18.981300000000001</v>
      </c>
      <c r="E4023" s="2">
        <v>18.683700000000002</v>
      </c>
      <c r="F4023" s="2">
        <v>19.0488</v>
      </c>
      <c r="G4023" s="2">
        <v>18.721</v>
      </c>
      <c r="H4023" s="2">
        <v>18.6511</v>
      </c>
      <c r="I4023" s="2">
        <v>18.711400000000001</v>
      </c>
      <c r="J4023" s="2">
        <v>18.8447</v>
      </c>
      <c r="K4023" s="4">
        <f t="shared" si="124"/>
        <v>18.864474999999999</v>
      </c>
      <c r="L4023" s="4">
        <f t="shared" si="125"/>
        <v>18.732050000000001</v>
      </c>
      <c r="M4023" s="6">
        <v>-0.13242499999999779</v>
      </c>
      <c r="N4023" s="8">
        <v>0.64945233829368298</v>
      </c>
    </row>
    <row r="4024" spans="1:14" x14ac:dyDescent="0.2">
      <c r="A4024" s="2" t="s">
        <v>3838</v>
      </c>
      <c r="B4024" s="9" t="s">
        <v>3839</v>
      </c>
      <c r="C4024" s="2">
        <v>21.560099999999998</v>
      </c>
      <c r="D4024" s="2">
        <v>21.4465</v>
      </c>
      <c r="E4024" s="2">
        <v>21.534099999999999</v>
      </c>
      <c r="F4024" s="2">
        <v>21.491099999999999</v>
      </c>
      <c r="G4024" s="2">
        <v>21.3935</v>
      </c>
      <c r="H4024" s="2">
        <v>21.303699999999999</v>
      </c>
      <c r="I4024" s="2">
        <v>21.568300000000001</v>
      </c>
      <c r="J4024" s="2">
        <v>21.236499999999999</v>
      </c>
      <c r="K4024" s="4">
        <f t="shared" si="124"/>
        <v>21.507950000000001</v>
      </c>
      <c r="L4024" s="4">
        <f t="shared" si="125"/>
        <v>21.375500000000002</v>
      </c>
      <c r="M4024" s="6">
        <v>-0.13244999999999862</v>
      </c>
      <c r="N4024" s="8">
        <v>0.8784778576740937</v>
      </c>
    </row>
    <row r="4025" spans="1:14" x14ac:dyDescent="0.2">
      <c r="A4025" s="2" t="s">
        <v>7609</v>
      </c>
      <c r="B4025" s="9" t="s">
        <v>7610</v>
      </c>
      <c r="C4025" s="2">
        <v>17.249099999999999</v>
      </c>
      <c r="D4025" s="2">
        <v>17.194800000000001</v>
      </c>
      <c r="E4025" s="2">
        <v>16.209299999999999</v>
      </c>
      <c r="F4025" s="2">
        <v>17.156199999999998</v>
      </c>
      <c r="G4025" s="2">
        <v>16.818899999999999</v>
      </c>
      <c r="H4025" s="2">
        <v>17.006599999999999</v>
      </c>
      <c r="I4025" s="2">
        <v>16.8874</v>
      </c>
      <c r="J4025" s="2">
        <v>16.5654</v>
      </c>
      <c r="K4025" s="4">
        <f t="shared" si="124"/>
        <v>16.952349999999999</v>
      </c>
      <c r="L4025" s="4">
        <f t="shared" si="125"/>
        <v>16.819575</v>
      </c>
      <c r="M4025" s="6">
        <v>-0.13277499999999876</v>
      </c>
      <c r="N4025" s="8">
        <v>0.19750938851897085</v>
      </c>
    </row>
    <row r="4026" spans="1:14" x14ac:dyDescent="0.2">
      <c r="A4026" s="2" t="s">
        <v>4163</v>
      </c>
      <c r="B4026" s="9" t="s">
        <v>4164</v>
      </c>
      <c r="C4026" s="2">
        <v>20.628299999999999</v>
      </c>
      <c r="D4026" s="2">
        <v>20.840399999999999</v>
      </c>
      <c r="E4026" s="2">
        <v>20.7622</v>
      </c>
      <c r="F4026" s="2">
        <v>20.875599999999999</v>
      </c>
      <c r="G4026" s="2">
        <v>20.543700000000001</v>
      </c>
      <c r="H4026" s="2">
        <v>20.463899999999999</v>
      </c>
      <c r="I4026" s="2">
        <v>20.817</v>
      </c>
      <c r="J4026" s="2">
        <v>20.749300000000002</v>
      </c>
      <c r="K4026" s="4">
        <f t="shared" si="124"/>
        <v>20.776624999999999</v>
      </c>
      <c r="L4026" s="4">
        <f t="shared" si="125"/>
        <v>20.643474999999999</v>
      </c>
      <c r="M4026" s="6">
        <v>-0.13315000000000055</v>
      </c>
      <c r="N4026" s="8">
        <v>0.63702634967452942</v>
      </c>
    </row>
    <row r="4027" spans="1:14" x14ac:dyDescent="0.2">
      <c r="A4027" s="2" t="s">
        <v>8417</v>
      </c>
      <c r="B4027" s="9" t="s">
        <v>8418</v>
      </c>
      <c r="C4027" s="2">
        <v>23.884399999999999</v>
      </c>
      <c r="D4027" s="2">
        <v>23.785699999999999</v>
      </c>
      <c r="E4027" s="2">
        <v>23.755299999999998</v>
      </c>
      <c r="F4027" s="2">
        <v>23.959399999999999</v>
      </c>
      <c r="G4027" s="2">
        <v>23.6904</v>
      </c>
      <c r="H4027" s="2">
        <v>23.779900000000001</v>
      </c>
      <c r="I4027" s="2">
        <v>23.7836</v>
      </c>
      <c r="J4027" s="2">
        <v>23.597300000000001</v>
      </c>
      <c r="K4027" s="4">
        <f t="shared" si="124"/>
        <v>23.8462</v>
      </c>
      <c r="L4027" s="4">
        <f t="shared" si="125"/>
        <v>23.712800000000001</v>
      </c>
      <c r="M4027" s="6">
        <v>-0.13339999999999819</v>
      </c>
      <c r="N4027" s="8">
        <v>1.079855356171566</v>
      </c>
    </row>
    <row r="4028" spans="1:14" x14ac:dyDescent="0.2">
      <c r="A4028" s="2" t="s">
        <v>432</v>
      </c>
      <c r="B4028" s="9" t="s">
        <v>433</v>
      </c>
      <c r="C4028" s="2">
        <v>25.215900000000001</v>
      </c>
      <c r="D4028" s="2">
        <v>25.148700000000002</v>
      </c>
      <c r="E4028" s="2">
        <v>25.123799999999999</v>
      </c>
      <c r="F4028" s="2">
        <v>25.155799999999999</v>
      </c>
      <c r="G4028" s="2">
        <v>25.0061</v>
      </c>
      <c r="H4028" s="2">
        <v>25.017900000000001</v>
      </c>
      <c r="I4028" s="2">
        <v>25.087199999999999</v>
      </c>
      <c r="J4028" s="2">
        <v>24.997699999999998</v>
      </c>
      <c r="K4028" s="4">
        <f t="shared" si="124"/>
        <v>25.161049999999999</v>
      </c>
      <c r="L4028" s="4">
        <f t="shared" si="125"/>
        <v>25.027224999999998</v>
      </c>
      <c r="M4028" s="6">
        <v>-0.13382500000000164</v>
      </c>
      <c r="N4028" s="8">
        <v>2.4945948368592461</v>
      </c>
    </row>
    <row r="4029" spans="1:14" x14ac:dyDescent="0.2">
      <c r="A4029" s="2" t="s">
        <v>10736</v>
      </c>
      <c r="B4029" s="9" t="s">
        <v>10737</v>
      </c>
      <c r="C4029" s="2">
        <v>24.5349</v>
      </c>
      <c r="D4029" s="2">
        <v>24.6751</v>
      </c>
      <c r="E4029" s="2">
        <v>24.644500000000001</v>
      </c>
      <c r="F4029" s="2">
        <v>24.6372</v>
      </c>
      <c r="G4029" s="2">
        <v>24.4514</v>
      </c>
      <c r="H4029" s="2">
        <v>24.496099999999998</v>
      </c>
      <c r="I4029" s="2">
        <v>24.558499999999999</v>
      </c>
      <c r="J4029" s="2">
        <v>24.4498</v>
      </c>
      <c r="K4029" s="4">
        <f t="shared" si="124"/>
        <v>24.622925000000002</v>
      </c>
      <c r="L4029" s="4">
        <f t="shared" si="125"/>
        <v>24.488949999999999</v>
      </c>
      <c r="M4029" s="6">
        <v>-0.13397500000000306</v>
      </c>
      <c r="N4029" s="8">
        <v>1.8224319050379354</v>
      </c>
    </row>
    <row r="4030" spans="1:14" x14ac:dyDescent="0.2">
      <c r="A4030" s="2" t="s">
        <v>7560</v>
      </c>
      <c r="B4030" s="9" t="s">
        <v>7561</v>
      </c>
      <c r="C4030" s="2">
        <v>20.286999999999999</v>
      </c>
      <c r="D4030" s="2">
        <v>20.141999999999999</v>
      </c>
      <c r="E4030" s="2">
        <v>20.1266</v>
      </c>
      <c r="F4030" s="2">
        <v>19.8034</v>
      </c>
      <c r="G4030" s="2">
        <v>20.0121</v>
      </c>
      <c r="H4030" s="2">
        <v>20.0518</v>
      </c>
      <c r="I4030" s="2">
        <v>19.9663</v>
      </c>
      <c r="J4030" s="2">
        <v>19.788399999999999</v>
      </c>
      <c r="K4030" s="4">
        <f t="shared" si="124"/>
        <v>20.089749999999999</v>
      </c>
      <c r="L4030" s="4">
        <f t="shared" si="125"/>
        <v>19.954650000000001</v>
      </c>
      <c r="M4030" s="6">
        <v>-0.13509999999999778</v>
      </c>
      <c r="N4030" s="8">
        <v>0.53200080106567238</v>
      </c>
    </row>
    <row r="4031" spans="1:14" x14ac:dyDescent="0.2">
      <c r="A4031" s="2" t="s">
        <v>9818</v>
      </c>
      <c r="B4031" s="9" t="s">
        <v>9819</v>
      </c>
      <c r="C4031" s="2">
        <v>21.818100000000001</v>
      </c>
      <c r="D4031" s="2">
        <v>21.743300000000001</v>
      </c>
      <c r="E4031" s="2">
        <v>21.8155</v>
      </c>
      <c r="F4031" s="2">
        <v>21.7271</v>
      </c>
      <c r="G4031" s="2">
        <v>21.4757</v>
      </c>
      <c r="H4031" s="2">
        <v>21.702100000000002</v>
      </c>
      <c r="I4031" s="2">
        <v>21.591000000000001</v>
      </c>
      <c r="J4031" s="2">
        <v>21.794</v>
      </c>
      <c r="K4031" s="4">
        <f t="shared" si="124"/>
        <v>21.776000000000003</v>
      </c>
      <c r="L4031" s="4">
        <f t="shared" si="125"/>
        <v>21.640699999999999</v>
      </c>
      <c r="M4031" s="6">
        <v>-0.13530000000000442</v>
      </c>
      <c r="N4031" s="8">
        <v>0.94760846060208548</v>
      </c>
    </row>
    <row r="4032" spans="1:14" x14ac:dyDescent="0.2">
      <c r="A4032" s="2" t="s">
        <v>2943</v>
      </c>
      <c r="B4032" s="9" t="s">
        <v>2944</v>
      </c>
      <c r="C4032" s="2">
        <v>24.221499999999999</v>
      </c>
      <c r="D4032" s="2">
        <v>24.170500000000001</v>
      </c>
      <c r="E4032" s="2">
        <v>24.129000000000001</v>
      </c>
      <c r="F4032" s="2">
        <v>24.106300000000001</v>
      </c>
      <c r="G4032" s="2">
        <v>24.1525</v>
      </c>
      <c r="H4032" s="2">
        <v>24.031700000000001</v>
      </c>
      <c r="I4032" s="2">
        <v>23.9588</v>
      </c>
      <c r="J4032" s="2">
        <v>23.941299999999998</v>
      </c>
      <c r="K4032" s="4">
        <f t="shared" si="124"/>
        <v>24.156825000000001</v>
      </c>
      <c r="L4032" s="4">
        <f t="shared" si="125"/>
        <v>24.021075</v>
      </c>
      <c r="M4032" s="6">
        <v>-0.13575000000000159</v>
      </c>
      <c r="N4032" s="8">
        <v>1.3334755607437079</v>
      </c>
    </row>
    <row r="4033" spans="1:14" x14ac:dyDescent="0.2">
      <c r="A4033" s="2" t="s">
        <v>4517</v>
      </c>
      <c r="B4033" s="9" t="s">
        <v>4518</v>
      </c>
      <c r="C4033" s="2">
        <v>25.1995</v>
      </c>
      <c r="D4033" s="2">
        <v>24.948499999999999</v>
      </c>
      <c r="E4033" s="2">
        <v>25.065799999999999</v>
      </c>
      <c r="F4033" s="2">
        <v>25.084399999999999</v>
      </c>
      <c r="G4033" s="2">
        <v>24.944400000000002</v>
      </c>
      <c r="H4033" s="2">
        <v>24.785900000000002</v>
      </c>
      <c r="I4033" s="2">
        <v>25.059100000000001</v>
      </c>
      <c r="J4033" s="2">
        <v>24.964600000000001</v>
      </c>
      <c r="K4033" s="4">
        <f t="shared" si="124"/>
        <v>25.074549999999999</v>
      </c>
      <c r="L4033" s="4">
        <f t="shared" si="125"/>
        <v>24.938500000000001</v>
      </c>
      <c r="M4033" s="6">
        <v>-0.13604999999999734</v>
      </c>
      <c r="N4033" s="8">
        <v>0.9008797220176884</v>
      </c>
    </row>
    <row r="4034" spans="1:14" x14ac:dyDescent="0.2">
      <c r="A4034" s="2" t="s">
        <v>6535</v>
      </c>
      <c r="B4034" s="9" t="s">
        <v>6536</v>
      </c>
      <c r="C4034" s="2">
        <v>21.796399999999998</v>
      </c>
      <c r="D4034" s="2">
        <v>21.7559</v>
      </c>
      <c r="E4034" s="2">
        <v>21.720400000000001</v>
      </c>
      <c r="F4034" s="2">
        <v>21.734100000000002</v>
      </c>
      <c r="G4034" s="2">
        <v>21.579499999999999</v>
      </c>
      <c r="H4034" s="2">
        <v>21.5566</v>
      </c>
      <c r="I4034" s="2">
        <v>21.613</v>
      </c>
      <c r="J4034" s="2">
        <v>21.712499999999999</v>
      </c>
      <c r="K4034" s="4">
        <f t="shared" ref="K4034:K4097" si="126">AVERAGE(C4034:F4034)</f>
        <v>21.7517</v>
      </c>
      <c r="L4034" s="4">
        <f t="shared" ref="L4034:L4097" si="127">AVERAGE(G4034:J4034)</f>
        <v>21.615400000000001</v>
      </c>
      <c r="M4034" s="6">
        <v>-0.13629999999999853</v>
      </c>
      <c r="N4034" s="8">
        <v>1.9290361336117567</v>
      </c>
    </row>
    <row r="4035" spans="1:14" x14ac:dyDescent="0.2">
      <c r="A4035" s="2" t="s">
        <v>4401</v>
      </c>
      <c r="B4035" s="9" t="s">
        <v>4402</v>
      </c>
      <c r="C4035" s="2">
        <v>20.1783</v>
      </c>
      <c r="D4035" s="2">
        <v>20.408200000000001</v>
      </c>
      <c r="E4035" s="2">
        <v>20.416499999999999</v>
      </c>
      <c r="F4035" s="2">
        <v>20.269100000000002</v>
      </c>
      <c r="G4035" s="2">
        <v>20.2118</v>
      </c>
      <c r="H4035" s="2">
        <v>20.176400000000001</v>
      </c>
      <c r="I4035" s="2">
        <v>20.127400000000002</v>
      </c>
      <c r="J4035" s="2">
        <v>20.208200000000001</v>
      </c>
      <c r="K4035" s="4">
        <f t="shared" si="126"/>
        <v>20.318024999999999</v>
      </c>
      <c r="L4035" s="4">
        <f t="shared" si="127"/>
        <v>20.180949999999999</v>
      </c>
      <c r="M4035" s="6">
        <v>-0.13707499999999939</v>
      </c>
      <c r="N4035" s="8">
        <v>1.1873261988538213</v>
      </c>
    </row>
    <row r="4036" spans="1:14" x14ac:dyDescent="0.2">
      <c r="A4036" s="2" t="s">
        <v>5842</v>
      </c>
      <c r="B4036" s="9" t="s">
        <v>5843</v>
      </c>
      <c r="C4036" s="2">
        <v>24.230899999999998</v>
      </c>
      <c r="D4036" s="2">
        <v>24.1996</v>
      </c>
      <c r="E4036" s="2">
        <v>24.127600000000001</v>
      </c>
      <c r="F4036" s="2">
        <v>24.140799999999999</v>
      </c>
      <c r="G4036" s="2">
        <v>23.983499999999999</v>
      </c>
      <c r="H4036" s="2">
        <v>24.0242</v>
      </c>
      <c r="I4036" s="2">
        <v>24.1112</v>
      </c>
      <c r="J4036" s="2">
        <v>24.029699999999998</v>
      </c>
      <c r="K4036" s="4">
        <f t="shared" si="126"/>
        <v>24.174724999999999</v>
      </c>
      <c r="L4036" s="4">
        <f t="shared" si="127"/>
        <v>24.037149999999997</v>
      </c>
      <c r="M4036" s="6">
        <v>-0.13757500000000178</v>
      </c>
      <c r="N4036" s="8">
        <v>2.0471737048038241</v>
      </c>
    </row>
    <row r="4037" spans="1:14" x14ac:dyDescent="0.2">
      <c r="A4037" s="2" t="s">
        <v>5339</v>
      </c>
      <c r="B4037" s="9" t="s">
        <v>5340</v>
      </c>
      <c r="C4037" s="2">
        <v>21.847000000000001</v>
      </c>
      <c r="D4037" s="2">
        <v>21.920100000000001</v>
      </c>
      <c r="E4037" s="2">
        <v>21.929099999999998</v>
      </c>
      <c r="F4037" s="2">
        <v>21.8567</v>
      </c>
      <c r="G4037" s="2">
        <v>21.710899999999999</v>
      </c>
      <c r="H4037" s="2">
        <v>21.8126</v>
      </c>
      <c r="I4037" s="2">
        <v>21.7317</v>
      </c>
      <c r="J4037" s="2">
        <v>21.746500000000001</v>
      </c>
      <c r="K4037" s="4">
        <f t="shared" si="126"/>
        <v>21.888225000000002</v>
      </c>
      <c r="L4037" s="4">
        <f t="shared" si="127"/>
        <v>21.750425</v>
      </c>
      <c r="M4037" s="6">
        <v>-0.13780000000000214</v>
      </c>
      <c r="N4037" s="8">
        <v>2.3940939596196258</v>
      </c>
    </row>
    <row r="4038" spans="1:14" x14ac:dyDescent="0.2">
      <c r="A4038" s="2" t="s">
        <v>9161</v>
      </c>
      <c r="B4038" s="9" t="s">
        <v>9162</v>
      </c>
      <c r="C4038" s="2">
        <v>24.031199999999998</v>
      </c>
      <c r="D4038" s="2">
        <v>24.029199999999999</v>
      </c>
      <c r="E4038" s="2">
        <v>23.9939</v>
      </c>
      <c r="F4038" s="2">
        <v>24.022300000000001</v>
      </c>
      <c r="G4038" s="2">
        <v>23.886500000000002</v>
      </c>
      <c r="H4038" s="2">
        <v>23.908000000000001</v>
      </c>
      <c r="I4038" s="2">
        <v>23.911200000000001</v>
      </c>
      <c r="J4038" s="2">
        <v>23.8185</v>
      </c>
      <c r="K4038" s="4">
        <f t="shared" si="126"/>
        <v>24.01915</v>
      </c>
      <c r="L4038" s="4">
        <f t="shared" si="127"/>
        <v>23.881050000000002</v>
      </c>
      <c r="M4038" s="6">
        <v>-0.13809999999999789</v>
      </c>
      <c r="N4038" s="8">
        <v>2.9954504550503884</v>
      </c>
    </row>
    <row r="4039" spans="1:14" x14ac:dyDescent="0.2">
      <c r="A4039" s="2" t="s">
        <v>1185</v>
      </c>
      <c r="B4039" s="9" t="s">
        <v>1186</v>
      </c>
      <c r="C4039" s="2">
        <v>21.5764</v>
      </c>
      <c r="D4039" s="2">
        <v>21.1722</v>
      </c>
      <c r="E4039" s="2">
        <v>21.307400000000001</v>
      </c>
      <c r="F4039" s="2">
        <v>21.224299999999999</v>
      </c>
      <c r="G4039" s="2">
        <v>21.135400000000001</v>
      </c>
      <c r="H4039" s="2">
        <v>21.174299999999999</v>
      </c>
      <c r="I4039" s="2">
        <v>21.1526</v>
      </c>
      <c r="J4039" s="2">
        <v>21.2654</v>
      </c>
      <c r="K4039" s="4">
        <f t="shared" si="126"/>
        <v>21.320074999999999</v>
      </c>
      <c r="L4039" s="4">
        <f t="shared" si="127"/>
        <v>21.181925</v>
      </c>
      <c r="M4039" s="6">
        <v>-0.13814999999999955</v>
      </c>
      <c r="N4039" s="8">
        <v>0.71285834339906662</v>
      </c>
    </row>
    <row r="4040" spans="1:14" x14ac:dyDescent="0.2">
      <c r="A4040" s="2" t="s">
        <v>6268</v>
      </c>
      <c r="B4040" s="9" t="s">
        <v>6269</v>
      </c>
      <c r="C4040" s="2">
        <v>20.5853</v>
      </c>
      <c r="D4040" s="2">
        <v>20.610199999999999</v>
      </c>
      <c r="E4040" s="2">
        <v>20.499600000000001</v>
      </c>
      <c r="F4040" s="2">
        <v>20.715699999999998</v>
      </c>
      <c r="G4040" s="2">
        <v>20.3325</v>
      </c>
      <c r="H4040" s="2">
        <v>20.5352</v>
      </c>
      <c r="I4040" s="2">
        <v>20.579499999999999</v>
      </c>
      <c r="J4040" s="2">
        <v>20.4087</v>
      </c>
      <c r="K4040" s="4">
        <f t="shared" si="126"/>
        <v>20.602699999999999</v>
      </c>
      <c r="L4040" s="4">
        <f t="shared" si="127"/>
        <v>20.463974999999998</v>
      </c>
      <c r="M4040" s="6">
        <v>-0.13872500000000088</v>
      </c>
      <c r="N4040" s="8">
        <v>0.9872215316456967</v>
      </c>
    </row>
    <row r="4041" spans="1:14" x14ac:dyDescent="0.2">
      <c r="A4041" s="2" t="s">
        <v>5385</v>
      </c>
      <c r="B4041" s="9" t="s">
        <v>5386</v>
      </c>
      <c r="C4041" s="2">
        <v>25.4221</v>
      </c>
      <c r="D4041" s="2">
        <v>25.212399999999999</v>
      </c>
      <c r="E4041" s="2">
        <v>25.2454</v>
      </c>
      <c r="F4041" s="2">
        <v>25.260300000000001</v>
      </c>
      <c r="G4041" s="2">
        <v>25.079699999999999</v>
      </c>
      <c r="H4041" s="2">
        <v>25.0318</v>
      </c>
      <c r="I4041" s="2">
        <v>25.2866</v>
      </c>
      <c r="J4041" s="2">
        <v>25.186900000000001</v>
      </c>
      <c r="K4041" s="4">
        <f t="shared" si="126"/>
        <v>25.285050000000002</v>
      </c>
      <c r="L4041" s="4">
        <f t="shared" si="127"/>
        <v>25.146250000000002</v>
      </c>
      <c r="M4041" s="6">
        <v>-0.13879999999999981</v>
      </c>
      <c r="N4041" s="8">
        <v>0.96444253885091191</v>
      </c>
    </row>
    <row r="4042" spans="1:14" x14ac:dyDescent="0.2">
      <c r="A4042" s="2" t="s">
        <v>4669</v>
      </c>
      <c r="B4042" s="9" t="s">
        <v>4670</v>
      </c>
      <c r="C4042" s="2">
        <v>20.158799999999999</v>
      </c>
      <c r="D4042" s="2">
        <v>20.029800000000002</v>
      </c>
      <c r="E4042" s="2">
        <v>20.0855</v>
      </c>
      <c r="F4042" s="2">
        <v>19.984200000000001</v>
      </c>
      <c r="G4042" s="2">
        <v>19.906300000000002</v>
      </c>
      <c r="H4042" s="2">
        <v>19.996500000000001</v>
      </c>
      <c r="I4042" s="2">
        <v>19.8597</v>
      </c>
      <c r="J4042" s="2">
        <v>19.940300000000001</v>
      </c>
      <c r="K4042" s="4">
        <f t="shared" si="126"/>
        <v>20.064575000000001</v>
      </c>
      <c r="L4042" s="4">
        <f t="shared" si="127"/>
        <v>19.925699999999999</v>
      </c>
      <c r="M4042" s="6">
        <v>-0.1388750000000023</v>
      </c>
      <c r="N4042" s="8">
        <v>1.5807057992338411</v>
      </c>
    </row>
    <row r="4043" spans="1:14" x14ac:dyDescent="0.2">
      <c r="A4043" s="2" t="s">
        <v>1195</v>
      </c>
      <c r="B4043" s="9" t="s">
        <v>1196</v>
      </c>
      <c r="C4043" s="2">
        <v>20.342700000000001</v>
      </c>
      <c r="D4043" s="2">
        <v>20.568000000000001</v>
      </c>
      <c r="E4043" s="2">
        <v>20.245200000000001</v>
      </c>
      <c r="F4043" s="2">
        <v>20.364699999999999</v>
      </c>
      <c r="G4043" s="2">
        <v>20.3169</v>
      </c>
      <c r="H4043" s="2">
        <v>20.380700000000001</v>
      </c>
      <c r="I4043" s="2">
        <v>20.254999999999999</v>
      </c>
      <c r="J4043" s="2">
        <v>20.011900000000001</v>
      </c>
      <c r="K4043" s="4">
        <f t="shared" si="126"/>
        <v>20.38015</v>
      </c>
      <c r="L4043" s="4">
        <f t="shared" si="127"/>
        <v>20.241125</v>
      </c>
      <c r="M4043" s="6">
        <v>-0.13902500000000018</v>
      </c>
      <c r="N4043" s="8">
        <v>0.62904657157481991</v>
      </c>
    </row>
    <row r="4044" spans="1:14" x14ac:dyDescent="0.2">
      <c r="A4044" s="2" t="s">
        <v>10935</v>
      </c>
      <c r="B4044" s="9" t="s">
        <v>10936</v>
      </c>
      <c r="C4044" s="2">
        <v>21.564399999999999</v>
      </c>
      <c r="D4044" s="2">
        <v>21.525200000000002</v>
      </c>
      <c r="E4044" s="2">
        <v>21.634699999999999</v>
      </c>
      <c r="F4044" s="2">
        <v>21.8462</v>
      </c>
      <c r="G4044" s="2">
        <v>21.635300000000001</v>
      </c>
      <c r="H4044" s="2">
        <v>21.534600000000001</v>
      </c>
      <c r="I4044" s="2">
        <v>21.579000000000001</v>
      </c>
      <c r="J4044" s="2">
        <v>21.265000000000001</v>
      </c>
      <c r="K4044" s="4">
        <f t="shared" si="126"/>
        <v>21.642624999999999</v>
      </c>
      <c r="L4044" s="4">
        <f t="shared" si="127"/>
        <v>21.503474999999998</v>
      </c>
      <c r="M4044" s="6">
        <v>-0.13915000000000077</v>
      </c>
      <c r="N4044" s="8">
        <v>0.60454867812200297</v>
      </c>
    </row>
    <row r="4045" spans="1:14" x14ac:dyDescent="0.2">
      <c r="A4045" s="2" t="s">
        <v>9181</v>
      </c>
      <c r="B4045" s="9" t="s">
        <v>9182</v>
      </c>
      <c r="C4045" s="2">
        <v>20.494499999999999</v>
      </c>
      <c r="D4045" s="2">
        <v>20.449400000000001</v>
      </c>
      <c r="E4045" s="2">
        <v>20.514099999999999</v>
      </c>
      <c r="F4045" s="2">
        <v>20.265899999999998</v>
      </c>
      <c r="G4045" s="2">
        <v>20.4312</v>
      </c>
      <c r="H4045" s="2">
        <v>20.2972</v>
      </c>
      <c r="I4045" s="2">
        <v>20.268000000000001</v>
      </c>
      <c r="J4045" s="2">
        <v>20.168800000000001</v>
      </c>
      <c r="K4045" s="4">
        <f t="shared" si="126"/>
        <v>20.430975</v>
      </c>
      <c r="L4045" s="4">
        <f t="shared" si="127"/>
        <v>20.2913</v>
      </c>
      <c r="M4045" s="6">
        <v>-0.13967500000000044</v>
      </c>
      <c r="N4045" s="8">
        <v>0.90322301622453804</v>
      </c>
    </row>
    <row r="4046" spans="1:14" x14ac:dyDescent="0.2">
      <c r="A4046" s="2" t="s">
        <v>6290</v>
      </c>
      <c r="B4046" s="9" t="s">
        <v>6291</v>
      </c>
      <c r="C4046" s="2">
        <v>22.791799999999999</v>
      </c>
      <c r="D4046" s="2">
        <v>22.718599999999999</v>
      </c>
      <c r="E4046" s="2">
        <v>22.6815</v>
      </c>
      <c r="F4046" s="2">
        <v>22.701899999999998</v>
      </c>
      <c r="G4046" s="2">
        <v>22.6051</v>
      </c>
      <c r="H4046" s="2">
        <v>22.572099999999999</v>
      </c>
      <c r="I4046" s="2">
        <v>22.635300000000001</v>
      </c>
      <c r="J4046" s="2">
        <v>22.522099999999998</v>
      </c>
      <c r="K4046" s="4">
        <f t="shared" si="126"/>
        <v>22.72345</v>
      </c>
      <c r="L4046" s="4">
        <f t="shared" si="127"/>
        <v>22.583649999999999</v>
      </c>
      <c r="M4046" s="6">
        <v>-0.13980000000000103</v>
      </c>
      <c r="N4046" s="8">
        <v>2.1954788821007161</v>
      </c>
    </row>
    <row r="4047" spans="1:14" x14ac:dyDescent="0.2">
      <c r="A4047" s="2" t="s">
        <v>10156</v>
      </c>
      <c r="B4047" s="9" t="s">
        <v>10157</v>
      </c>
      <c r="C4047" s="2">
        <v>21.322900000000001</v>
      </c>
      <c r="D4047" s="2">
        <v>21.254100000000001</v>
      </c>
      <c r="E4047" s="2">
        <v>21.114799999999999</v>
      </c>
      <c r="F4047" s="2">
        <v>21.200900000000001</v>
      </c>
      <c r="G4047" s="2">
        <v>21.043700000000001</v>
      </c>
      <c r="H4047" s="2">
        <v>21.168800000000001</v>
      </c>
      <c r="I4047" s="2">
        <v>21.205200000000001</v>
      </c>
      <c r="J4047" s="2">
        <v>20.915700000000001</v>
      </c>
      <c r="K4047" s="4">
        <f t="shared" si="126"/>
        <v>21.223175000000001</v>
      </c>
      <c r="L4047" s="4">
        <f t="shared" si="127"/>
        <v>21.083350000000003</v>
      </c>
      <c r="M4047" s="6">
        <v>-0.13982499999999831</v>
      </c>
      <c r="N4047" s="8">
        <v>0.89517724780899433</v>
      </c>
    </row>
    <row r="4048" spans="1:14" x14ac:dyDescent="0.2">
      <c r="A4048" s="2" t="s">
        <v>982</v>
      </c>
      <c r="B4048" s="9" t="s">
        <v>983</v>
      </c>
      <c r="C4048" s="2">
        <v>21.294899999999998</v>
      </c>
      <c r="D4048" s="2">
        <v>21.267299999999999</v>
      </c>
      <c r="E4048" s="2">
        <v>21.190100000000001</v>
      </c>
      <c r="F4048" s="2">
        <v>21.369599999999998</v>
      </c>
      <c r="G4048" s="2">
        <v>21.0685</v>
      </c>
      <c r="H4048" s="2">
        <v>21.166699999999999</v>
      </c>
      <c r="I4048" s="2">
        <v>21.128499999999999</v>
      </c>
      <c r="J4048" s="2">
        <v>21.197199999999999</v>
      </c>
      <c r="K4048" s="4">
        <f t="shared" si="126"/>
        <v>21.280474999999999</v>
      </c>
      <c r="L4048" s="4">
        <f t="shared" si="127"/>
        <v>21.140224999999997</v>
      </c>
      <c r="M4048" s="6">
        <v>-0.14025000000000176</v>
      </c>
      <c r="N4048" s="8">
        <v>1.6360449262331065</v>
      </c>
    </row>
    <row r="4049" spans="1:14" x14ac:dyDescent="0.2">
      <c r="A4049" s="2" t="s">
        <v>1365</v>
      </c>
      <c r="B4049" s="9" t="s">
        <v>1366</v>
      </c>
      <c r="C4049" s="2">
        <v>23.846699999999998</v>
      </c>
      <c r="D4049" s="2">
        <v>23.725100000000001</v>
      </c>
      <c r="E4049" s="2">
        <v>23.731300000000001</v>
      </c>
      <c r="F4049" s="2">
        <v>23.727599999999999</v>
      </c>
      <c r="G4049" s="2">
        <v>23.6981</v>
      </c>
      <c r="H4049" s="2">
        <v>23.6435</v>
      </c>
      <c r="I4049" s="2">
        <v>23.643000000000001</v>
      </c>
      <c r="J4049" s="2">
        <v>23.483899999999998</v>
      </c>
      <c r="K4049" s="4">
        <f t="shared" si="126"/>
        <v>23.757674999999999</v>
      </c>
      <c r="L4049" s="4">
        <f t="shared" si="127"/>
        <v>23.617125000000001</v>
      </c>
      <c r="M4049" s="6">
        <v>-0.14054999999999751</v>
      </c>
      <c r="N4049" s="8">
        <v>1.3656671495005013</v>
      </c>
    </row>
    <row r="4050" spans="1:14" x14ac:dyDescent="0.2">
      <c r="A4050" s="2" t="s">
        <v>8021</v>
      </c>
      <c r="B4050" s="9" t="s">
        <v>8022</v>
      </c>
      <c r="C4050" s="2">
        <v>20.723800000000001</v>
      </c>
      <c r="D4050" s="2">
        <v>20.843399999999999</v>
      </c>
      <c r="E4050" s="2">
        <v>20.744299999999999</v>
      </c>
      <c r="F4050" s="2">
        <v>20.872399999999999</v>
      </c>
      <c r="G4050" s="2">
        <v>20.668500000000002</v>
      </c>
      <c r="H4050" s="2">
        <v>20.5367</v>
      </c>
      <c r="I4050" s="2">
        <v>20.758500000000002</v>
      </c>
      <c r="J4050" s="2">
        <v>20.657</v>
      </c>
      <c r="K4050" s="4">
        <f t="shared" si="126"/>
        <v>20.795974999999999</v>
      </c>
      <c r="L4050" s="4">
        <f t="shared" si="127"/>
        <v>20.655175</v>
      </c>
      <c r="M4050" s="6">
        <v>-0.1407999999999987</v>
      </c>
      <c r="N4050" s="8">
        <v>1.2809129451289241</v>
      </c>
    </row>
    <row r="4051" spans="1:14" x14ac:dyDescent="0.2">
      <c r="A4051" s="2" t="s">
        <v>2561</v>
      </c>
      <c r="B4051" s="9" t="s">
        <v>2562</v>
      </c>
      <c r="C4051" s="2">
        <v>22.470500000000001</v>
      </c>
      <c r="D4051" s="2">
        <v>22.545500000000001</v>
      </c>
      <c r="E4051" s="2">
        <v>22.5642</v>
      </c>
      <c r="F4051" s="2">
        <v>22.6586</v>
      </c>
      <c r="G4051" s="2">
        <v>22.444700000000001</v>
      </c>
      <c r="H4051" s="2">
        <v>22.429600000000001</v>
      </c>
      <c r="I4051" s="2">
        <v>22.474</v>
      </c>
      <c r="J4051" s="2">
        <v>22.326799999999999</v>
      </c>
      <c r="K4051" s="4">
        <f t="shared" si="126"/>
        <v>22.559699999999999</v>
      </c>
      <c r="L4051" s="4">
        <f t="shared" si="127"/>
        <v>22.418775000000004</v>
      </c>
      <c r="M4051" s="6">
        <v>-0.14092499999999575</v>
      </c>
      <c r="N4051" s="8">
        <v>1.5100361561381666</v>
      </c>
    </row>
    <row r="4052" spans="1:14" x14ac:dyDescent="0.2">
      <c r="A4052" s="2" t="s">
        <v>9235</v>
      </c>
      <c r="B4052" s="9" t="s">
        <v>9236</v>
      </c>
      <c r="C4052" s="2">
        <v>20.5703</v>
      </c>
      <c r="D4052" s="2">
        <v>20.7911</v>
      </c>
      <c r="E4052" s="2">
        <v>20.8127</v>
      </c>
      <c r="F4052" s="2">
        <v>20.9223</v>
      </c>
      <c r="G4052" s="2">
        <v>20.596</v>
      </c>
      <c r="H4052" s="2">
        <v>20.629799999999999</v>
      </c>
      <c r="I4052" s="2">
        <v>20.753599999999999</v>
      </c>
      <c r="J4052" s="2">
        <v>20.553100000000001</v>
      </c>
      <c r="K4052" s="4">
        <f t="shared" si="126"/>
        <v>20.774100000000001</v>
      </c>
      <c r="L4052" s="4">
        <f t="shared" si="127"/>
        <v>20.633125</v>
      </c>
      <c r="M4052" s="6">
        <v>-0.14097500000000096</v>
      </c>
      <c r="N4052" s="8">
        <v>0.82388682318989592</v>
      </c>
    </row>
    <row r="4053" spans="1:14" x14ac:dyDescent="0.2">
      <c r="A4053" s="2" t="s">
        <v>9342</v>
      </c>
      <c r="B4053" s="9" t="s">
        <v>9343</v>
      </c>
      <c r="C4053" s="2">
        <v>19.013500000000001</v>
      </c>
      <c r="D4053" s="2">
        <v>19.2257</v>
      </c>
      <c r="E4053" s="2">
        <v>19.161200000000001</v>
      </c>
      <c r="F4053" s="2">
        <v>19.352699999999999</v>
      </c>
      <c r="G4053" s="2">
        <v>18.920200000000001</v>
      </c>
      <c r="H4053" s="2">
        <v>19.059100000000001</v>
      </c>
      <c r="I4053" s="2">
        <v>19.168299999999999</v>
      </c>
      <c r="J4053" s="2">
        <v>19.0413</v>
      </c>
      <c r="K4053" s="4">
        <f t="shared" si="126"/>
        <v>19.188274999999997</v>
      </c>
      <c r="L4053" s="4">
        <f t="shared" si="127"/>
        <v>19.047224999999997</v>
      </c>
      <c r="M4053" s="6">
        <v>-0.1410499999999999</v>
      </c>
      <c r="N4053" s="8">
        <v>0.80738764968144972</v>
      </c>
    </row>
    <row r="4054" spans="1:14" x14ac:dyDescent="0.2">
      <c r="A4054" s="2" t="s">
        <v>572</v>
      </c>
      <c r="B4054" s="9" t="s">
        <v>573</v>
      </c>
      <c r="C4054" s="2">
        <v>20.047000000000001</v>
      </c>
      <c r="D4054" s="2">
        <v>20.035299999999999</v>
      </c>
      <c r="E4054" s="2">
        <v>20.209299999999999</v>
      </c>
      <c r="F4054" s="2">
        <v>19.867699999999999</v>
      </c>
      <c r="G4054" s="2">
        <v>19.870100000000001</v>
      </c>
      <c r="H4054" s="2">
        <v>19.909700000000001</v>
      </c>
      <c r="I4054" s="2">
        <v>19.868300000000001</v>
      </c>
      <c r="J4054" s="2">
        <v>19.9466</v>
      </c>
      <c r="K4054" s="4">
        <f t="shared" si="126"/>
        <v>20.039825</v>
      </c>
      <c r="L4054" s="4">
        <f t="shared" si="127"/>
        <v>19.898675000000001</v>
      </c>
      <c r="M4054" s="6">
        <v>-0.14114999999999966</v>
      </c>
      <c r="N4054" s="8">
        <v>1.0068807447898223</v>
      </c>
    </row>
    <row r="4055" spans="1:14" x14ac:dyDescent="0.2">
      <c r="A4055" s="2" t="s">
        <v>4962</v>
      </c>
      <c r="B4055" s="9" t="s">
        <v>4963</v>
      </c>
      <c r="C4055" s="2">
        <v>23.2257</v>
      </c>
      <c r="D4055" s="2">
        <v>23.2288</v>
      </c>
      <c r="E4055" s="2">
        <v>23.197399999999998</v>
      </c>
      <c r="F4055" s="2">
        <v>23.042100000000001</v>
      </c>
      <c r="G4055" s="2">
        <v>23.0442</v>
      </c>
      <c r="H4055" s="2">
        <v>23.006900000000002</v>
      </c>
      <c r="I4055" s="2">
        <v>23.1313</v>
      </c>
      <c r="J4055" s="2">
        <v>22.945399999999999</v>
      </c>
      <c r="K4055" s="4">
        <f t="shared" si="126"/>
        <v>23.173500000000001</v>
      </c>
      <c r="L4055" s="4">
        <f t="shared" si="127"/>
        <v>23.031950000000002</v>
      </c>
      <c r="M4055" s="6">
        <v>-0.14154999999999873</v>
      </c>
      <c r="N4055" s="8">
        <v>1.2730341881870224</v>
      </c>
    </row>
    <row r="4056" spans="1:14" x14ac:dyDescent="0.2">
      <c r="A4056" s="2" t="s">
        <v>4765</v>
      </c>
      <c r="B4056" s="9" t="s">
        <v>4766</v>
      </c>
      <c r="C4056" s="2">
        <v>24.2258</v>
      </c>
      <c r="D4056" s="2">
        <v>24.2148</v>
      </c>
      <c r="E4056" s="2">
        <v>24.223400000000002</v>
      </c>
      <c r="F4056" s="2">
        <v>24.168299999999999</v>
      </c>
      <c r="G4056" s="2">
        <v>24.057700000000001</v>
      </c>
      <c r="H4056" s="2">
        <v>24.031500000000001</v>
      </c>
      <c r="I4056" s="2">
        <v>24.158799999999999</v>
      </c>
      <c r="J4056" s="2">
        <v>24.017700000000001</v>
      </c>
      <c r="K4056" s="4">
        <f t="shared" si="126"/>
        <v>24.208075000000001</v>
      </c>
      <c r="L4056" s="4">
        <f t="shared" si="127"/>
        <v>24.066425000000002</v>
      </c>
      <c r="M4056" s="6">
        <v>-0.1416499999999985</v>
      </c>
      <c r="N4056" s="8">
        <v>2.1928173796786932</v>
      </c>
    </row>
    <row r="4057" spans="1:14" x14ac:dyDescent="0.2">
      <c r="A4057" s="2" t="s">
        <v>11424</v>
      </c>
      <c r="B4057" s="9" t="s">
        <v>11425</v>
      </c>
      <c r="C4057" s="2">
        <v>21.189699999999998</v>
      </c>
      <c r="D4057" s="2">
        <v>21.281600000000001</v>
      </c>
      <c r="E4057" s="2">
        <v>21.197099999999999</v>
      </c>
      <c r="F4057" s="2">
        <v>21.207599999999999</v>
      </c>
      <c r="G4057" s="2">
        <v>21.034099999999999</v>
      </c>
      <c r="H4057" s="2">
        <v>20.991399999999999</v>
      </c>
      <c r="I4057" s="2">
        <v>21.136800000000001</v>
      </c>
      <c r="J4057" s="2">
        <v>21.145800000000001</v>
      </c>
      <c r="K4057" s="4">
        <f t="shared" si="126"/>
        <v>21.219000000000001</v>
      </c>
      <c r="L4057" s="4">
        <f t="shared" si="127"/>
        <v>21.077024999999999</v>
      </c>
      <c r="M4057" s="6">
        <v>-0.14197500000000218</v>
      </c>
      <c r="N4057" s="8">
        <v>1.7591938362214639</v>
      </c>
    </row>
    <row r="4058" spans="1:14" x14ac:dyDescent="0.2">
      <c r="A4058" s="2" t="s">
        <v>4603</v>
      </c>
      <c r="B4058" s="9" t="s">
        <v>4604</v>
      </c>
      <c r="C4058" s="2">
        <v>19.534300000000002</v>
      </c>
      <c r="D4058" s="2">
        <v>19.658999999999999</v>
      </c>
      <c r="E4058" s="2">
        <v>19.439800000000002</v>
      </c>
      <c r="F4058" s="2">
        <v>19.581900000000001</v>
      </c>
      <c r="G4058" s="2">
        <v>19.351900000000001</v>
      </c>
      <c r="H4058" s="2">
        <v>19.424299999999999</v>
      </c>
      <c r="I4058" s="2">
        <v>19.513500000000001</v>
      </c>
      <c r="J4058" s="2">
        <v>19.356999999999999</v>
      </c>
      <c r="K4058" s="4">
        <f t="shared" si="126"/>
        <v>19.553750000000001</v>
      </c>
      <c r="L4058" s="4">
        <f t="shared" si="127"/>
        <v>19.411675000000002</v>
      </c>
      <c r="M4058" s="6">
        <v>-0.1420749999999984</v>
      </c>
      <c r="N4058" s="8">
        <v>1.2687711480120727</v>
      </c>
    </row>
    <row r="4059" spans="1:14" x14ac:dyDescent="0.2">
      <c r="A4059" s="2" t="s">
        <v>5527</v>
      </c>
      <c r="B4059" s="9" t="s">
        <v>5528</v>
      </c>
      <c r="C4059" s="2">
        <v>20.901299999999999</v>
      </c>
      <c r="D4059" s="2">
        <v>20.9358</v>
      </c>
      <c r="E4059" s="2">
        <v>20.868200000000002</v>
      </c>
      <c r="F4059" s="2">
        <v>20.5885</v>
      </c>
      <c r="G4059" s="2">
        <v>20.839500000000001</v>
      </c>
      <c r="H4059" s="2">
        <v>20.8781</v>
      </c>
      <c r="I4059" s="2">
        <v>20.6569</v>
      </c>
      <c r="J4059" s="2">
        <v>20.350899999999999</v>
      </c>
      <c r="K4059" s="4">
        <f t="shared" si="126"/>
        <v>20.823450000000001</v>
      </c>
      <c r="L4059" s="4">
        <f t="shared" si="127"/>
        <v>20.681350000000002</v>
      </c>
      <c r="M4059" s="6">
        <v>-0.14209999999999923</v>
      </c>
      <c r="N4059" s="8">
        <v>0.44086273485819033</v>
      </c>
    </row>
    <row r="4060" spans="1:14" x14ac:dyDescent="0.2">
      <c r="A4060" s="2" t="s">
        <v>5870</v>
      </c>
      <c r="B4060" s="9" t="s">
        <v>5871</v>
      </c>
      <c r="C4060" s="2">
        <v>19.131799999999998</v>
      </c>
      <c r="D4060" s="2">
        <v>19.093399999999999</v>
      </c>
      <c r="E4060" s="2">
        <v>19.334599999999998</v>
      </c>
      <c r="F4060" s="2">
        <v>19.028600000000001</v>
      </c>
      <c r="G4060" s="2">
        <v>19.006900000000002</v>
      </c>
      <c r="H4060" s="2">
        <v>18.8371</v>
      </c>
      <c r="I4060" s="2">
        <v>19.164999999999999</v>
      </c>
      <c r="J4060" s="2">
        <v>19.0108</v>
      </c>
      <c r="K4060" s="4">
        <f t="shared" si="126"/>
        <v>19.147099999999998</v>
      </c>
      <c r="L4060" s="4">
        <f t="shared" si="127"/>
        <v>19.004950000000001</v>
      </c>
      <c r="M4060" s="6">
        <v>-0.14214999999999733</v>
      </c>
      <c r="N4060" s="8">
        <v>0.74129155561787019</v>
      </c>
    </row>
    <row r="4061" spans="1:14" x14ac:dyDescent="0.2">
      <c r="A4061" s="2" t="s">
        <v>777</v>
      </c>
      <c r="B4061" s="9" t="s">
        <v>778</v>
      </c>
      <c r="C4061" s="2">
        <v>22.754999999999999</v>
      </c>
      <c r="D4061" s="2">
        <v>22.951599999999999</v>
      </c>
      <c r="E4061" s="2">
        <v>22.906500000000001</v>
      </c>
      <c r="F4061" s="2">
        <v>22.889500000000002</v>
      </c>
      <c r="G4061" s="2">
        <v>22.686</v>
      </c>
      <c r="H4061" s="2">
        <v>22.764299999999999</v>
      </c>
      <c r="I4061" s="2">
        <v>22.7498</v>
      </c>
      <c r="J4061" s="2">
        <v>22.733899999999998</v>
      </c>
      <c r="K4061" s="4">
        <f t="shared" si="126"/>
        <v>22.87565</v>
      </c>
      <c r="L4061" s="4">
        <f t="shared" si="127"/>
        <v>22.733499999999999</v>
      </c>
      <c r="M4061" s="6">
        <v>-0.14215000000000089</v>
      </c>
      <c r="N4061" s="8">
        <v>1.6854279092397573</v>
      </c>
    </row>
    <row r="4062" spans="1:14" x14ac:dyDescent="0.2">
      <c r="A4062" s="2" t="s">
        <v>8979</v>
      </c>
      <c r="B4062" s="9" t="s">
        <v>8980</v>
      </c>
      <c r="C4062" s="2">
        <v>20.360299999999999</v>
      </c>
      <c r="D4062" s="2">
        <v>20.560099999999998</v>
      </c>
      <c r="E4062" s="2">
        <v>20.4529</v>
      </c>
      <c r="F4062" s="2">
        <v>20.4026</v>
      </c>
      <c r="G4062" s="2">
        <v>20.2898</v>
      </c>
      <c r="H4062" s="2">
        <v>20.515499999999999</v>
      </c>
      <c r="I4062" s="2">
        <v>20.1693</v>
      </c>
      <c r="J4062" s="2">
        <v>20.230799999999999</v>
      </c>
      <c r="K4062" s="4">
        <f t="shared" si="126"/>
        <v>20.443975000000002</v>
      </c>
      <c r="L4062" s="4">
        <f t="shared" si="127"/>
        <v>20.301349999999999</v>
      </c>
      <c r="M4062" s="6">
        <v>-0.14262500000000244</v>
      </c>
      <c r="N4062" s="8">
        <v>0.8182134073796089</v>
      </c>
    </row>
    <row r="4063" spans="1:14" x14ac:dyDescent="0.2">
      <c r="A4063" s="2" t="s">
        <v>10901</v>
      </c>
      <c r="B4063" s="9" t="s">
        <v>10902</v>
      </c>
      <c r="C4063" s="2">
        <v>21.436199999999999</v>
      </c>
      <c r="D4063" s="2">
        <v>21.527000000000001</v>
      </c>
      <c r="E4063" s="2">
        <v>21.282800000000002</v>
      </c>
      <c r="F4063" s="2">
        <v>21.589700000000001</v>
      </c>
      <c r="G4063" s="2">
        <v>21.293900000000001</v>
      </c>
      <c r="H4063" s="2">
        <v>21.177199999999999</v>
      </c>
      <c r="I4063" s="2">
        <v>21.508299999999998</v>
      </c>
      <c r="J4063" s="2">
        <v>21.285799999999998</v>
      </c>
      <c r="K4063" s="4">
        <f t="shared" si="126"/>
        <v>21.458925000000001</v>
      </c>
      <c r="L4063" s="4">
        <f t="shared" si="127"/>
        <v>21.316299999999998</v>
      </c>
      <c r="M4063" s="6">
        <v>-0.14262500000000244</v>
      </c>
      <c r="N4063" s="8">
        <v>0.72475991439351528</v>
      </c>
    </row>
    <row r="4064" spans="1:14" x14ac:dyDescent="0.2">
      <c r="A4064" s="2" t="s">
        <v>5902</v>
      </c>
      <c r="B4064" s="9" t="s">
        <v>5903</v>
      </c>
      <c r="C4064" s="2">
        <v>19.911799999999999</v>
      </c>
      <c r="D4064" s="2">
        <v>20.109200000000001</v>
      </c>
      <c r="E4064" s="2">
        <v>19.9282</v>
      </c>
      <c r="F4064" s="2">
        <v>20.2059</v>
      </c>
      <c r="G4064" s="2">
        <v>19.8978</v>
      </c>
      <c r="H4064" s="2">
        <v>19.921500000000002</v>
      </c>
      <c r="I4064" s="2">
        <v>19.975200000000001</v>
      </c>
      <c r="J4064" s="2">
        <v>19.7898</v>
      </c>
      <c r="K4064" s="4">
        <f t="shared" si="126"/>
        <v>20.038775000000001</v>
      </c>
      <c r="L4064" s="4">
        <f t="shared" si="127"/>
        <v>19.896075</v>
      </c>
      <c r="M4064" s="6">
        <v>-0.14270000000000138</v>
      </c>
      <c r="N4064" s="8">
        <v>0.8860448465654478</v>
      </c>
    </row>
    <row r="4065" spans="1:14" x14ac:dyDescent="0.2">
      <c r="A4065" s="2" t="s">
        <v>6264</v>
      </c>
      <c r="B4065" s="9" t="s">
        <v>6265</v>
      </c>
      <c r="C4065" s="2">
        <v>23.210699999999999</v>
      </c>
      <c r="D4065" s="2">
        <v>23.283200000000001</v>
      </c>
      <c r="E4065" s="2">
        <v>23.265999999999998</v>
      </c>
      <c r="F4065" s="2">
        <v>23.1877</v>
      </c>
      <c r="G4065" s="2">
        <v>23.163900000000002</v>
      </c>
      <c r="H4065" s="2">
        <v>23.1708</v>
      </c>
      <c r="I4065" s="2">
        <v>23.104600000000001</v>
      </c>
      <c r="J4065" s="2">
        <v>22.937000000000001</v>
      </c>
      <c r="K4065" s="4">
        <f t="shared" si="126"/>
        <v>23.236899999999999</v>
      </c>
      <c r="L4065" s="4">
        <f t="shared" si="127"/>
        <v>23.094075</v>
      </c>
      <c r="M4065" s="6">
        <v>-0.14282499999999843</v>
      </c>
      <c r="N4065" s="8">
        <v>1.2878028064833349</v>
      </c>
    </row>
    <row r="4066" spans="1:14" x14ac:dyDescent="0.2">
      <c r="A4066" s="2" t="s">
        <v>8213</v>
      </c>
      <c r="B4066" s="9" t="s">
        <v>8214</v>
      </c>
      <c r="C4066" s="2">
        <v>22.331499999999998</v>
      </c>
      <c r="D4066" s="2">
        <v>22.227699999999999</v>
      </c>
      <c r="E4066" s="2">
        <v>22.1511</v>
      </c>
      <c r="F4066" s="2">
        <v>22.2075</v>
      </c>
      <c r="G4066" s="2">
        <v>22.104299999999999</v>
      </c>
      <c r="H4066" s="2">
        <v>22.182099999999998</v>
      </c>
      <c r="I4066" s="2">
        <v>22.072900000000001</v>
      </c>
      <c r="J4066" s="2">
        <v>21.985499999999998</v>
      </c>
      <c r="K4066" s="4">
        <f t="shared" si="126"/>
        <v>22.229449999999996</v>
      </c>
      <c r="L4066" s="4">
        <f t="shared" si="127"/>
        <v>22.086200000000002</v>
      </c>
      <c r="M4066" s="6">
        <v>-0.14324999999999477</v>
      </c>
      <c r="N4066" s="8">
        <v>1.3814751396313325</v>
      </c>
    </row>
    <row r="4067" spans="1:14" x14ac:dyDescent="0.2">
      <c r="A4067" s="2" t="s">
        <v>9742</v>
      </c>
      <c r="B4067" s="9" t="s">
        <v>9743</v>
      </c>
      <c r="C4067" s="2">
        <v>19.965399999999999</v>
      </c>
      <c r="D4067" s="2">
        <v>19.723299999999998</v>
      </c>
      <c r="E4067" s="2">
        <v>19.6203</v>
      </c>
      <c r="F4067" s="2">
        <v>19.6143</v>
      </c>
      <c r="G4067" s="2">
        <v>19.482900000000001</v>
      </c>
      <c r="H4067" s="2">
        <v>19.6265</v>
      </c>
      <c r="I4067" s="2">
        <v>19.790500000000002</v>
      </c>
      <c r="J4067" s="2">
        <v>19.449400000000001</v>
      </c>
      <c r="K4067" s="4">
        <f t="shared" si="126"/>
        <v>19.730824999999999</v>
      </c>
      <c r="L4067" s="4">
        <f t="shared" si="127"/>
        <v>19.587325</v>
      </c>
      <c r="M4067" s="6">
        <v>-0.14349999999999952</v>
      </c>
      <c r="N4067" s="8">
        <v>0.59915220718557671</v>
      </c>
    </row>
    <row r="4068" spans="1:14" x14ac:dyDescent="0.2">
      <c r="A4068" s="2" t="s">
        <v>98</v>
      </c>
      <c r="B4068" s="9" t="s">
        <v>99</v>
      </c>
      <c r="C4068" s="2">
        <v>24.426400000000001</v>
      </c>
      <c r="D4068" s="2">
        <v>24.5318</v>
      </c>
      <c r="E4068" s="2">
        <v>24.645900000000001</v>
      </c>
      <c r="F4068" s="2">
        <v>24.573799999999999</v>
      </c>
      <c r="G4068" s="2">
        <v>24.3751</v>
      </c>
      <c r="H4068" s="2">
        <v>24.417400000000001</v>
      </c>
      <c r="I4068" s="2">
        <v>24.3933</v>
      </c>
      <c r="J4068" s="2">
        <v>24.4177</v>
      </c>
      <c r="K4068" s="4">
        <f t="shared" si="126"/>
        <v>24.544474999999998</v>
      </c>
      <c r="L4068" s="4">
        <f t="shared" si="127"/>
        <v>24.400874999999999</v>
      </c>
      <c r="M4068" s="6">
        <v>-0.14359999999999928</v>
      </c>
      <c r="N4068" s="8">
        <v>1.6499341333609499</v>
      </c>
    </row>
    <row r="4069" spans="1:14" x14ac:dyDescent="0.2">
      <c r="A4069" s="2" t="s">
        <v>9336</v>
      </c>
      <c r="B4069" s="9" t="s">
        <v>9337</v>
      </c>
      <c r="C4069" s="2">
        <v>19.482700000000001</v>
      </c>
      <c r="D4069" s="2">
        <v>19.604900000000001</v>
      </c>
      <c r="E4069" s="2">
        <v>19.552099999999999</v>
      </c>
      <c r="F4069" s="2">
        <v>19.927299999999999</v>
      </c>
      <c r="G4069" s="2">
        <v>19.3598</v>
      </c>
      <c r="H4069" s="2">
        <v>19.5078</v>
      </c>
      <c r="I4069" s="2">
        <v>19.630400000000002</v>
      </c>
      <c r="J4069" s="2">
        <v>19.493600000000001</v>
      </c>
      <c r="K4069" s="4">
        <f t="shared" si="126"/>
        <v>19.641750000000002</v>
      </c>
      <c r="L4069" s="4">
        <f t="shared" si="127"/>
        <v>19.497900000000001</v>
      </c>
      <c r="M4069" s="6">
        <v>-0.14385000000000048</v>
      </c>
      <c r="N4069" s="8">
        <v>0.60246951142570471</v>
      </c>
    </row>
    <row r="4070" spans="1:14" x14ac:dyDescent="0.2">
      <c r="A4070" s="2" t="s">
        <v>1860</v>
      </c>
      <c r="B4070" s="9" t="s">
        <v>1861</v>
      </c>
      <c r="C4070" s="2">
        <v>24.529800000000002</v>
      </c>
      <c r="D4070" s="2">
        <v>24.227599999999999</v>
      </c>
      <c r="E4070" s="2">
        <v>24.386099999999999</v>
      </c>
      <c r="F4070" s="2">
        <v>24.366199999999999</v>
      </c>
      <c r="G4070" s="2">
        <v>24.240400000000001</v>
      </c>
      <c r="H4070" s="2">
        <v>24.142800000000001</v>
      </c>
      <c r="I4070" s="2">
        <v>24.404699999999998</v>
      </c>
      <c r="J4070" s="2">
        <v>24.145700000000001</v>
      </c>
      <c r="K4070" s="4">
        <f t="shared" si="126"/>
        <v>24.377425000000002</v>
      </c>
      <c r="L4070" s="4">
        <f t="shared" si="127"/>
        <v>24.233400000000003</v>
      </c>
      <c r="M4070" s="6">
        <v>-0.14402499999999918</v>
      </c>
      <c r="N4070" s="8">
        <v>0.82527017032966332</v>
      </c>
    </row>
    <row r="4071" spans="1:14" x14ac:dyDescent="0.2">
      <c r="A4071" s="2" t="s">
        <v>9125</v>
      </c>
      <c r="B4071" s="9" t="s">
        <v>9126</v>
      </c>
      <c r="C4071" s="2">
        <v>21.0168</v>
      </c>
      <c r="D4071" s="2">
        <v>20.923200000000001</v>
      </c>
      <c r="E4071" s="2">
        <v>20.8779</v>
      </c>
      <c r="F4071" s="2">
        <v>21.0045</v>
      </c>
      <c r="G4071" s="2">
        <v>20.8428</v>
      </c>
      <c r="H4071" s="2">
        <v>20.897300000000001</v>
      </c>
      <c r="I4071" s="2">
        <v>20.826499999999999</v>
      </c>
      <c r="J4071" s="2">
        <v>20.679200000000002</v>
      </c>
      <c r="K4071" s="4">
        <f t="shared" si="126"/>
        <v>20.955599999999997</v>
      </c>
      <c r="L4071" s="4">
        <f t="shared" si="127"/>
        <v>20.811450000000001</v>
      </c>
      <c r="M4071" s="6">
        <v>-0.14414999999999623</v>
      </c>
      <c r="N4071" s="8">
        <v>1.3434994129650488</v>
      </c>
    </row>
    <row r="4072" spans="1:14" x14ac:dyDescent="0.2">
      <c r="A4072" s="2" t="s">
        <v>1127</v>
      </c>
      <c r="B4072" s="9" t="s">
        <v>1128</v>
      </c>
      <c r="C4072" s="2">
        <v>24.2896</v>
      </c>
      <c r="D4072" s="2">
        <v>24.2607</v>
      </c>
      <c r="E4072" s="2">
        <v>24.278400000000001</v>
      </c>
      <c r="F4072" s="2">
        <v>24.131399999999999</v>
      </c>
      <c r="G4072" s="2">
        <v>24.183599999999998</v>
      </c>
      <c r="H4072" s="2">
        <v>24.012</v>
      </c>
      <c r="I4072" s="2">
        <v>24.156199999999998</v>
      </c>
      <c r="J4072" s="2">
        <v>24.031099999999999</v>
      </c>
      <c r="K4072" s="4">
        <f t="shared" si="126"/>
        <v>24.240024999999999</v>
      </c>
      <c r="L4072" s="4">
        <f t="shared" si="127"/>
        <v>24.095724999999998</v>
      </c>
      <c r="M4072" s="6">
        <v>-0.14430000000000121</v>
      </c>
      <c r="N4072" s="8">
        <v>1.3558883955775758</v>
      </c>
    </row>
    <row r="4073" spans="1:14" x14ac:dyDescent="0.2">
      <c r="A4073" s="2" t="s">
        <v>20</v>
      </c>
      <c r="B4073" s="9" t="s">
        <v>21</v>
      </c>
      <c r="C4073" s="2">
        <v>20.9681</v>
      </c>
      <c r="D4073" s="2">
        <v>21.057600000000001</v>
      </c>
      <c r="E4073" s="2">
        <v>21.0167</v>
      </c>
      <c r="F4073" s="2">
        <v>21.0793</v>
      </c>
      <c r="G4073" s="2">
        <v>20.939299999999999</v>
      </c>
      <c r="H4073" s="2">
        <v>20.7943</v>
      </c>
      <c r="I4073" s="2">
        <v>20.913499999999999</v>
      </c>
      <c r="J4073" s="2">
        <v>20.896599999999999</v>
      </c>
      <c r="K4073" s="4">
        <f t="shared" si="126"/>
        <v>21.030425000000001</v>
      </c>
      <c r="L4073" s="4">
        <f t="shared" si="127"/>
        <v>20.885925</v>
      </c>
      <c r="M4073" s="6">
        <v>-0.14450000000000074</v>
      </c>
      <c r="N4073" s="8">
        <v>1.9451097241800932</v>
      </c>
    </row>
    <row r="4074" spans="1:14" x14ac:dyDescent="0.2">
      <c r="A4074" s="2" t="s">
        <v>8639</v>
      </c>
      <c r="B4074" s="9" t="s">
        <v>8640</v>
      </c>
      <c r="C4074" s="2">
        <v>20.094799999999999</v>
      </c>
      <c r="D4074" s="2">
        <v>20.231100000000001</v>
      </c>
      <c r="E4074" s="2">
        <v>20.164200000000001</v>
      </c>
      <c r="F4074" s="2">
        <v>20.297899999999998</v>
      </c>
      <c r="G4074" s="2">
        <v>20.0929</v>
      </c>
      <c r="H4074" s="2">
        <v>19.915299999999998</v>
      </c>
      <c r="I4074" s="2">
        <v>20.043500000000002</v>
      </c>
      <c r="J4074" s="2">
        <v>20.158000000000001</v>
      </c>
      <c r="K4074" s="4">
        <f t="shared" si="126"/>
        <v>20.197000000000003</v>
      </c>
      <c r="L4074" s="4">
        <f t="shared" si="127"/>
        <v>20.052424999999999</v>
      </c>
      <c r="M4074" s="6">
        <v>-0.14457500000000323</v>
      </c>
      <c r="N4074" s="8">
        <v>1.1211268412579163</v>
      </c>
    </row>
    <row r="4075" spans="1:14" x14ac:dyDescent="0.2">
      <c r="A4075" s="2" t="s">
        <v>11518</v>
      </c>
      <c r="B4075" s="9" t="s">
        <v>11519</v>
      </c>
      <c r="C4075" s="2">
        <v>20.364000000000001</v>
      </c>
      <c r="D4075" s="2">
        <v>20.396100000000001</v>
      </c>
      <c r="E4075" s="2">
        <v>20.8034</v>
      </c>
      <c r="F4075" s="2">
        <v>20.915199999999999</v>
      </c>
      <c r="G4075" s="2">
        <v>20.616299999999999</v>
      </c>
      <c r="H4075" s="2">
        <v>20.438500000000001</v>
      </c>
      <c r="I4075" s="2">
        <v>20.219200000000001</v>
      </c>
      <c r="J4075" s="2">
        <v>20.625900000000001</v>
      </c>
      <c r="K4075" s="4">
        <f t="shared" si="126"/>
        <v>20.619675000000001</v>
      </c>
      <c r="L4075" s="4">
        <f t="shared" si="127"/>
        <v>20.474975000000001</v>
      </c>
      <c r="M4075" s="6">
        <v>-0.14470000000000027</v>
      </c>
      <c r="N4075" s="8">
        <v>0.36978397784337708</v>
      </c>
    </row>
    <row r="4076" spans="1:14" x14ac:dyDescent="0.2">
      <c r="A4076" s="2" t="s">
        <v>3542</v>
      </c>
      <c r="B4076" s="9" t="s">
        <v>3543</v>
      </c>
      <c r="C4076" s="2">
        <v>17.104399999999998</v>
      </c>
      <c r="D4076" s="2">
        <v>16.262699999999999</v>
      </c>
      <c r="E4076" s="2">
        <v>16.866499999999998</v>
      </c>
      <c r="F4076" s="2">
        <v>16.2484</v>
      </c>
      <c r="G4076" s="2">
        <v>16.2271</v>
      </c>
      <c r="H4076" s="2">
        <v>16.349499999999999</v>
      </c>
      <c r="I4076" s="2">
        <v>16.714400000000001</v>
      </c>
      <c r="J4076" s="2">
        <v>16.6113</v>
      </c>
      <c r="K4076" s="4">
        <f t="shared" si="126"/>
        <v>16.6205</v>
      </c>
      <c r="L4076" s="4">
        <f t="shared" si="127"/>
        <v>16.475574999999999</v>
      </c>
      <c r="M4076" s="6">
        <v>-0.14492500000000064</v>
      </c>
      <c r="N4076" s="8">
        <v>0.24094481450823221</v>
      </c>
    </row>
    <row r="4077" spans="1:14" x14ac:dyDescent="0.2">
      <c r="A4077" s="2" t="s">
        <v>5916</v>
      </c>
      <c r="B4077" s="9" t="s">
        <v>5917</v>
      </c>
      <c r="C4077" s="2">
        <v>20.604800000000001</v>
      </c>
      <c r="D4077" s="2">
        <v>20.307500000000001</v>
      </c>
      <c r="E4077" s="2">
        <v>20.611599999999999</v>
      </c>
      <c r="F4077" s="2">
        <v>19.9511</v>
      </c>
      <c r="G4077" s="2">
        <v>21.302199999999999</v>
      </c>
      <c r="H4077" s="2">
        <v>21.404800000000002</v>
      </c>
      <c r="I4077" s="2">
        <v>21.348400000000002</v>
      </c>
      <c r="J4077" s="2">
        <v>16.835999999999999</v>
      </c>
      <c r="K4077" s="4">
        <f t="shared" si="126"/>
        <v>20.368749999999999</v>
      </c>
      <c r="L4077" s="4">
        <f t="shared" si="127"/>
        <v>20.222850000000001</v>
      </c>
      <c r="M4077" s="6">
        <v>-0.14589999999999748</v>
      </c>
      <c r="N4077" s="8">
        <v>4.4631573254744476E-2</v>
      </c>
    </row>
    <row r="4078" spans="1:14" x14ac:dyDescent="0.2">
      <c r="A4078" s="2" t="s">
        <v>3244</v>
      </c>
      <c r="B4078" s="9" t="s">
        <v>3245</v>
      </c>
      <c r="C4078" s="2">
        <v>21.874400000000001</v>
      </c>
      <c r="D4078" s="2">
        <v>21.8779</v>
      </c>
      <c r="E4078" s="2">
        <v>21.814900000000002</v>
      </c>
      <c r="F4078" s="2">
        <v>21.874199999999998</v>
      </c>
      <c r="G4078" s="2">
        <v>21.776399999999999</v>
      </c>
      <c r="H4078" s="2">
        <v>21.734500000000001</v>
      </c>
      <c r="I4078" s="2">
        <v>21.717600000000001</v>
      </c>
      <c r="J4078" s="2">
        <v>21.627400000000002</v>
      </c>
      <c r="K4078" s="4">
        <f t="shared" si="126"/>
        <v>21.860350000000004</v>
      </c>
      <c r="L4078" s="4">
        <f t="shared" si="127"/>
        <v>21.713974999999998</v>
      </c>
      <c r="M4078" s="6">
        <v>-0.14637500000000614</v>
      </c>
      <c r="N4078" s="8">
        <v>2.2442235534018606</v>
      </c>
    </row>
    <row r="4079" spans="1:14" x14ac:dyDescent="0.2">
      <c r="A4079" s="2" t="s">
        <v>2126</v>
      </c>
      <c r="B4079" s="9" t="s">
        <v>2127</v>
      </c>
      <c r="C4079" s="2">
        <v>21.274100000000001</v>
      </c>
      <c r="D4079" s="2">
        <v>21.300899999999999</v>
      </c>
      <c r="E4079" s="2">
        <v>21.262599999999999</v>
      </c>
      <c r="F4079" s="2">
        <v>21.273299999999999</v>
      </c>
      <c r="G4079" s="2">
        <v>21.037400000000002</v>
      </c>
      <c r="H4079" s="2">
        <v>21.168700000000001</v>
      </c>
      <c r="I4079" s="2">
        <v>21.195499999999999</v>
      </c>
      <c r="J4079" s="2">
        <v>21.120899999999999</v>
      </c>
      <c r="K4079" s="4">
        <f t="shared" si="126"/>
        <v>21.277725</v>
      </c>
      <c r="L4079" s="4">
        <f t="shared" si="127"/>
        <v>21.130625000000002</v>
      </c>
      <c r="M4079" s="6">
        <v>-0.14709999999999823</v>
      </c>
      <c r="N4079" s="8">
        <v>2.2100652446639555</v>
      </c>
    </row>
    <row r="4080" spans="1:14" x14ac:dyDescent="0.2">
      <c r="A4080" s="2" t="s">
        <v>4601</v>
      </c>
      <c r="B4080" s="9" t="s">
        <v>4602</v>
      </c>
      <c r="C4080" s="2">
        <v>27.896100000000001</v>
      </c>
      <c r="D4080" s="2">
        <v>27.8718</v>
      </c>
      <c r="E4080" s="2">
        <v>27.928999999999998</v>
      </c>
      <c r="F4080" s="2">
        <v>27.865200000000002</v>
      </c>
      <c r="G4080" s="2">
        <v>27.763300000000001</v>
      </c>
      <c r="H4080" s="2">
        <v>27.772500000000001</v>
      </c>
      <c r="I4080" s="2">
        <v>27.779900000000001</v>
      </c>
      <c r="J4080" s="2">
        <v>27.657</v>
      </c>
      <c r="K4080" s="4">
        <f t="shared" si="126"/>
        <v>27.890525</v>
      </c>
      <c r="L4080" s="4">
        <f t="shared" si="127"/>
        <v>27.743175000000001</v>
      </c>
      <c r="M4080" s="6">
        <v>-0.14734999999999943</v>
      </c>
      <c r="N4080" s="8">
        <v>2.4133353279869993</v>
      </c>
    </row>
    <row r="4081" spans="1:14" x14ac:dyDescent="0.2">
      <c r="A4081" s="2" t="s">
        <v>7737</v>
      </c>
      <c r="B4081" s="9" t="s">
        <v>7738</v>
      </c>
      <c r="C4081" s="2">
        <v>21.107800000000001</v>
      </c>
      <c r="D4081" s="2">
        <v>21.307700000000001</v>
      </c>
      <c r="E4081" s="2">
        <v>21.066400000000002</v>
      </c>
      <c r="F4081" s="2">
        <v>21.182099999999998</v>
      </c>
      <c r="G4081" s="2">
        <v>20.972300000000001</v>
      </c>
      <c r="H4081" s="2">
        <v>21.0061</v>
      </c>
      <c r="I4081" s="2">
        <v>21.149000000000001</v>
      </c>
      <c r="J4081" s="2">
        <v>20.947199999999999</v>
      </c>
      <c r="K4081" s="4">
        <f t="shared" si="126"/>
        <v>21.166</v>
      </c>
      <c r="L4081" s="4">
        <f t="shared" si="127"/>
        <v>21.018650000000001</v>
      </c>
      <c r="M4081" s="6">
        <v>-0.14734999999999943</v>
      </c>
      <c r="N4081" s="8">
        <v>1.1054895250197014</v>
      </c>
    </row>
    <row r="4082" spans="1:14" x14ac:dyDescent="0.2">
      <c r="A4082" s="2" t="s">
        <v>8057</v>
      </c>
      <c r="B4082" s="9" t="s">
        <v>8058</v>
      </c>
      <c r="C4082" s="2">
        <v>23.481400000000001</v>
      </c>
      <c r="D4082" s="2">
        <v>23.587900000000001</v>
      </c>
      <c r="E4082" s="2">
        <v>23.573599999999999</v>
      </c>
      <c r="F4082" s="2">
        <v>23.5517</v>
      </c>
      <c r="G4082" s="2">
        <v>23.432600000000001</v>
      </c>
      <c r="H4082" s="2">
        <v>23.418399999999998</v>
      </c>
      <c r="I4082" s="2">
        <v>23.394600000000001</v>
      </c>
      <c r="J4082" s="2">
        <v>23.3596</v>
      </c>
      <c r="K4082" s="4">
        <f t="shared" si="126"/>
        <v>23.548649999999999</v>
      </c>
      <c r="L4082" s="4">
        <f t="shared" si="127"/>
        <v>23.401299999999999</v>
      </c>
      <c r="M4082" s="6">
        <v>-0.14734999999999943</v>
      </c>
      <c r="N4082" s="8">
        <v>2.6827501559955294</v>
      </c>
    </row>
    <row r="4083" spans="1:14" x14ac:dyDescent="0.2">
      <c r="A4083" s="2" t="s">
        <v>4689</v>
      </c>
      <c r="B4083" s="9" t="s">
        <v>4690</v>
      </c>
      <c r="C4083" s="2">
        <v>23.660799999999998</v>
      </c>
      <c r="D4083" s="2">
        <v>23.509799999999998</v>
      </c>
      <c r="E4083" s="2">
        <v>23.464300000000001</v>
      </c>
      <c r="F4083" s="2">
        <v>23.340499999999999</v>
      </c>
      <c r="G4083" s="2">
        <v>23.221499999999999</v>
      </c>
      <c r="H4083" s="2">
        <v>23.371400000000001</v>
      </c>
      <c r="I4083" s="2">
        <v>23.468800000000002</v>
      </c>
      <c r="J4083" s="2">
        <v>23.324000000000002</v>
      </c>
      <c r="K4083" s="4">
        <f t="shared" si="126"/>
        <v>23.493849999999995</v>
      </c>
      <c r="L4083" s="4">
        <f t="shared" si="127"/>
        <v>23.346425</v>
      </c>
      <c r="M4083" s="6">
        <v>-0.14742499999999481</v>
      </c>
      <c r="N4083" s="8">
        <v>0.88959147278360196</v>
      </c>
    </row>
    <row r="4084" spans="1:14" x14ac:dyDescent="0.2">
      <c r="A4084" s="2" t="s">
        <v>10358</v>
      </c>
      <c r="B4084" s="9" t="s">
        <v>10359</v>
      </c>
      <c r="C4084" s="2">
        <v>19.252600000000001</v>
      </c>
      <c r="D4084" s="2">
        <v>19.245200000000001</v>
      </c>
      <c r="E4084" s="2">
        <v>19.401199999999999</v>
      </c>
      <c r="F4084" s="2">
        <v>19.207899999999999</v>
      </c>
      <c r="G4084" s="2">
        <v>18.967700000000001</v>
      </c>
      <c r="H4084" s="2">
        <v>18.721800000000002</v>
      </c>
      <c r="I4084" s="2">
        <v>19.389399999999998</v>
      </c>
      <c r="J4084" s="2">
        <v>19.4376</v>
      </c>
      <c r="K4084" s="4">
        <f t="shared" si="126"/>
        <v>19.276724999999999</v>
      </c>
      <c r="L4084" s="4">
        <f t="shared" si="127"/>
        <v>19.129125000000002</v>
      </c>
      <c r="M4084" s="6">
        <v>-0.14759999999999707</v>
      </c>
      <c r="N4084" s="8">
        <v>0.35982279971836389</v>
      </c>
    </row>
    <row r="4085" spans="1:14" x14ac:dyDescent="0.2">
      <c r="A4085" s="2" t="s">
        <v>6308</v>
      </c>
      <c r="B4085" s="9" t="s">
        <v>6309</v>
      </c>
      <c r="C4085" s="2">
        <v>23.190999999999999</v>
      </c>
      <c r="D4085" s="2">
        <v>23.023900000000001</v>
      </c>
      <c r="E4085" s="2">
        <v>22.9709</v>
      </c>
      <c r="F4085" s="2">
        <v>23.023399999999999</v>
      </c>
      <c r="G4085" s="2">
        <v>22.973299999999998</v>
      </c>
      <c r="H4085" s="2">
        <v>22.8888</v>
      </c>
      <c r="I4085" s="2">
        <v>22.792899999999999</v>
      </c>
      <c r="J4085" s="2">
        <v>22.961400000000001</v>
      </c>
      <c r="K4085" s="4">
        <f t="shared" si="126"/>
        <v>23.052299999999999</v>
      </c>
      <c r="L4085" s="4">
        <f t="shared" si="127"/>
        <v>22.9041</v>
      </c>
      <c r="M4085" s="6">
        <v>-0.14819999999999922</v>
      </c>
      <c r="N4085" s="8">
        <v>1.2371138100791588</v>
      </c>
    </row>
    <row r="4086" spans="1:14" x14ac:dyDescent="0.2">
      <c r="A4086" s="2" t="s">
        <v>9025</v>
      </c>
      <c r="B4086" s="9" t="s">
        <v>9026</v>
      </c>
      <c r="C4086" s="2">
        <v>21.4254</v>
      </c>
      <c r="D4086" s="2">
        <v>21.274100000000001</v>
      </c>
      <c r="E4086" s="2">
        <v>21.398199999999999</v>
      </c>
      <c r="F4086" s="2">
        <v>21.308599999999998</v>
      </c>
      <c r="G4086" s="2">
        <v>21.284199999999998</v>
      </c>
      <c r="H4086" s="2">
        <v>21.2165</v>
      </c>
      <c r="I4086" s="2">
        <v>21.1816</v>
      </c>
      <c r="J4086" s="2">
        <v>21.127600000000001</v>
      </c>
      <c r="K4086" s="4">
        <f t="shared" si="126"/>
        <v>21.351575</v>
      </c>
      <c r="L4086" s="4">
        <f t="shared" si="127"/>
        <v>21.202475</v>
      </c>
      <c r="M4086" s="6">
        <v>-0.14910000000000068</v>
      </c>
      <c r="N4086" s="8">
        <v>1.6561288775854413</v>
      </c>
    </row>
    <row r="4087" spans="1:14" x14ac:dyDescent="0.2">
      <c r="A4087" s="2" t="s">
        <v>10815</v>
      </c>
      <c r="B4087" s="9" t="s">
        <v>10816</v>
      </c>
      <c r="C4087" s="2">
        <v>24.392099999999999</v>
      </c>
      <c r="D4087" s="2">
        <v>24.111699999999999</v>
      </c>
      <c r="E4087" s="2">
        <v>24.1145</v>
      </c>
      <c r="F4087" s="2">
        <v>24.272400000000001</v>
      </c>
      <c r="G4087" s="2">
        <v>24.1038</v>
      </c>
      <c r="H4087" s="2">
        <v>24.044699999999999</v>
      </c>
      <c r="I4087" s="2">
        <v>24.1328</v>
      </c>
      <c r="J4087" s="2">
        <v>24.012899999999998</v>
      </c>
      <c r="K4087" s="4">
        <f t="shared" si="126"/>
        <v>24.222675000000002</v>
      </c>
      <c r="L4087" s="4">
        <f t="shared" si="127"/>
        <v>24.073550000000001</v>
      </c>
      <c r="M4087" s="6">
        <v>-0.14912500000000151</v>
      </c>
      <c r="N4087" s="8">
        <v>1.058202212453607</v>
      </c>
    </row>
    <row r="4088" spans="1:14" x14ac:dyDescent="0.2">
      <c r="A4088" s="2" t="s">
        <v>604</v>
      </c>
      <c r="B4088" s="9" t="s">
        <v>605</v>
      </c>
      <c r="C4088" s="2">
        <v>23.6068</v>
      </c>
      <c r="D4088" s="2">
        <v>23.545400000000001</v>
      </c>
      <c r="E4088" s="2">
        <v>23.535499999999999</v>
      </c>
      <c r="F4088" s="2">
        <v>23.519500000000001</v>
      </c>
      <c r="G4088" s="2">
        <v>23.3887</v>
      </c>
      <c r="H4088" s="2">
        <v>23.435300000000002</v>
      </c>
      <c r="I4088" s="2">
        <v>23.431999999999999</v>
      </c>
      <c r="J4088" s="2">
        <v>23.3522</v>
      </c>
      <c r="K4088" s="4">
        <f t="shared" si="126"/>
        <v>23.5518</v>
      </c>
      <c r="L4088" s="4">
        <f t="shared" si="127"/>
        <v>23.402049999999999</v>
      </c>
      <c r="M4088" s="6">
        <v>-0.14975000000000094</v>
      </c>
      <c r="N4088" s="8">
        <v>2.8016631523833095</v>
      </c>
    </row>
    <row r="4089" spans="1:14" x14ac:dyDescent="0.2">
      <c r="A4089" s="2" t="s">
        <v>598</v>
      </c>
      <c r="B4089" s="9" t="s">
        <v>599</v>
      </c>
      <c r="C4089" s="2">
        <v>20.790500000000002</v>
      </c>
      <c r="D4089" s="2">
        <v>20.5899</v>
      </c>
      <c r="E4089" s="2">
        <v>20.624600000000001</v>
      </c>
      <c r="F4089" s="2">
        <v>20.709399999999999</v>
      </c>
      <c r="G4089" s="2">
        <v>20.4696</v>
      </c>
      <c r="H4089" s="2">
        <v>20.3522</v>
      </c>
      <c r="I4089" s="2">
        <v>20.722999999999999</v>
      </c>
      <c r="J4089" s="2">
        <v>20.569299999999998</v>
      </c>
      <c r="K4089" s="4">
        <f t="shared" si="126"/>
        <v>20.678599999999999</v>
      </c>
      <c r="L4089" s="4">
        <f t="shared" si="127"/>
        <v>20.528524999999998</v>
      </c>
      <c r="M4089" s="6">
        <v>-0.15007500000000107</v>
      </c>
      <c r="N4089" s="8">
        <v>0.82867875640089872</v>
      </c>
    </row>
    <row r="4090" spans="1:14" x14ac:dyDescent="0.2">
      <c r="A4090" s="2" t="s">
        <v>7137</v>
      </c>
      <c r="B4090" s="9" t="s">
        <v>7138</v>
      </c>
      <c r="C4090" s="2">
        <v>19.799299999999999</v>
      </c>
      <c r="D4090" s="2">
        <v>20.1069</v>
      </c>
      <c r="E4090" s="2">
        <v>20.427299999999999</v>
      </c>
      <c r="F4090" s="2">
        <v>20.342600000000001</v>
      </c>
      <c r="G4090" s="2">
        <v>20.129100000000001</v>
      </c>
      <c r="H4090" s="2">
        <v>19.857700000000001</v>
      </c>
      <c r="I4090" s="2">
        <v>20.040299999999998</v>
      </c>
      <c r="J4090" s="2">
        <v>20.047799999999999</v>
      </c>
      <c r="K4090" s="4">
        <f t="shared" si="126"/>
        <v>20.169025000000001</v>
      </c>
      <c r="L4090" s="4">
        <f t="shared" si="127"/>
        <v>20.018725</v>
      </c>
      <c r="M4090" s="6">
        <v>-0.15030000000000143</v>
      </c>
      <c r="N4090" s="8">
        <v>0.44299051671925055</v>
      </c>
    </row>
    <row r="4091" spans="1:14" x14ac:dyDescent="0.2">
      <c r="A4091" s="2" t="s">
        <v>2485</v>
      </c>
      <c r="B4091" s="9" t="s">
        <v>2486</v>
      </c>
      <c r="C4091" s="2">
        <v>23.3597</v>
      </c>
      <c r="D4091" s="2">
        <v>23.354299999999999</v>
      </c>
      <c r="E4091" s="2">
        <v>23.394400000000001</v>
      </c>
      <c r="F4091" s="2">
        <v>23.381</v>
      </c>
      <c r="G4091" s="2">
        <v>23.3535</v>
      </c>
      <c r="H4091" s="2">
        <v>23.164100000000001</v>
      </c>
      <c r="I4091" s="2">
        <v>23.2804</v>
      </c>
      <c r="J4091" s="2">
        <v>23.0899</v>
      </c>
      <c r="K4091" s="4">
        <f t="shared" si="126"/>
        <v>23.372350000000001</v>
      </c>
      <c r="L4091" s="4">
        <f t="shared" si="127"/>
        <v>23.221975</v>
      </c>
      <c r="M4091" s="6">
        <v>-0.15037500000000037</v>
      </c>
      <c r="N4091" s="8">
        <v>1.3471029851102836</v>
      </c>
    </row>
    <row r="4092" spans="1:14" x14ac:dyDescent="0.2">
      <c r="A4092" s="2" t="s">
        <v>2229</v>
      </c>
      <c r="B4092" s="9" t="s">
        <v>2230</v>
      </c>
      <c r="C4092" s="2">
        <v>23.834099999999999</v>
      </c>
      <c r="D4092" s="2">
        <v>23.8294</v>
      </c>
      <c r="E4092" s="2">
        <v>23.866700000000002</v>
      </c>
      <c r="F4092" s="2">
        <v>23.931899999999999</v>
      </c>
      <c r="G4092" s="2">
        <v>23.785799999999998</v>
      </c>
      <c r="H4092" s="2">
        <v>23.6233</v>
      </c>
      <c r="I4092" s="2">
        <v>23.763200000000001</v>
      </c>
      <c r="J4092" s="2">
        <v>23.688300000000002</v>
      </c>
      <c r="K4092" s="4">
        <f t="shared" si="126"/>
        <v>23.865525000000002</v>
      </c>
      <c r="L4092" s="4">
        <f t="shared" si="127"/>
        <v>23.715149999999998</v>
      </c>
      <c r="M4092" s="6">
        <v>-0.15037500000000392</v>
      </c>
      <c r="N4092" s="8">
        <v>1.8511070090267421</v>
      </c>
    </row>
    <row r="4093" spans="1:14" x14ac:dyDescent="0.2">
      <c r="A4093" s="2" t="s">
        <v>10909</v>
      </c>
      <c r="B4093" s="9" t="s">
        <v>10910</v>
      </c>
      <c r="C4093" s="2">
        <v>19.926100000000002</v>
      </c>
      <c r="D4093" s="2">
        <v>19.9346</v>
      </c>
      <c r="E4093" s="2">
        <v>20.0245</v>
      </c>
      <c r="F4093" s="2">
        <v>20.150600000000001</v>
      </c>
      <c r="G4093" s="2">
        <v>19.511800000000001</v>
      </c>
      <c r="H4093" s="2">
        <v>19.816600000000001</v>
      </c>
      <c r="I4093" s="2">
        <v>20.0595</v>
      </c>
      <c r="J4093" s="2">
        <v>20.044599999999999</v>
      </c>
      <c r="K4093" s="4">
        <f t="shared" si="126"/>
        <v>20.008949999999999</v>
      </c>
      <c r="L4093" s="4">
        <f t="shared" si="127"/>
        <v>19.858125000000001</v>
      </c>
      <c r="M4093" s="6">
        <v>-0.15082499999999754</v>
      </c>
      <c r="N4093" s="8">
        <v>0.49829340210976214</v>
      </c>
    </row>
    <row r="4094" spans="1:14" x14ac:dyDescent="0.2">
      <c r="A4094" s="2" t="s">
        <v>6525</v>
      </c>
      <c r="B4094" s="9" t="s">
        <v>6526</v>
      </c>
      <c r="C4094" s="2">
        <v>25.562100000000001</v>
      </c>
      <c r="D4094" s="2">
        <v>25.634599999999999</v>
      </c>
      <c r="E4094" s="2">
        <v>25.565300000000001</v>
      </c>
      <c r="F4094" s="2">
        <v>25.534600000000001</v>
      </c>
      <c r="G4094" s="2">
        <v>25.436900000000001</v>
      </c>
      <c r="H4094" s="2">
        <v>25.461200000000002</v>
      </c>
      <c r="I4094" s="2">
        <v>25.4284</v>
      </c>
      <c r="J4094" s="2">
        <v>25.3658</v>
      </c>
      <c r="K4094" s="4">
        <f t="shared" si="126"/>
        <v>25.574149999999999</v>
      </c>
      <c r="L4094" s="4">
        <f t="shared" si="127"/>
        <v>25.423074999999997</v>
      </c>
      <c r="M4094" s="6">
        <v>-0.15107500000000229</v>
      </c>
      <c r="N4094" s="8">
        <v>2.6673840471479684</v>
      </c>
    </row>
    <row r="4095" spans="1:14" x14ac:dyDescent="0.2">
      <c r="A4095" s="2" t="s">
        <v>6143</v>
      </c>
      <c r="B4095" s="9" t="s">
        <v>6144</v>
      </c>
      <c r="C4095" s="2">
        <v>21.820699999999999</v>
      </c>
      <c r="D4095" s="2">
        <v>21.601700000000001</v>
      </c>
      <c r="E4095" s="2">
        <v>21.699300000000001</v>
      </c>
      <c r="F4095" s="2">
        <v>21.602900000000002</v>
      </c>
      <c r="G4095" s="2">
        <v>21.614000000000001</v>
      </c>
      <c r="H4095" s="2">
        <v>21.1722</v>
      </c>
      <c r="I4095" s="2">
        <v>21.761800000000001</v>
      </c>
      <c r="J4095" s="2">
        <v>21.572199999999999</v>
      </c>
      <c r="K4095" s="4">
        <f t="shared" si="126"/>
        <v>21.681150000000002</v>
      </c>
      <c r="L4095" s="4">
        <f t="shared" si="127"/>
        <v>21.530049999999999</v>
      </c>
      <c r="M4095" s="6">
        <v>-0.15110000000000312</v>
      </c>
      <c r="N4095" s="8">
        <v>0.50870266440703615</v>
      </c>
    </row>
    <row r="4096" spans="1:14" x14ac:dyDescent="0.2">
      <c r="A4096" s="2" t="s">
        <v>2917</v>
      </c>
      <c r="B4096" s="9" t="s">
        <v>2918</v>
      </c>
      <c r="C4096" s="2">
        <v>25.5807</v>
      </c>
      <c r="D4096" s="2">
        <v>25.654800000000002</v>
      </c>
      <c r="E4096" s="2">
        <v>25.6723</v>
      </c>
      <c r="F4096" s="2">
        <v>25.7195</v>
      </c>
      <c r="G4096" s="2">
        <v>25.529199999999999</v>
      </c>
      <c r="H4096" s="2">
        <v>25.5197</v>
      </c>
      <c r="I4096" s="2">
        <v>25.461400000000001</v>
      </c>
      <c r="J4096" s="2">
        <v>25.5121</v>
      </c>
      <c r="K4096" s="4">
        <f t="shared" si="126"/>
        <v>25.656825000000001</v>
      </c>
      <c r="L4096" s="4">
        <f t="shared" si="127"/>
        <v>25.505600000000001</v>
      </c>
      <c r="M4096" s="6">
        <v>-0.15122500000000016</v>
      </c>
      <c r="N4096" s="8">
        <v>2.4532647612055083</v>
      </c>
    </row>
    <row r="4097" spans="1:14" x14ac:dyDescent="0.2">
      <c r="A4097" s="2" t="s">
        <v>216</v>
      </c>
      <c r="B4097" s="9" t="s">
        <v>217</v>
      </c>
      <c r="C4097" s="2">
        <v>19.8992</v>
      </c>
      <c r="D4097" s="2">
        <v>20.194600000000001</v>
      </c>
      <c r="E4097" s="2">
        <v>19.9069</v>
      </c>
      <c r="F4097" s="2">
        <v>19.854800000000001</v>
      </c>
      <c r="G4097" s="2">
        <v>19.892099999999999</v>
      </c>
      <c r="H4097" s="2">
        <v>19.860099999999999</v>
      </c>
      <c r="I4097" s="2">
        <v>19.814699999999998</v>
      </c>
      <c r="J4097" s="2">
        <v>19.682700000000001</v>
      </c>
      <c r="K4097" s="4">
        <f t="shared" si="126"/>
        <v>19.963875000000002</v>
      </c>
      <c r="L4097" s="4">
        <f t="shared" si="127"/>
        <v>19.8124</v>
      </c>
      <c r="M4097" s="6">
        <v>-0.15147500000000136</v>
      </c>
      <c r="N4097" s="8">
        <v>0.83939244744825026</v>
      </c>
    </row>
    <row r="4098" spans="1:14" x14ac:dyDescent="0.2">
      <c r="A4098" s="2" t="s">
        <v>7687</v>
      </c>
      <c r="B4098" s="9" t="s">
        <v>7688</v>
      </c>
      <c r="C4098" s="2">
        <v>23.235399999999998</v>
      </c>
      <c r="D4098" s="2">
        <v>23.1523</v>
      </c>
      <c r="E4098" s="2">
        <v>23.176100000000002</v>
      </c>
      <c r="F4098" s="2">
        <v>23.1449</v>
      </c>
      <c r="G4098" s="2">
        <v>23.077000000000002</v>
      </c>
      <c r="H4098" s="2">
        <v>23.078499999999998</v>
      </c>
      <c r="I4098" s="2">
        <v>23.075500000000002</v>
      </c>
      <c r="J4098" s="2">
        <v>22.871200000000002</v>
      </c>
      <c r="K4098" s="4">
        <f t="shared" ref="K4098:K4161" si="128">AVERAGE(C4098:F4098)</f>
        <v>23.177174999999998</v>
      </c>
      <c r="L4098" s="4">
        <f t="shared" ref="L4098:L4161" si="129">AVERAGE(G4098:J4098)</f>
        <v>23.025550000000003</v>
      </c>
      <c r="M4098" s="6">
        <v>-0.15162499999999568</v>
      </c>
      <c r="N4098" s="8">
        <v>1.4703139620329786</v>
      </c>
    </row>
    <row r="4099" spans="1:14" x14ac:dyDescent="0.2">
      <c r="A4099" s="2" t="s">
        <v>6440</v>
      </c>
      <c r="B4099" s="9" t="s">
        <v>6441</v>
      </c>
      <c r="C4099" s="2">
        <v>21.0594</v>
      </c>
      <c r="D4099" s="2">
        <v>21.1419</v>
      </c>
      <c r="E4099" s="2">
        <v>21.072800000000001</v>
      </c>
      <c r="F4099" s="2">
        <v>20.979600000000001</v>
      </c>
      <c r="G4099" s="2">
        <v>20.7879</v>
      </c>
      <c r="H4099" s="2">
        <v>20.903500000000001</v>
      </c>
      <c r="I4099" s="2">
        <v>21.018599999999999</v>
      </c>
      <c r="J4099" s="2">
        <v>20.936499999999999</v>
      </c>
      <c r="K4099" s="4">
        <f t="shared" si="128"/>
        <v>21.063425000000002</v>
      </c>
      <c r="L4099" s="4">
        <f t="shared" si="129"/>
        <v>20.911625000000001</v>
      </c>
      <c r="M4099" s="6">
        <v>-0.15180000000000149</v>
      </c>
      <c r="N4099" s="8">
        <v>1.3941492402084201</v>
      </c>
    </row>
    <row r="4100" spans="1:14" x14ac:dyDescent="0.2">
      <c r="A4100" s="2" t="s">
        <v>4627</v>
      </c>
      <c r="B4100" s="9" t="s">
        <v>4628</v>
      </c>
      <c r="C4100" s="2">
        <v>20.280799999999999</v>
      </c>
      <c r="D4100" s="2">
        <v>20.4955</v>
      </c>
      <c r="E4100" s="2">
        <v>20.368200000000002</v>
      </c>
      <c r="F4100" s="2">
        <v>20.409300000000002</v>
      </c>
      <c r="G4100" s="2">
        <v>20.235399999999998</v>
      </c>
      <c r="H4100" s="2">
        <v>20.061</v>
      </c>
      <c r="I4100" s="2">
        <v>20.359200000000001</v>
      </c>
      <c r="J4100" s="2">
        <v>20.2898</v>
      </c>
      <c r="K4100" s="4">
        <f t="shared" si="128"/>
        <v>20.388449999999999</v>
      </c>
      <c r="L4100" s="4">
        <f t="shared" si="129"/>
        <v>20.236350000000002</v>
      </c>
      <c r="M4100" s="6">
        <v>-0.15209999999999724</v>
      </c>
      <c r="N4100" s="8">
        <v>1.0074771790736987</v>
      </c>
    </row>
    <row r="4101" spans="1:14" x14ac:dyDescent="0.2">
      <c r="A4101" s="2" t="s">
        <v>11062</v>
      </c>
      <c r="B4101" s="9" t="s">
        <v>11061</v>
      </c>
      <c r="C4101" s="2">
        <v>20.924299999999999</v>
      </c>
      <c r="D4101" s="2">
        <v>20.8689</v>
      </c>
      <c r="E4101" s="2">
        <v>21.0031</v>
      </c>
      <c r="F4101" s="2">
        <v>20.8352</v>
      </c>
      <c r="G4101" s="2">
        <v>20.8261</v>
      </c>
      <c r="H4101" s="2">
        <v>20.565000000000001</v>
      </c>
      <c r="I4101" s="2">
        <v>20.8323</v>
      </c>
      <c r="J4101" s="2">
        <v>20.7986</v>
      </c>
      <c r="K4101" s="4">
        <f t="shared" si="128"/>
        <v>20.907875000000001</v>
      </c>
      <c r="L4101" s="4">
        <f t="shared" si="129"/>
        <v>20.755499999999998</v>
      </c>
      <c r="M4101" s="6">
        <v>-0.15237500000000281</v>
      </c>
      <c r="N4101" s="8">
        <v>1.0749125824808368</v>
      </c>
    </row>
    <row r="4102" spans="1:14" x14ac:dyDescent="0.2">
      <c r="A4102" s="2" t="s">
        <v>3640</v>
      </c>
      <c r="B4102" s="9" t="s">
        <v>3641</v>
      </c>
      <c r="C4102" s="2">
        <v>24.782900000000001</v>
      </c>
      <c r="D4102" s="2">
        <v>24.378699999999998</v>
      </c>
      <c r="E4102" s="2">
        <v>24.477</v>
      </c>
      <c r="F4102" s="2">
        <v>24.462499999999999</v>
      </c>
      <c r="G4102" s="2">
        <v>24.4285</v>
      </c>
      <c r="H4102" s="2">
        <v>24.4389</v>
      </c>
      <c r="I4102" s="2">
        <v>24.417400000000001</v>
      </c>
      <c r="J4102" s="2">
        <v>24.205300000000001</v>
      </c>
      <c r="K4102" s="4">
        <f t="shared" si="128"/>
        <v>24.525275000000001</v>
      </c>
      <c r="L4102" s="4">
        <f t="shared" si="129"/>
        <v>24.372525000000003</v>
      </c>
      <c r="M4102" s="6">
        <v>-0.1527499999999975</v>
      </c>
      <c r="N4102" s="8">
        <v>0.70994245462708006</v>
      </c>
    </row>
    <row r="4103" spans="1:14" x14ac:dyDescent="0.2">
      <c r="A4103" s="2" t="s">
        <v>8513</v>
      </c>
      <c r="B4103" s="9" t="s">
        <v>8514</v>
      </c>
      <c r="C4103" s="2">
        <v>19.347000000000001</v>
      </c>
      <c r="D4103" s="2">
        <v>18.925699999999999</v>
      </c>
      <c r="E4103" s="2">
        <v>19.0015</v>
      </c>
      <c r="F4103" s="2">
        <v>19.260000000000002</v>
      </c>
      <c r="G4103" s="2">
        <v>18.917000000000002</v>
      </c>
      <c r="H4103" s="2">
        <v>19.056699999999999</v>
      </c>
      <c r="I4103" s="2">
        <v>18.997499999999999</v>
      </c>
      <c r="J4103" s="2">
        <v>18.951899999999998</v>
      </c>
      <c r="K4103" s="4">
        <f t="shared" si="128"/>
        <v>19.13355</v>
      </c>
      <c r="L4103" s="4">
        <f t="shared" si="129"/>
        <v>18.980774999999998</v>
      </c>
      <c r="M4103" s="6">
        <v>-0.15277500000000188</v>
      </c>
      <c r="N4103" s="8">
        <v>0.70525438026959142</v>
      </c>
    </row>
    <row r="4104" spans="1:14" x14ac:dyDescent="0.2">
      <c r="A4104" s="2" t="s">
        <v>6165</v>
      </c>
      <c r="B4104" s="9" t="s">
        <v>6166</v>
      </c>
      <c r="C4104" s="2">
        <v>16.315100000000001</v>
      </c>
      <c r="D4104" s="2">
        <v>16.924199999999999</v>
      </c>
      <c r="E4104" s="2">
        <v>16.344100000000001</v>
      </c>
      <c r="F4104" s="2">
        <v>16.0078</v>
      </c>
      <c r="G4104" s="2">
        <v>15.6959</v>
      </c>
      <c r="H4104" s="2">
        <v>16.493099999999998</v>
      </c>
      <c r="I4104" s="2">
        <v>16.779900000000001</v>
      </c>
      <c r="J4104" s="2">
        <v>16.010999999999999</v>
      </c>
      <c r="K4104" s="4">
        <f t="shared" si="128"/>
        <v>16.3978</v>
      </c>
      <c r="L4104" s="4">
        <f t="shared" si="129"/>
        <v>16.244975</v>
      </c>
      <c r="M4104" s="6">
        <v>-0.15282499999999999</v>
      </c>
      <c r="N4104" s="8">
        <v>0.19513636241863094</v>
      </c>
    </row>
    <row r="4105" spans="1:14" x14ac:dyDescent="0.2">
      <c r="A4105" s="2" t="s">
        <v>3882</v>
      </c>
      <c r="B4105" s="9" t="s">
        <v>3883</v>
      </c>
      <c r="C4105" s="2">
        <v>24.535699999999999</v>
      </c>
      <c r="D4105" s="2">
        <v>24.487500000000001</v>
      </c>
      <c r="E4105" s="2">
        <v>24.530899999999999</v>
      </c>
      <c r="F4105" s="2">
        <v>24.4559</v>
      </c>
      <c r="G4105" s="2">
        <v>24.3674</v>
      </c>
      <c r="H4105" s="2">
        <v>24.355699999999999</v>
      </c>
      <c r="I4105" s="2">
        <v>24.348700000000001</v>
      </c>
      <c r="J4105" s="2">
        <v>24.326799999999999</v>
      </c>
      <c r="K4105" s="4">
        <f t="shared" si="128"/>
        <v>24.502500000000001</v>
      </c>
      <c r="L4105" s="4">
        <f t="shared" si="129"/>
        <v>24.349649999999997</v>
      </c>
      <c r="M4105" s="6">
        <v>-0.15285000000000437</v>
      </c>
      <c r="N4105" s="8">
        <v>3.4908449030135746</v>
      </c>
    </row>
    <row r="4106" spans="1:14" x14ac:dyDescent="0.2">
      <c r="A4106" s="2" t="s">
        <v>11150</v>
      </c>
      <c r="B4106" s="9" t="s">
        <v>11151</v>
      </c>
      <c r="C4106" s="2">
        <v>22.926200000000001</v>
      </c>
      <c r="D4106" s="2">
        <v>22.9666</v>
      </c>
      <c r="E4106" s="2">
        <v>23.018999999999998</v>
      </c>
      <c r="F4106" s="2">
        <v>23.036999999999999</v>
      </c>
      <c r="G4106" s="2">
        <v>22.957799999999999</v>
      </c>
      <c r="H4106" s="2">
        <v>22.786200000000001</v>
      </c>
      <c r="I4106" s="2">
        <v>22.8752</v>
      </c>
      <c r="J4106" s="2">
        <v>22.717099999999999</v>
      </c>
      <c r="K4106" s="4">
        <f t="shared" si="128"/>
        <v>22.987200000000001</v>
      </c>
      <c r="L4106" s="4">
        <f t="shared" si="129"/>
        <v>22.834075000000002</v>
      </c>
      <c r="M4106" s="6">
        <v>-0.15312499999999929</v>
      </c>
      <c r="N4106" s="8">
        <v>1.4095378756506871</v>
      </c>
    </row>
    <row r="4107" spans="1:14" x14ac:dyDescent="0.2">
      <c r="A4107" s="2" t="s">
        <v>9790</v>
      </c>
      <c r="B4107" s="9" t="s">
        <v>9791</v>
      </c>
      <c r="C4107" s="2">
        <v>18.152899999999999</v>
      </c>
      <c r="D4107" s="2">
        <v>18.414999999999999</v>
      </c>
      <c r="E4107" s="2">
        <v>17.9419</v>
      </c>
      <c r="F4107" s="2">
        <v>18.188800000000001</v>
      </c>
      <c r="G4107" s="2">
        <v>18.286200000000001</v>
      </c>
      <c r="H4107" s="2">
        <v>18.481999999999999</v>
      </c>
      <c r="I4107" s="2">
        <v>17.166399999999999</v>
      </c>
      <c r="J4107" s="2">
        <v>18.1508</v>
      </c>
      <c r="K4107" s="4">
        <f t="shared" si="128"/>
        <v>18.17465</v>
      </c>
      <c r="L4107" s="4">
        <f t="shared" si="129"/>
        <v>18.021350000000002</v>
      </c>
      <c r="M4107" s="6">
        <v>-0.15329999999999799</v>
      </c>
      <c r="N4107" s="8">
        <v>0.19585370165632449</v>
      </c>
    </row>
    <row r="4108" spans="1:14" x14ac:dyDescent="0.2">
      <c r="A4108" s="2" t="s">
        <v>452</v>
      </c>
      <c r="B4108" s="9" t="s">
        <v>453</v>
      </c>
      <c r="C4108" s="2">
        <v>21.2593</v>
      </c>
      <c r="D4108" s="2">
        <v>21.091999999999999</v>
      </c>
      <c r="E4108" s="2">
        <v>21.074999999999999</v>
      </c>
      <c r="F4108" s="2">
        <v>21.216899999999999</v>
      </c>
      <c r="G4108" s="2">
        <v>20.935600000000001</v>
      </c>
      <c r="H4108" s="2">
        <v>20.921700000000001</v>
      </c>
      <c r="I4108" s="2">
        <v>21.147200000000002</v>
      </c>
      <c r="J4108" s="2">
        <v>21.024999999999999</v>
      </c>
      <c r="K4108" s="4">
        <f t="shared" si="128"/>
        <v>21.160799999999998</v>
      </c>
      <c r="L4108" s="4">
        <f t="shared" si="129"/>
        <v>21.007375000000003</v>
      </c>
      <c r="M4108" s="6">
        <v>-0.15342499999999504</v>
      </c>
      <c r="N4108" s="8">
        <v>1.1664237408487226</v>
      </c>
    </row>
    <row r="4109" spans="1:14" x14ac:dyDescent="0.2">
      <c r="A4109" s="2" t="s">
        <v>310</v>
      </c>
      <c r="B4109" s="9" t="s">
        <v>311</v>
      </c>
      <c r="C4109" s="2">
        <v>20.895800000000001</v>
      </c>
      <c r="D4109" s="2">
        <v>20.757400000000001</v>
      </c>
      <c r="E4109" s="2">
        <v>20.517199999999999</v>
      </c>
      <c r="F4109" s="2">
        <v>20.674299999999999</v>
      </c>
      <c r="G4109" s="2">
        <v>20.506</v>
      </c>
      <c r="H4109" s="2">
        <v>20.601600000000001</v>
      </c>
      <c r="I4109" s="2">
        <v>20.333600000000001</v>
      </c>
      <c r="J4109" s="2">
        <v>20.7879</v>
      </c>
      <c r="K4109" s="4">
        <f t="shared" si="128"/>
        <v>20.711175000000001</v>
      </c>
      <c r="L4109" s="4">
        <f t="shared" si="129"/>
        <v>20.557275000000004</v>
      </c>
      <c r="M4109" s="6">
        <v>-0.1538999999999966</v>
      </c>
      <c r="N4109" s="8">
        <v>0.5864490077218526</v>
      </c>
    </row>
    <row r="4110" spans="1:14" x14ac:dyDescent="0.2">
      <c r="A4110" s="2" t="s">
        <v>5267</v>
      </c>
      <c r="B4110" s="9" t="s">
        <v>5268</v>
      </c>
      <c r="C4110" s="2">
        <v>17.811800000000002</v>
      </c>
      <c r="D4110" s="2">
        <v>18.268799999999999</v>
      </c>
      <c r="E4110" s="2">
        <v>18.497199999999999</v>
      </c>
      <c r="F4110" s="2">
        <v>18.077500000000001</v>
      </c>
      <c r="G4110" s="2">
        <v>17.712199999999999</v>
      </c>
      <c r="H4110" s="2">
        <v>18.114799999999999</v>
      </c>
      <c r="I4110" s="2">
        <v>17.854099999999999</v>
      </c>
      <c r="J4110" s="2">
        <v>18.358599999999999</v>
      </c>
      <c r="K4110" s="4">
        <f t="shared" si="128"/>
        <v>18.163825000000003</v>
      </c>
      <c r="L4110" s="4">
        <f t="shared" si="129"/>
        <v>18.009924999999999</v>
      </c>
      <c r="M4110" s="6">
        <v>-0.1539000000000037</v>
      </c>
      <c r="N4110" s="8">
        <v>0.31966404097623308</v>
      </c>
    </row>
    <row r="4111" spans="1:14" x14ac:dyDescent="0.2">
      <c r="A4111" s="2" t="s">
        <v>2717</v>
      </c>
      <c r="B4111" s="9" t="s">
        <v>2718</v>
      </c>
      <c r="C4111" s="2">
        <v>19.409099999999999</v>
      </c>
      <c r="D4111" s="2">
        <v>19.271599999999999</v>
      </c>
      <c r="E4111" s="2">
        <v>19.262</v>
      </c>
      <c r="F4111" s="2">
        <v>19.245000000000001</v>
      </c>
      <c r="G4111" s="2">
        <v>19.137499999999999</v>
      </c>
      <c r="H4111" s="2">
        <v>19.189900000000002</v>
      </c>
      <c r="I4111" s="2">
        <v>19.200199999999999</v>
      </c>
      <c r="J4111" s="2">
        <v>19.0444</v>
      </c>
      <c r="K4111" s="4">
        <f t="shared" si="128"/>
        <v>19.296925000000002</v>
      </c>
      <c r="L4111" s="4">
        <f t="shared" si="129"/>
        <v>19.142999999999997</v>
      </c>
      <c r="M4111" s="6">
        <v>-0.15392500000000453</v>
      </c>
      <c r="N4111" s="8">
        <v>1.5993817086440509</v>
      </c>
    </row>
    <row r="4112" spans="1:14" x14ac:dyDescent="0.2">
      <c r="A4112" s="2" t="s">
        <v>8047</v>
      </c>
      <c r="B4112" s="9" t="s">
        <v>8048</v>
      </c>
      <c r="C4112" s="2">
        <v>19.7624</v>
      </c>
      <c r="D4112" s="2">
        <v>19.71</v>
      </c>
      <c r="E4112" s="2">
        <v>19.741099999999999</v>
      </c>
      <c r="F4112" s="2">
        <v>19.638999999999999</v>
      </c>
      <c r="G4112" s="2">
        <v>19.4742</v>
      </c>
      <c r="H4112" s="2">
        <v>19.5779</v>
      </c>
      <c r="I4112" s="2">
        <v>19.6586</v>
      </c>
      <c r="J4112" s="2">
        <v>19.5259</v>
      </c>
      <c r="K4112" s="4">
        <f t="shared" si="128"/>
        <v>19.713124999999998</v>
      </c>
      <c r="L4112" s="4">
        <f t="shared" si="129"/>
        <v>19.559149999999999</v>
      </c>
      <c r="M4112" s="6">
        <v>-0.15397499999999908</v>
      </c>
      <c r="N4112" s="8">
        <v>1.7465896032817021</v>
      </c>
    </row>
    <row r="4113" spans="1:14" x14ac:dyDescent="0.2">
      <c r="A4113" s="2" t="s">
        <v>5024</v>
      </c>
      <c r="B4113" s="9" t="s">
        <v>5025</v>
      </c>
      <c r="C4113" s="2">
        <v>23.9222</v>
      </c>
      <c r="D4113" s="2">
        <v>23.9984</v>
      </c>
      <c r="E4113" s="2">
        <v>24.099599999999999</v>
      </c>
      <c r="F4113" s="2">
        <v>24.0261</v>
      </c>
      <c r="G4113" s="2">
        <v>23.8125</v>
      </c>
      <c r="H4113" s="2">
        <v>23.942799999999998</v>
      </c>
      <c r="I4113" s="2">
        <v>23.871099999999998</v>
      </c>
      <c r="J4113" s="2">
        <v>23.803699999999999</v>
      </c>
      <c r="K4113" s="4">
        <f t="shared" si="128"/>
        <v>24.011575000000001</v>
      </c>
      <c r="L4113" s="4">
        <f t="shared" si="129"/>
        <v>23.857524999999995</v>
      </c>
      <c r="M4113" s="6">
        <v>-0.15405000000000513</v>
      </c>
      <c r="N4113" s="8">
        <v>1.7090508509032629</v>
      </c>
    </row>
    <row r="4114" spans="1:14" x14ac:dyDescent="0.2">
      <c r="A4114" s="2" t="s">
        <v>5140</v>
      </c>
      <c r="B4114" s="9" t="s">
        <v>5141</v>
      </c>
      <c r="C4114" s="2">
        <v>21.285900000000002</v>
      </c>
      <c r="D4114" s="2">
        <v>21.344200000000001</v>
      </c>
      <c r="E4114" s="2">
        <v>21.3049</v>
      </c>
      <c r="F4114" s="2">
        <v>21.2089</v>
      </c>
      <c r="G4114" s="2">
        <v>20.928999999999998</v>
      </c>
      <c r="H4114" s="2">
        <v>21.192399999999999</v>
      </c>
      <c r="I4114" s="2">
        <v>21.174900000000001</v>
      </c>
      <c r="J4114" s="2">
        <v>21.229700000000001</v>
      </c>
      <c r="K4114" s="4">
        <f t="shared" si="128"/>
        <v>21.285975000000001</v>
      </c>
      <c r="L4114" s="4">
        <f t="shared" si="129"/>
        <v>21.131499999999999</v>
      </c>
      <c r="M4114" s="6">
        <v>-0.15447500000000147</v>
      </c>
      <c r="N4114" s="8">
        <v>1.0847355873779794</v>
      </c>
    </row>
    <row r="4115" spans="1:14" x14ac:dyDescent="0.2">
      <c r="A4115" s="2" t="s">
        <v>3586</v>
      </c>
      <c r="B4115" s="9" t="s">
        <v>3587</v>
      </c>
      <c r="C4115" s="2">
        <v>22.224</v>
      </c>
      <c r="D4115" s="2">
        <v>22.172899999999998</v>
      </c>
      <c r="E4115" s="2">
        <v>22.3811</v>
      </c>
      <c r="F4115" s="2">
        <v>22.340399999999999</v>
      </c>
      <c r="G4115" s="2">
        <v>22.259399999999999</v>
      </c>
      <c r="H4115" s="2">
        <v>22.037400000000002</v>
      </c>
      <c r="I4115" s="2">
        <v>22.1342</v>
      </c>
      <c r="J4115" s="2">
        <v>22.0688</v>
      </c>
      <c r="K4115" s="4">
        <f t="shared" si="128"/>
        <v>22.279600000000002</v>
      </c>
      <c r="L4115" s="4">
        <f t="shared" si="129"/>
        <v>22.124950000000002</v>
      </c>
      <c r="M4115" s="6">
        <v>-0.15465000000000018</v>
      </c>
      <c r="N4115" s="8">
        <v>1.1751853731311883</v>
      </c>
    </row>
    <row r="4116" spans="1:14" x14ac:dyDescent="0.2">
      <c r="A4116" s="2" t="s">
        <v>7002</v>
      </c>
      <c r="B4116" s="9" t="s">
        <v>7003</v>
      </c>
      <c r="C4116" s="2">
        <v>21.271599999999999</v>
      </c>
      <c r="D4116" s="2">
        <v>21.192699999999999</v>
      </c>
      <c r="E4116" s="2">
        <v>21.1873</v>
      </c>
      <c r="F4116" s="2">
        <v>21.273299999999999</v>
      </c>
      <c r="G4116" s="2">
        <v>21.053000000000001</v>
      </c>
      <c r="H4116" s="2">
        <v>20.975899999999999</v>
      </c>
      <c r="I4116" s="2">
        <v>21.171900000000001</v>
      </c>
      <c r="J4116" s="2">
        <v>21.105</v>
      </c>
      <c r="K4116" s="4">
        <f t="shared" si="128"/>
        <v>21.231224999999998</v>
      </c>
      <c r="L4116" s="4">
        <f t="shared" si="129"/>
        <v>21.076450000000001</v>
      </c>
      <c r="M4116" s="6">
        <v>-0.15477499999999722</v>
      </c>
      <c r="N4116" s="8">
        <v>1.7518231970969329</v>
      </c>
    </row>
    <row r="4117" spans="1:14" x14ac:dyDescent="0.2">
      <c r="A4117" s="2" t="s">
        <v>2423</v>
      </c>
      <c r="B4117" s="9" t="s">
        <v>2424</v>
      </c>
      <c r="C4117" s="2">
        <v>22.486000000000001</v>
      </c>
      <c r="D4117" s="2">
        <v>22.445799999999998</v>
      </c>
      <c r="E4117" s="2">
        <v>22.347999999999999</v>
      </c>
      <c r="F4117" s="2">
        <v>22.5093</v>
      </c>
      <c r="G4117" s="2">
        <v>22.198599999999999</v>
      </c>
      <c r="H4117" s="2">
        <v>22.164100000000001</v>
      </c>
      <c r="I4117" s="2">
        <v>22.5501</v>
      </c>
      <c r="J4117" s="2">
        <v>22.256699999999999</v>
      </c>
      <c r="K4117" s="4">
        <f t="shared" si="128"/>
        <v>22.447274999999998</v>
      </c>
      <c r="L4117" s="4">
        <f t="shared" si="129"/>
        <v>22.292375</v>
      </c>
      <c r="M4117" s="6">
        <v>-0.15489999999999782</v>
      </c>
      <c r="N4117" s="8">
        <v>0.81284992597068273</v>
      </c>
    </row>
    <row r="4118" spans="1:14" x14ac:dyDescent="0.2">
      <c r="A4118" s="2" t="s">
        <v>6238</v>
      </c>
      <c r="B4118" s="9" t="s">
        <v>6239</v>
      </c>
      <c r="C4118" s="2">
        <v>18.289000000000001</v>
      </c>
      <c r="D4118" s="2">
        <v>17.997399999999999</v>
      </c>
      <c r="E4118" s="2">
        <v>18.119800000000001</v>
      </c>
      <c r="F4118" s="2">
        <v>18.223700000000001</v>
      </c>
      <c r="G4118" s="2">
        <v>16.454999999999998</v>
      </c>
      <c r="H4118" s="2">
        <v>18.406500000000001</v>
      </c>
      <c r="I4118" s="2">
        <v>18.448799999999999</v>
      </c>
      <c r="J4118" s="2">
        <v>18.6998</v>
      </c>
      <c r="K4118" s="4">
        <f t="shared" si="128"/>
        <v>18.157474999999998</v>
      </c>
      <c r="L4118" s="4">
        <f t="shared" si="129"/>
        <v>18.002524999999999</v>
      </c>
      <c r="M4118" s="6">
        <v>-0.15494999999999948</v>
      </c>
      <c r="N4118" s="8">
        <v>0.10939460014572612</v>
      </c>
    </row>
    <row r="4119" spans="1:14" x14ac:dyDescent="0.2">
      <c r="A4119" s="2" t="s">
        <v>10475</v>
      </c>
      <c r="B4119" s="9" t="s">
        <v>10476</v>
      </c>
      <c r="C4119" s="2">
        <v>19.500499999999999</v>
      </c>
      <c r="D4119" s="2">
        <v>19.1586</v>
      </c>
      <c r="E4119" s="2">
        <v>19.099599999999999</v>
      </c>
      <c r="F4119" s="2">
        <v>19.593</v>
      </c>
      <c r="G4119" s="2">
        <v>19.327000000000002</v>
      </c>
      <c r="H4119" s="2">
        <v>19.156500000000001</v>
      </c>
      <c r="I4119" s="2">
        <v>19.3172</v>
      </c>
      <c r="J4119" s="2">
        <v>18.924900000000001</v>
      </c>
      <c r="K4119" s="4">
        <f t="shared" si="128"/>
        <v>19.337924999999998</v>
      </c>
      <c r="L4119" s="4">
        <f t="shared" si="129"/>
        <v>19.181400000000004</v>
      </c>
      <c r="M4119" s="6">
        <v>-0.15652499999999492</v>
      </c>
      <c r="N4119" s="8">
        <v>0.45574133799788941</v>
      </c>
    </row>
    <row r="4120" spans="1:14" x14ac:dyDescent="0.2">
      <c r="A4120" s="2" t="s">
        <v>10459</v>
      </c>
      <c r="B4120" s="9" t="s">
        <v>10460</v>
      </c>
      <c r="C4120" s="2">
        <v>20.960100000000001</v>
      </c>
      <c r="D4120" s="2">
        <v>20.9893</v>
      </c>
      <c r="E4120" s="2">
        <v>20.855599999999999</v>
      </c>
      <c r="F4120" s="2">
        <v>21.1648</v>
      </c>
      <c r="G4120" s="2">
        <v>20.8994</v>
      </c>
      <c r="H4120" s="2">
        <v>20.833300000000001</v>
      </c>
      <c r="I4120" s="2">
        <v>20.8004</v>
      </c>
      <c r="J4120" s="2">
        <v>20.810500000000001</v>
      </c>
      <c r="K4120" s="4">
        <f t="shared" si="128"/>
        <v>20.992449999999998</v>
      </c>
      <c r="L4120" s="4">
        <f t="shared" si="129"/>
        <v>20.835900000000002</v>
      </c>
      <c r="M4120" s="6">
        <v>-0.15654999999999575</v>
      </c>
      <c r="N4120" s="8">
        <v>1.2159444887310704</v>
      </c>
    </row>
    <row r="4121" spans="1:14" x14ac:dyDescent="0.2">
      <c r="A4121" s="2" t="s">
        <v>3063</v>
      </c>
      <c r="B4121" s="9" t="s">
        <v>3064</v>
      </c>
      <c r="C4121" s="2">
        <v>22.670400000000001</v>
      </c>
      <c r="D4121" s="2">
        <v>22.654900000000001</v>
      </c>
      <c r="E4121" s="2">
        <v>22.646100000000001</v>
      </c>
      <c r="F4121" s="2">
        <v>22.642900000000001</v>
      </c>
      <c r="G4121" s="2">
        <v>22.533100000000001</v>
      </c>
      <c r="H4121" s="2">
        <v>22.4544</v>
      </c>
      <c r="I4121" s="2">
        <v>22.494499999999999</v>
      </c>
      <c r="J4121" s="2">
        <v>22.505600000000001</v>
      </c>
      <c r="K4121" s="4">
        <f t="shared" si="128"/>
        <v>22.653575</v>
      </c>
      <c r="L4121" s="4">
        <f t="shared" si="129"/>
        <v>22.4969</v>
      </c>
      <c r="M4121" s="6">
        <v>-0.1566749999999999</v>
      </c>
      <c r="N4121" s="8">
        <v>3.9722468500825761</v>
      </c>
    </row>
    <row r="4122" spans="1:14" x14ac:dyDescent="0.2">
      <c r="A4122" s="2" t="s">
        <v>6348</v>
      </c>
      <c r="B4122" s="9" t="s">
        <v>6349</v>
      </c>
      <c r="C4122" s="2">
        <v>21.305599999999998</v>
      </c>
      <c r="D4122" s="2">
        <v>21.379899999999999</v>
      </c>
      <c r="E4122" s="2">
        <v>21.585999999999999</v>
      </c>
      <c r="F4122" s="2">
        <v>21.516200000000001</v>
      </c>
      <c r="G4122" s="2">
        <v>21.459499999999998</v>
      </c>
      <c r="H4122" s="2">
        <v>21.224499999999999</v>
      </c>
      <c r="I4122" s="2">
        <v>21.329000000000001</v>
      </c>
      <c r="J4122" s="2">
        <v>21.148</v>
      </c>
      <c r="K4122" s="4">
        <f t="shared" si="128"/>
        <v>21.446925</v>
      </c>
      <c r="L4122" s="4">
        <f t="shared" si="129"/>
        <v>21.29025</v>
      </c>
      <c r="M4122" s="6">
        <v>-0.1566749999999999</v>
      </c>
      <c r="N4122" s="8">
        <v>0.84689179944896609</v>
      </c>
    </row>
    <row r="4123" spans="1:14" x14ac:dyDescent="0.2">
      <c r="A4123" s="2" t="s">
        <v>9660</v>
      </c>
      <c r="B4123" s="9" t="s">
        <v>9661</v>
      </c>
      <c r="C4123" s="2">
        <v>21.1769</v>
      </c>
      <c r="D4123" s="2">
        <v>21.3233</v>
      </c>
      <c r="E4123" s="2">
        <v>21.1252</v>
      </c>
      <c r="F4123" s="2">
        <v>21.089300000000001</v>
      </c>
      <c r="G4123" s="2">
        <v>20.975200000000001</v>
      </c>
      <c r="H4123" s="2">
        <v>21.107800000000001</v>
      </c>
      <c r="I4123" s="2">
        <v>21.041499999999999</v>
      </c>
      <c r="J4123" s="2">
        <v>20.963100000000001</v>
      </c>
      <c r="K4123" s="4">
        <f t="shared" si="128"/>
        <v>21.178674999999998</v>
      </c>
      <c r="L4123" s="4">
        <f t="shared" si="129"/>
        <v>21.021899999999999</v>
      </c>
      <c r="M4123" s="6">
        <v>-0.15677499999999966</v>
      </c>
      <c r="N4123" s="8">
        <v>1.3647354153649558</v>
      </c>
    </row>
    <row r="4124" spans="1:14" x14ac:dyDescent="0.2">
      <c r="A4124" s="2" t="s">
        <v>5890</v>
      </c>
      <c r="B4124" s="9" t="s">
        <v>5891</v>
      </c>
      <c r="C4124" s="2">
        <v>21.359400000000001</v>
      </c>
      <c r="D4124" s="2">
        <v>21.466100000000001</v>
      </c>
      <c r="E4124" s="2">
        <v>21.727699999999999</v>
      </c>
      <c r="F4124" s="2">
        <v>21.4438</v>
      </c>
      <c r="G4124" s="2">
        <v>21.377600000000001</v>
      </c>
      <c r="H4124" s="2">
        <v>21.200500000000002</v>
      </c>
      <c r="I4124" s="2">
        <v>21.438600000000001</v>
      </c>
      <c r="J4124" s="2">
        <v>21.352900000000002</v>
      </c>
      <c r="K4124" s="4">
        <f t="shared" si="128"/>
        <v>21.49925</v>
      </c>
      <c r="L4124" s="4">
        <f t="shared" si="129"/>
        <v>21.342400000000005</v>
      </c>
      <c r="M4124" s="6">
        <v>-0.15684999999999505</v>
      </c>
      <c r="N4124" s="8">
        <v>0.83199924393388736</v>
      </c>
    </row>
    <row r="4125" spans="1:14" x14ac:dyDescent="0.2">
      <c r="A4125" s="2" t="s">
        <v>7765</v>
      </c>
      <c r="B4125" s="9" t="s">
        <v>7766</v>
      </c>
      <c r="C4125" s="2">
        <v>22.898299999999999</v>
      </c>
      <c r="D4125" s="2">
        <v>23.026299999999999</v>
      </c>
      <c r="E4125" s="2">
        <v>23.030899999999999</v>
      </c>
      <c r="F4125" s="2">
        <v>22.877600000000001</v>
      </c>
      <c r="G4125" s="2">
        <v>22.796900000000001</v>
      </c>
      <c r="H4125" s="2">
        <v>22.722999999999999</v>
      </c>
      <c r="I4125" s="2">
        <v>22.8614</v>
      </c>
      <c r="J4125" s="2">
        <v>22.822700000000001</v>
      </c>
      <c r="K4125" s="4">
        <f t="shared" si="128"/>
        <v>22.958275</v>
      </c>
      <c r="L4125" s="4">
        <f t="shared" si="129"/>
        <v>22.800999999999998</v>
      </c>
      <c r="M4125" s="6">
        <v>-0.15727500000000205</v>
      </c>
      <c r="N4125" s="8">
        <v>1.6939994700841499</v>
      </c>
    </row>
    <row r="4126" spans="1:14" x14ac:dyDescent="0.2">
      <c r="A4126" s="2" t="s">
        <v>5030</v>
      </c>
      <c r="B4126" s="9" t="s">
        <v>5031</v>
      </c>
      <c r="C4126" s="2">
        <v>22.841799999999999</v>
      </c>
      <c r="D4126" s="2">
        <v>22.764299999999999</v>
      </c>
      <c r="E4126" s="2">
        <v>22.8279</v>
      </c>
      <c r="F4126" s="2">
        <v>22.831499999999998</v>
      </c>
      <c r="G4126" s="2">
        <v>22.682300000000001</v>
      </c>
      <c r="H4126" s="2">
        <v>22.5702</v>
      </c>
      <c r="I4126" s="2">
        <v>22.7301</v>
      </c>
      <c r="J4126" s="2">
        <v>22.653199999999998</v>
      </c>
      <c r="K4126" s="4">
        <f t="shared" si="128"/>
        <v>22.816375000000001</v>
      </c>
      <c r="L4126" s="4">
        <f t="shared" si="129"/>
        <v>22.658949999999997</v>
      </c>
      <c r="M4126" s="6">
        <v>-0.15742500000000348</v>
      </c>
      <c r="N4126" s="8">
        <v>2.2228327798636922</v>
      </c>
    </row>
    <row r="4127" spans="1:14" x14ac:dyDescent="0.2">
      <c r="A4127" s="2" t="s">
        <v>7755</v>
      </c>
      <c r="B4127" s="9" t="s">
        <v>7756</v>
      </c>
      <c r="C4127" s="2">
        <v>24.152200000000001</v>
      </c>
      <c r="D4127" s="2">
        <v>24.129100000000001</v>
      </c>
      <c r="E4127" s="2">
        <v>24.042300000000001</v>
      </c>
      <c r="F4127" s="2">
        <v>24.1435</v>
      </c>
      <c r="G4127" s="2">
        <v>23.9635</v>
      </c>
      <c r="H4127" s="2">
        <v>23.977599999999999</v>
      </c>
      <c r="I4127" s="2">
        <v>23.8992</v>
      </c>
      <c r="J4127" s="2">
        <v>23.996400000000001</v>
      </c>
      <c r="K4127" s="4">
        <f t="shared" si="128"/>
        <v>24.116775000000001</v>
      </c>
      <c r="L4127" s="4">
        <f t="shared" si="129"/>
        <v>23.959175000000002</v>
      </c>
      <c r="M4127" s="6">
        <v>-0.15759999999999863</v>
      </c>
      <c r="N4127" s="8">
        <v>2.5168458217852767</v>
      </c>
    </row>
    <row r="4128" spans="1:14" x14ac:dyDescent="0.2">
      <c r="A4128" s="2" t="s">
        <v>11100</v>
      </c>
      <c r="B4128" s="9" t="s">
        <v>11101</v>
      </c>
      <c r="C4128" s="2">
        <v>20.1204</v>
      </c>
      <c r="D4128" s="2">
        <v>20.614699999999999</v>
      </c>
      <c r="E4128" s="2">
        <v>20.371300000000002</v>
      </c>
      <c r="F4128" s="2">
        <v>20.238199999999999</v>
      </c>
      <c r="G4128" s="2">
        <v>20.311900000000001</v>
      </c>
      <c r="H4128" s="2">
        <v>20.335699999999999</v>
      </c>
      <c r="I4128" s="2">
        <v>20.0578</v>
      </c>
      <c r="J4128" s="2">
        <v>20.008099999999999</v>
      </c>
      <c r="K4128" s="4">
        <f t="shared" si="128"/>
        <v>20.336150000000004</v>
      </c>
      <c r="L4128" s="4">
        <f t="shared" si="129"/>
        <v>20.178374999999999</v>
      </c>
      <c r="M4128" s="6">
        <v>-0.15777500000000444</v>
      </c>
      <c r="N4128" s="8">
        <v>0.53877965026435926</v>
      </c>
    </row>
    <row r="4129" spans="1:14" x14ac:dyDescent="0.2">
      <c r="A4129" s="2" t="s">
        <v>1924</v>
      </c>
      <c r="B4129" s="9" t="s">
        <v>1925</v>
      </c>
      <c r="C4129" s="2">
        <v>22.973400000000002</v>
      </c>
      <c r="D4129" s="2">
        <v>23.1555</v>
      </c>
      <c r="E4129" s="2">
        <v>23.0229</v>
      </c>
      <c r="F4129" s="2">
        <v>23.15</v>
      </c>
      <c r="G4129" s="2">
        <v>22.8521</v>
      </c>
      <c r="H4129" s="2">
        <v>22.9526</v>
      </c>
      <c r="I4129" s="2">
        <v>22.962499999999999</v>
      </c>
      <c r="J4129" s="2">
        <v>22.903300000000002</v>
      </c>
      <c r="K4129" s="4">
        <f t="shared" si="128"/>
        <v>23.075450000000004</v>
      </c>
      <c r="L4129" s="4">
        <f t="shared" si="129"/>
        <v>22.917625000000001</v>
      </c>
      <c r="M4129" s="6">
        <v>-0.15782500000000255</v>
      </c>
      <c r="N4129" s="8">
        <v>1.6281649589306273</v>
      </c>
    </row>
    <row r="4130" spans="1:14" x14ac:dyDescent="0.2">
      <c r="A4130" s="2" t="s">
        <v>6240</v>
      </c>
      <c r="B4130" s="9" t="s">
        <v>6241</v>
      </c>
      <c r="C4130" s="2">
        <v>22.4392</v>
      </c>
      <c r="D4130" s="2">
        <v>22.664999999999999</v>
      </c>
      <c r="E4130" s="2">
        <v>22.5214</v>
      </c>
      <c r="F4130" s="2">
        <v>22.430700000000002</v>
      </c>
      <c r="G4130" s="2">
        <v>22.448799999999999</v>
      </c>
      <c r="H4130" s="2">
        <v>22.3931</v>
      </c>
      <c r="I4130" s="2">
        <v>22.253799999999998</v>
      </c>
      <c r="J4130" s="2">
        <v>22.3279</v>
      </c>
      <c r="K4130" s="4">
        <f t="shared" si="128"/>
        <v>22.514074999999998</v>
      </c>
      <c r="L4130" s="4">
        <f t="shared" si="129"/>
        <v>22.355899999999998</v>
      </c>
      <c r="M4130" s="6">
        <v>-0.15817499999999995</v>
      </c>
      <c r="N4130" s="8">
        <v>1.215675140086613</v>
      </c>
    </row>
    <row r="4131" spans="1:14" x14ac:dyDescent="0.2">
      <c r="A4131" s="2" t="s">
        <v>7595</v>
      </c>
      <c r="B4131" s="9" t="s">
        <v>7596</v>
      </c>
      <c r="C4131" s="2">
        <v>21.032900000000001</v>
      </c>
      <c r="D4131" s="2">
        <v>20.735299999999999</v>
      </c>
      <c r="E4131" s="2">
        <v>20.7913</v>
      </c>
      <c r="F4131" s="2">
        <v>20.820599999999999</v>
      </c>
      <c r="G4131" s="2">
        <v>20.5245</v>
      </c>
      <c r="H4131" s="2">
        <v>20.841999999999999</v>
      </c>
      <c r="I4131" s="2">
        <v>20.8232</v>
      </c>
      <c r="J4131" s="2">
        <v>20.557700000000001</v>
      </c>
      <c r="K4131" s="4">
        <f t="shared" si="128"/>
        <v>20.845025</v>
      </c>
      <c r="L4131" s="4">
        <f t="shared" si="129"/>
        <v>20.68685</v>
      </c>
      <c r="M4131" s="6">
        <v>-0.15817499999999995</v>
      </c>
      <c r="N4131" s="8">
        <v>0.72444670043538384</v>
      </c>
    </row>
    <row r="4132" spans="1:14" x14ac:dyDescent="0.2">
      <c r="A4132" s="2" t="s">
        <v>4858</v>
      </c>
      <c r="B4132" s="9" t="s">
        <v>4859</v>
      </c>
      <c r="C4132" s="2">
        <v>23.354800000000001</v>
      </c>
      <c r="D4132" s="2">
        <v>23.2361</v>
      </c>
      <c r="E4132" s="2">
        <v>23.334099999999999</v>
      </c>
      <c r="F4132" s="2">
        <v>23.303000000000001</v>
      </c>
      <c r="G4132" s="2">
        <v>23.157800000000002</v>
      </c>
      <c r="H4132" s="2">
        <v>23.0228</v>
      </c>
      <c r="I4132" s="2">
        <v>23.269500000000001</v>
      </c>
      <c r="J4132" s="2">
        <v>23.144600000000001</v>
      </c>
      <c r="K4132" s="4">
        <f t="shared" si="128"/>
        <v>23.307000000000002</v>
      </c>
      <c r="L4132" s="4">
        <f t="shared" si="129"/>
        <v>23.148674999999997</v>
      </c>
      <c r="M4132" s="6">
        <v>-0.15832500000000493</v>
      </c>
      <c r="N4132" s="8">
        <v>1.5014074350235156</v>
      </c>
    </row>
    <row r="4133" spans="1:14" x14ac:dyDescent="0.2">
      <c r="A4133" s="2" t="s">
        <v>7597</v>
      </c>
      <c r="B4133" s="9" t="s">
        <v>7598</v>
      </c>
      <c r="C4133" s="2">
        <v>22.886700000000001</v>
      </c>
      <c r="D4133" s="2">
        <v>22.700900000000001</v>
      </c>
      <c r="E4133" s="2">
        <v>22.718499999999999</v>
      </c>
      <c r="F4133" s="2">
        <v>22.666599999999999</v>
      </c>
      <c r="G4133" s="2">
        <v>22.6431</v>
      </c>
      <c r="H4133" s="2">
        <v>22.543399999999998</v>
      </c>
      <c r="I4133" s="2">
        <v>22.6449</v>
      </c>
      <c r="J4133" s="2">
        <v>22.506799999999998</v>
      </c>
      <c r="K4133" s="4">
        <f t="shared" si="128"/>
        <v>22.743175000000001</v>
      </c>
      <c r="L4133" s="4">
        <f t="shared" si="129"/>
        <v>22.58455</v>
      </c>
      <c r="M4133" s="6">
        <v>-0.15862500000000068</v>
      </c>
      <c r="N4133" s="8">
        <v>1.4080110920513771</v>
      </c>
    </row>
    <row r="4134" spans="1:14" x14ac:dyDescent="0.2">
      <c r="A4134" s="2" t="s">
        <v>11210</v>
      </c>
      <c r="B4134" s="9" t="s">
        <v>11211</v>
      </c>
      <c r="C4134" s="2">
        <v>20.359500000000001</v>
      </c>
      <c r="D4134" s="2">
        <v>20.459800000000001</v>
      </c>
      <c r="E4134" s="2">
        <v>20.352599999999999</v>
      </c>
      <c r="F4134" s="2">
        <v>20.422499999999999</v>
      </c>
      <c r="G4134" s="2">
        <v>20.223400000000002</v>
      </c>
      <c r="H4134" s="2">
        <v>20.293900000000001</v>
      </c>
      <c r="I4134" s="2">
        <v>20.200099999999999</v>
      </c>
      <c r="J4134" s="2">
        <v>20.239799999999999</v>
      </c>
      <c r="K4134" s="4">
        <f t="shared" si="128"/>
        <v>20.398599999999998</v>
      </c>
      <c r="L4134" s="4">
        <f t="shared" si="129"/>
        <v>20.2393</v>
      </c>
      <c r="M4134" s="6">
        <v>-0.15929999999999822</v>
      </c>
      <c r="N4134" s="8">
        <v>2.5627193560389068</v>
      </c>
    </row>
    <row r="4135" spans="1:14" x14ac:dyDescent="0.2">
      <c r="A4135" s="2" t="s">
        <v>10931</v>
      </c>
      <c r="B4135" s="9" t="s">
        <v>10932</v>
      </c>
      <c r="C4135" s="2">
        <v>21.5242</v>
      </c>
      <c r="D4135" s="2">
        <v>21.436900000000001</v>
      </c>
      <c r="E4135" s="2">
        <v>21.528099999999998</v>
      </c>
      <c r="F4135" s="2">
        <v>21.559899999999999</v>
      </c>
      <c r="G4135" s="2">
        <v>21.351500000000001</v>
      </c>
      <c r="H4135" s="2">
        <v>21.369199999999999</v>
      </c>
      <c r="I4135" s="2">
        <v>21.319299999999998</v>
      </c>
      <c r="J4135" s="2">
        <v>21.370799999999999</v>
      </c>
      <c r="K4135" s="4">
        <f t="shared" si="128"/>
        <v>21.512274999999999</v>
      </c>
      <c r="L4135" s="4">
        <f t="shared" si="129"/>
        <v>21.352699999999999</v>
      </c>
      <c r="M4135" s="6">
        <v>-0.15957500000000024</v>
      </c>
      <c r="N4135" s="8">
        <v>2.824316721811273</v>
      </c>
    </row>
    <row r="4136" spans="1:14" x14ac:dyDescent="0.2">
      <c r="A4136" s="2" t="s">
        <v>1712</v>
      </c>
      <c r="B4136" s="9" t="s">
        <v>1713</v>
      </c>
      <c r="C4136" s="2">
        <v>19.172999999999998</v>
      </c>
      <c r="D4136" s="2">
        <v>19.212399999999999</v>
      </c>
      <c r="E4136" s="2">
        <v>19.458100000000002</v>
      </c>
      <c r="F4136" s="2">
        <v>19.0458</v>
      </c>
      <c r="G4136" s="2">
        <v>18.851800000000001</v>
      </c>
      <c r="H4136" s="2">
        <v>18.643599999999999</v>
      </c>
      <c r="I4136" s="2">
        <v>19.295400000000001</v>
      </c>
      <c r="J4136" s="2">
        <v>19.459399999999999</v>
      </c>
      <c r="K4136" s="4">
        <f t="shared" si="128"/>
        <v>19.222324999999998</v>
      </c>
      <c r="L4136" s="4">
        <f t="shared" si="129"/>
        <v>19.062550000000002</v>
      </c>
      <c r="M4136" s="6">
        <v>-0.15977499999999623</v>
      </c>
      <c r="N4136" s="8">
        <v>0.3258235906138276</v>
      </c>
    </row>
    <row r="4137" spans="1:14" x14ac:dyDescent="0.2">
      <c r="A4137" s="2" t="s">
        <v>3123</v>
      </c>
      <c r="B4137" s="9" t="s">
        <v>3124</v>
      </c>
      <c r="C4137" s="2">
        <v>26.492100000000001</v>
      </c>
      <c r="D4137" s="2">
        <v>26.448399999999999</v>
      </c>
      <c r="E4137" s="2">
        <v>26.426600000000001</v>
      </c>
      <c r="F4137" s="2">
        <v>26.340399999999999</v>
      </c>
      <c r="G4137" s="2">
        <v>26.279399999999999</v>
      </c>
      <c r="H4137" s="2">
        <v>26.289000000000001</v>
      </c>
      <c r="I4137" s="2">
        <v>26.274100000000001</v>
      </c>
      <c r="J4137" s="2">
        <v>26.225000000000001</v>
      </c>
      <c r="K4137" s="4">
        <f t="shared" si="128"/>
        <v>26.426874999999999</v>
      </c>
      <c r="L4137" s="4">
        <f t="shared" si="129"/>
        <v>26.266874999999999</v>
      </c>
      <c r="M4137" s="6">
        <v>-0.16000000000000014</v>
      </c>
      <c r="N4137" s="8">
        <v>2.4234047919689821</v>
      </c>
    </row>
    <row r="4138" spans="1:14" x14ac:dyDescent="0.2">
      <c r="A4138" s="2" t="s">
        <v>7829</v>
      </c>
      <c r="B4138" s="9" t="s">
        <v>7830</v>
      </c>
      <c r="C4138" s="2">
        <v>22.930499999999999</v>
      </c>
      <c r="D4138" s="2">
        <v>22.990100000000002</v>
      </c>
      <c r="E4138" s="2">
        <v>22.978999999999999</v>
      </c>
      <c r="F4138" s="2">
        <v>22.777200000000001</v>
      </c>
      <c r="G4138" s="2">
        <v>22.663599999999999</v>
      </c>
      <c r="H4138" s="2">
        <v>22.724799999999998</v>
      </c>
      <c r="I4138" s="2">
        <v>22.8888</v>
      </c>
      <c r="J4138" s="2">
        <v>22.757999999999999</v>
      </c>
      <c r="K4138" s="4">
        <f t="shared" si="128"/>
        <v>22.919199999999996</v>
      </c>
      <c r="L4138" s="4">
        <f t="shared" si="129"/>
        <v>22.758799999999997</v>
      </c>
      <c r="M4138" s="6">
        <v>-0.16039999999999921</v>
      </c>
      <c r="N4138" s="8">
        <v>1.24232507665058</v>
      </c>
    </row>
    <row r="4139" spans="1:14" x14ac:dyDescent="0.2">
      <c r="A4139" s="2" t="s">
        <v>8801</v>
      </c>
      <c r="B4139" s="9" t="s">
        <v>8802</v>
      </c>
      <c r="C4139" s="2">
        <v>18.139700000000001</v>
      </c>
      <c r="D4139" s="2">
        <v>18.052900000000001</v>
      </c>
      <c r="E4139" s="2">
        <v>18.264800000000001</v>
      </c>
      <c r="F4139" s="2">
        <v>18.301500000000001</v>
      </c>
      <c r="G4139" s="2">
        <v>18.3474</v>
      </c>
      <c r="H4139" s="2">
        <v>17.670500000000001</v>
      </c>
      <c r="I4139" s="2">
        <v>18.216999999999999</v>
      </c>
      <c r="J4139" s="2">
        <v>17.8811</v>
      </c>
      <c r="K4139" s="4">
        <f t="shared" si="128"/>
        <v>18.189724999999999</v>
      </c>
      <c r="L4139" s="4">
        <f t="shared" si="129"/>
        <v>18.029</v>
      </c>
      <c r="M4139" s="6">
        <v>-0.16072499999999934</v>
      </c>
      <c r="N4139" s="8">
        <v>0.43477167312633214</v>
      </c>
    </row>
    <row r="4140" spans="1:14" x14ac:dyDescent="0.2">
      <c r="A4140" s="2" t="s">
        <v>3806</v>
      </c>
      <c r="B4140" s="9" t="s">
        <v>3807</v>
      </c>
      <c r="C4140" s="2">
        <v>21.846299999999999</v>
      </c>
      <c r="D4140" s="2">
        <v>21.881399999999999</v>
      </c>
      <c r="E4140" s="2">
        <v>21.8796</v>
      </c>
      <c r="F4140" s="2">
        <v>21.9087</v>
      </c>
      <c r="G4140" s="2">
        <v>21.632100000000001</v>
      </c>
      <c r="H4140" s="2">
        <v>21.765599999999999</v>
      </c>
      <c r="I4140" s="2">
        <v>21.6434</v>
      </c>
      <c r="J4140" s="2">
        <v>21.829599999999999</v>
      </c>
      <c r="K4140" s="4">
        <f t="shared" si="128"/>
        <v>21.878999999999998</v>
      </c>
      <c r="L4140" s="4">
        <f t="shared" si="129"/>
        <v>21.717675</v>
      </c>
      <c r="M4140" s="6">
        <v>-0.16132499999999794</v>
      </c>
      <c r="N4140" s="8">
        <v>1.756194237249205</v>
      </c>
    </row>
    <row r="4141" spans="1:14" x14ac:dyDescent="0.2">
      <c r="A4141" s="2" t="s">
        <v>4305</v>
      </c>
      <c r="B4141" s="9" t="s">
        <v>4306</v>
      </c>
      <c r="C4141" s="2">
        <v>20.89</v>
      </c>
      <c r="D4141" s="2">
        <v>21.188800000000001</v>
      </c>
      <c r="E4141" s="2">
        <v>20.782699999999998</v>
      </c>
      <c r="F4141" s="2">
        <v>21.075199999999999</v>
      </c>
      <c r="G4141" s="2">
        <v>20.7014</v>
      </c>
      <c r="H4141" s="2">
        <v>20.9236</v>
      </c>
      <c r="I4141" s="2">
        <v>20.788</v>
      </c>
      <c r="J4141" s="2">
        <v>20.878</v>
      </c>
      <c r="K4141" s="4">
        <f t="shared" si="128"/>
        <v>20.984175</v>
      </c>
      <c r="L4141" s="4">
        <f t="shared" si="129"/>
        <v>20.822749999999999</v>
      </c>
      <c r="M4141" s="6">
        <v>-0.16142500000000126</v>
      </c>
      <c r="N4141" s="8">
        <v>0.76909658789032809</v>
      </c>
    </row>
    <row r="4142" spans="1:14" x14ac:dyDescent="0.2">
      <c r="A4142" s="2" t="s">
        <v>5634</v>
      </c>
      <c r="B4142" s="9" t="s">
        <v>5635</v>
      </c>
      <c r="C4142" s="2">
        <v>22.392399999999999</v>
      </c>
      <c r="D4142" s="2">
        <v>22.1845</v>
      </c>
      <c r="E4142" s="2">
        <v>22.2638</v>
      </c>
      <c r="F4142" s="2">
        <v>22.251100000000001</v>
      </c>
      <c r="G4142" s="2">
        <v>22.067499999999999</v>
      </c>
      <c r="H4142" s="2">
        <v>22.060600000000001</v>
      </c>
      <c r="I4142" s="2">
        <v>22.2148</v>
      </c>
      <c r="J4142" s="2">
        <v>22.100899999999999</v>
      </c>
      <c r="K4142" s="4">
        <f t="shared" si="128"/>
        <v>22.272950000000002</v>
      </c>
      <c r="L4142" s="4">
        <f t="shared" si="129"/>
        <v>22.110949999999999</v>
      </c>
      <c r="M4142" s="6">
        <v>-0.16200000000000259</v>
      </c>
      <c r="N4142" s="8">
        <v>1.5520991551199961</v>
      </c>
    </row>
    <row r="4143" spans="1:14" x14ac:dyDescent="0.2">
      <c r="A4143" s="2" t="s">
        <v>290</v>
      </c>
      <c r="B4143" s="9" t="s">
        <v>291</v>
      </c>
      <c r="C4143" s="2">
        <v>22.658100000000001</v>
      </c>
      <c r="D4143" s="2">
        <v>22.526199999999999</v>
      </c>
      <c r="E4143" s="2">
        <v>22.7227</v>
      </c>
      <c r="F4143" s="2">
        <v>22.444199999999999</v>
      </c>
      <c r="G4143" s="2">
        <v>22.545999999999999</v>
      </c>
      <c r="H4143" s="2">
        <v>22.3996</v>
      </c>
      <c r="I4143" s="2">
        <v>22.432099999999998</v>
      </c>
      <c r="J4143" s="2">
        <v>22.325399999999998</v>
      </c>
      <c r="K4143" s="4">
        <f t="shared" si="128"/>
        <v>22.587799999999998</v>
      </c>
      <c r="L4143" s="4">
        <f t="shared" si="129"/>
        <v>22.425775000000002</v>
      </c>
      <c r="M4143" s="6">
        <v>-0.16202499999999631</v>
      </c>
      <c r="N4143" s="8">
        <v>1.0823519911967323</v>
      </c>
    </row>
    <row r="4144" spans="1:14" x14ac:dyDescent="0.2">
      <c r="A4144" s="2" t="s">
        <v>2545</v>
      </c>
      <c r="B4144" s="9" t="s">
        <v>2546</v>
      </c>
      <c r="C4144" s="2">
        <v>22.051600000000001</v>
      </c>
      <c r="D4144" s="2">
        <v>22.0472</v>
      </c>
      <c r="E4144" s="2">
        <v>22.005099999999999</v>
      </c>
      <c r="F4144" s="2">
        <v>22.133299999999998</v>
      </c>
      <c r="G4144" s="2">
        <v>21.992799999999999</v>
      </c>
      <c r="H4144" s="2">
        <v>21.916499999999999</v>
      </c>
      <c r="I4144" s="2">
        <v>21.803100000000001</v>
      </c>
      <c r="J4144" s="2">
        <v>21.875299999999999</v>
      </c>
      <c r="K4144" s="4">
        <f t="shared" si="128"/>
        <v>22.0593</v>
      </c>
      <c r="L4144" s="4">
        <f t="shared" si="129"/>
        <v>21.896925</v>
      </c>
      <c r="M4144" s="6">
        <v>-0.16237500000000082</v>
      </c>
      <c r="N4144" s="8">
        <v>1.8355681446236733</v>
      </c>
    </row>
    <row r="4145" spans="1:14" x14ac:dyDescent="0.2">
      <c r="A4145" s="2" t="s">
        <v>10774</v>
      </c>
      <c r="B4145" s="9" t="s">
        <v>10775</v>
      </c>
      <c r="C4145" s="2">
        <v>22.1539</v>
      </c>
      <c r="D4145" s="2">
        <v>22.3505</v>
      </c>
      <c r="E4145" s="2">
        <v>22.395700000000001</v>
      </c>
      <c r="F4145" s="2">
        <v>22.2257</v>
      </c>
      <c r="G4145" s="2">
        <v>22.078499999999998</v>
      </c>
      <c r="H4145" s="2">
        <v>22.0671</v>
      </c>
      <c r="I4145" s="2">
        <v>22.119700000000002</v>
      </c>
      <c r="J4145" s="2">
        <v>22.2104</v>
      </c>
      <c r="K4145" s="4">
        <f t="shared" si="128"/>
        <v>22.281450000000003</v>
      </c>
      <c r="L4145" s="4">
        <f t="shared" si="129"/>
        <v>22.118924999999997</v>
      </c>
      <c r="M4145" s="6">
        <v>-0.1625250000000058</v>
      </c>
      <c r="N4145" s="8">
        <v>1.3444324771814586</v>
      </c>
    </row>
    <row r="4146" spans="1:14" x14ac:dyDescent="0.2">
      <c r="A4146" s="2" t="s">
        <v>6232</v>
      </c>
      <c r="B4146" s="9" t="s">
        <v>6233</v>
      </c>
      <c r="C4146" s="2">
        <v>21.670400000000001</v>
      </c>
      <c r="D4146" s="2">
        <v>21.5596</v>
      </c>
      <c r="E4146" s="2">
        <v>21.467500000000001</v>
      </c>
      <c r="F4146" s="2">
        <v>21.445900000000002</v>
      </c>
      <c r="G4146" s="2">
        <v>21.336200000000002</v>
      </c>
      <c r="H4146" s="2">
        <v>21.349299999999999</v>
      </c>
      <c r="I4146" s="2">
        <v>21.412600000000001</v>
      </c>
      <c r="J4146" s="2">
        <v>21.395</v>
      </c>
      <c r="K4146" s="4">
        <f t="shared" si="128"/>
        <v>21.535850000000003</v>
      </c>
      <c r="L4146" s="4">
        <f t="shared" si="129"/>
        <v>21.373275</v>
      </c>
      <c r="M4146" s="6">
        <v>-0.16257500000000391</v>
      </c>
      <c r="N4146" s="8">
        <v>1.6158957527561082</v>
      </c>
    </row>
    <row r="4147" spans="1:14" x14ac:dyDescent="0.2">
      <c r="A4147" s="2" t="s">
        <v>7269</v>
      </c>
      <c r="B4147" s="9" t="s">
        <v>7270</v>
      </c>
      <c r="C4147" s="2">
        <v>19.684200000000001</v>
      </c>
      <c r="D4147" s="2">
        <v>19.491399999999999</v>
      </c>
      <c r="E4147" s="2">
        <v>19.561800000000002</v>
      </c>
      <c r="F4147" s="2">
        <v>19.622</v>
      </c>
      <c r="G4147" s="2">
        <v>19.003599999999999</v>
      </c>
      <c r="H4147" s="2">
        <v>19.426600000000001</v>
      </c>
      <c r="I4147" s="2">
        <v>19.6952</v>
      </c>
      <c r="J4147" s="2">
        <v>19.582799999999999</v>
      </c>
      <c r="K4147" s="4">
        <f t="shared" si="128"/>
        <v>19.589850000000002</v>
      </c>
      <c r="L4147" s="4">
        <f t="shared" si="129"/>
        <v>19.427050000000001</v>
      </c>
      <c r="M4147" s="6">
        <v>-0.16280000000000072</v>
      </c>
      <c r="N4147" s="8">
        <v>0.46876514409283077</v>
      </c>
    </row>
    <row r="4148" spans="1:14" x14ac:dyDescent="0.2">
      <c r="A4148" s="2" t="s">
        <v>4886</v>
      </c>
      <c r="B4148" s="9" t="s">
        <v>4887</v>
      </c>
      <c r="C4148" s="2">
        <v>26.782299999999999</v>
      </c>
      <c r="D4148" s="2">
        <v>26.7376</v>
      </c>
      <c r="E4148" s="2">
        <v>26.612500000000001</v>
      </c>
      <c r="F4148" s="2">
        <v>26.667899999999999</v>
      </c>
      <c r="G4148" s="2">
        <v>26.6051</v>
      </c>
      <c r="H4148" s="2">
        <v>26.459399999999999</v>
      </c>
      <c r="I4148" s="2">
        <v>26.496500000000001</v>
      </c>
      <c r="J4148" s="2">
        <v>26.588100000000001</v>
      </c>
      <c r="K4148" s="4">
        <f t="shared" si="128"/>
        <v>26.700075000000002</v>
      </c>
      <c r="L4148" s="4">
        <f t="shared" si="129"/>
        <v>26.537274999999998</v>
      </c>
      <c r="M4148" s="6">
        <v>-0.16280000000000427</v>
      </c>
      <c r="N4148" s="8">
        <v>1.7103312343271508</v>
      </c>
    </row>
    <row r="4149" spans="1:14" x14ac:dyDescent="0.2">
      <c r="A4149" s="2" t="s">
        <v>4455</v>
      </c>
      <c r="B4149" s="9" t="s">
        <v>4456</v>
      </c>
      <c r="C4149" s="2">
        <v>23.176600000000001</v>
      </c>
      <c r="D4149" s="2">
        <v>22.979299999999999</v>
      </c>
      <c r="E4149" s="2">
        <v>22.945799999999998</v>
      </c>
      <c r="F4149" s="2">
        <v>22.7864</v>
      </c>
      <c r="G4149" s="2">
        <v>22.5578</v>
      </c>
      <c r="H4149" s="2">
        <v>22.559799999999999</v>
      </c>
      <c r="I4149" s="2">
        <v>23.139700000000001</v>
      </c>
      <c r="J4149" s="2">
        <v>22.979399999999998</v>
      </c>
      <c r="K4149" s="4">
        <f t="shared" si="128"/>
        <v>22.972024999999999</v>
      </c>
      <c r="L4149" s="4">
        <f t="shared" si="129"/>
        <v>22.809175</v>
      </c>
      <c r="M4149" s="6">
        <v>-0.16284999999999883</v>
      </c>
      <c r="N4149" s="8">
        <v>0.43051405498547984</v>
      </c>
    </row>
    <row r="4150" spans="1:14" x14ac:dyDescent="0.2">
      <c r="A4150" s="2" t="s">
        <v>9243</v>
      </c>
      <c r="B4150" s="9" t="s">
        <v>9244</v>
      </c>
      <c r="C4150" s="2">
        <v>20.390799999999999</v>
      </c>
      <c r="D4150" s="2">
        <v>20.4452</v>
      </c>
      <c r="E4150" s="2">
        <v>20.4617</v>
      </c>
      <c r="F4150" s="2">
        <v>20.796199999999999</v>
      </c>
      <c r="G4150" s="2">
        <v>20.5959</v>
      </c>
      <c r="H4150" s="2">
        <v>20.173100000000002</v>
      </c>
      <c r="I4150" s="2">
        <v>20.361000000000001</v>
      </c>
      <c r="J4150" s="2">
        <v>20.3109</v>
      </c>
      <c r="K4150" s="4">
        <f t="shared" si="128"/>
        <v>20.523474999999998</v>
      </c>
      <c r="L4150" s="4">
        <f t="shared" si="129"/>
        <v>20.360225000000003</v>
      </c>
      <c r="M4150" s="6">
        <v>-0.16324999999999434</v>
      </c>
      <c r="N4150" s="8">
        <v>0.60641608849085105</v>
      </c>
    </row>
    <row r="4151" spans="1:14" x14ac:dyDescent="0.2">
      <c r="A4151" s="2" t="s">
        <v>6605</v>
      </c>
      <c r="B4151" s="9" t="s">
        <v>6606</v>
      </c>
      <c r="C4151" s="2">
        <v>19.585899999999999</v>
      </c>
      <c r="D4151" s="2">
        <v>19.352900000000002</v>
      </c>
      <c r="E4151" s="2">
        <v>19.197399999999998</v>
      </c>
      <c r="F4151" s="2">
        <v>19.1663</v>
      </c>
      <c r="G4151" s="2">
        <v>19.130600000000001</v>
      </c>
      <c r="H4151" s="2">
        <v>19.1934</v>
      </c>
      <c r="I4151" s="2">
        <v>19.160799999999998</v>
      </c>
      <c r="J4151" s="2">
        <v>19.163900000000002</v>
      </c>
      <c r="K4151" s="4">
        <f t="shared" si="128"/>
        <v>19.325625000000002</v>
      </c>
      <c r="L4151" s="4">
        <f t="shared" si="129"/>
        <v>19.162174999999998</v>
      </c>
      <c r="M4151" s="6">
        <v>-0.16345000000000454</v>
      </c>
      <c r="N4151" s="8">
        <v>0.84756435035841571</v>
      </c>
    </row>
    <row r="4152" spans="1:14" x14ac:dyDescent="0.2">
      <c r="A4152" s="2" t="s">
        <v>7279</v>
      </c>
      <c r="B4152" s="9" t="s">
        <v>7280</v>
      </c>
      <c r="C4152" s="2">
        <v>22.912700000000001</v>
      </c>
      <c r="D4152" s="2">
        <v>22.9466</v>
      </c>
      <c r="E4152" s="2">
        <v>22.943100000000001</v>
      </c>
      <c r="F4152" s="2">
        <v>22.934699999999999</v>
      </c>
      <c r="G4152" s="2">
        <v>22.779599999999999</v>
      </c>
      <c r="H4152" s="2">
        <v>22.774000000000001</v>
      </c>
      <c r="I4152" s="2">
        <v>22.791599999999999</v>
      </c>
      <c r="J4152" s="2">
        <v>22.737500000000001</v>
      </c>
      <c r="K4152" s="4">
        <f t="shared" si="128"/>
        <v>22.934275</v>
      </c>
      <c r="L4152" s="4">
        <f t="shared" si="129"/>
        <v>22.770675000000001</v>
      </c>
      <c r="M4152" s="6">
        <v>-0.16359999999999886</v>
      </c>
      <c r="N4152" s="8">
        <v>4.6403856433476385</v>
      </c>
    </row>
    <row r="4153" spans="1:14" x14ac:dyDescent="0.2">
      <c r="A4153" s="2" t="s">
        <v>5160</v>
      </c>
      <c r="B4153" s="9" t="s">
        <v>5161</v>
      </c>
      <c r="C4153" s="2">
        <v>20.689800000000002</v>
      </c>
      <c r="D4153" s="2">
        <v>20.738800000000001</v>
      </c>
      <c r="E4153" s="2">
        <v>20.763200000000001</v>
      </c>
      <c r="F4153" s="2">
        <v>20.775300000000001</v>
      </c>
      <c r="G4153" s="2">
        <v>20.645600000000002</v>
      </c>
      <c r="H4153" s="2">
        <v>20.546800000000001</v>
      </c>
      <c r="I4153" s="2">
        <v>20.471399999999999</v>
      </c>
      <c r="J4153" s="2">
        <v>20.6465</v>
      </c>
      <c r="K4153" s="4">
        <f t="shared" si="128"/>
        <v>20.741775000000001</v>
      </c>
      <c r="L4153" s="4">
        <f t="shared" si="129"/>
        <v>20.577575000000003</v>
      </c>
      <c r="M4153" s="6">
        <v>-0.16419999999999746</v>
      </c>
      <c r="N4153" s="8">
        <v>1.9103218957828079</v>
      </c>
    </row>
    <row r="4154" spans="1:14" x14ac:dyDescent="0.2">
      <c r="A4154" s="2" t="s">
        <v>11594</v>
      </c>
      <c r="B4154" s="9" t="s">
        <v>11595</v>
      </c>
      <c r="C4154" s="2">
        <v>21.824200000000001</v>
      </c>
      <c r="D4154" s="2">
        <v>22.077100000000002</v>
      </c>
      <c r="E4154" s="2">
        <v>22.113</v>
      </c>
      <c r="F4154" s="2">
        <v>21.616</v>
      </c>
      <c r="G4154" s="2">
        <v>21.6891</v>
      </c>
      <c r="H4154" s="2">
        <v>21.810199999999998</v>
      </c>
      <c r="I4154" s="2">
        <v>21.775500000000001</v>
      </c>
      <c r="J4154" s="2">
        <v>21.6981</v>
      </c>
      <c r="K4154" s="4">
        <f t="shared" si="128"/>
        <v>21.907575000000001</v>
      </c>
      <c r="L4154" s="4">
        <f t="shared" si="129"/>
        <v>21.743224999999999</v>
      </c>
      <c r="M4154" s="6">
        <v>-0.16435000000000244</v>
      </c>
      <c r="N4154" s="8">
        <v>0.65646929221344874</v>
      </c>
    </row>
    <row r="4155" spans="1:14" x14ac:dyDescent="0.2">
      <c r="A4155" s="2" t="s">
        <v>2343</v>
      </c>
      <c r="B4155" s="9" t="s">
        <v>2344</v>
      </c>
      <c r="C4155" s="2">
        <v>26.276299999999999</v>
      </c>
      <c r="D4155" s="2">
        <v>26.256499999999999</v>
      </c>
      <c r="E4155" s="2">
        <v>26.282699999999998</v>
      </c>
      <c r="F4155" s="2">
        <v>26.253399999999999</v>
      </c>
      <c r="G4155" s="2">
        <v>26.131699999999999</v>
      </c>
      <c r="H4155" s="2">
        <v>26.091000000000001</v>
      </c>
      <c r="I4155" s="2">
        <v>26.134</v>
      </c>
      <c r="J4155" s="2">
        <v>26.053999999999998</v>
      </c>
      <c r="K4155" s="4">
        <f t="shared" si="128"/>
        <v>26.267224999999996</v>
      </c>
      <c r="L4155" s="4">
        <f t="shared" si="129"/>
        <v>26.102675000000001</v>
      </c>
      <c r="M4155" s="6">
        <v>-0.16454999999999487</v>
      </c>
      <c r="N4155" s="8">
        <v>3.7202687273316148</v>
      </c>
    </row>
    <row r="4156" spans="1:14" x14ac:dyDescent="0.2">
      <c r="A4156" s="2" t="s">
        <v>6557</v>
      </c>
      <c r="B4156" s="9" t="s">
        <v>6558</v>
      </c>
      <c r="C4156" s="2">
        <v>19.2835</v>
      </c>
      <c r="D4156" s="2">
        <v>18.753900000000002</v>
      </c>
      <c r="E4156" s="2">
        <v>18.9802</v>
      </c>
      <c r="F4156" s="2">
        <v>19.044699999999999</v>
      </c>
      <c r="G4156" s="2">
        <v>19.055599999999998</v>
      </c>
      <c r="H4156" s="2">
        <v>18.931899999999999</v>
      </c>
      <c r="I4156" s="2">
        <v>18.517900000000001</v>
      </c>
      <c r="J4156" s="2">
        <v>18.898599999999998</v>
      </c>
      <c r="K4156" s="4">
        <f t="shared" si="128"/>
        <v>19.015574999999998</v>
      </c>
      <c r="L4156" s="4">
        <f t="shared" si="129"/>
        <v>18.850999999999999</v>
      </c>
      <c r="M4156" s="6">
        <v>-0.16457499999999925</v>
      </c>
      <c r="N4156" s="8">
        <v>0.46725490298081485</v>
      </c>
    </row>
    <row r="4157" spans="1:14" x14ac:dyDescent="0.2">
      <c r="A4157" s="2" t="s">
        <v>10696</v>
      </c>
      <c r="B4157" s="9" t="s">
        <v>10697</v>
      </c>
      <c r="C4157" s="2">
        <v>18.9937</v>
      </c>
      <c r="D4157" s="2">
        <v>19.2196</v>
      </c>
      <c r="E4157" s="2">
        <v>19.116399999999999</v>
      </c>
      <c r="F4157" s="2">
        <v>19.112200000000001</v>
      </c>
      <c r="G4157" s="2">
        <v>18.920400000000001</v>
      </c>
      <c r="H4157" s="2">
        <v>18.639800000000001</v>
      </c>
      <c r="I4157" s="2">
        <v>18.945900000000002</v>
      </c>
      <c r="J4157" s="2">
        <v>19.275300000000001</v>
      </c>
      <c r="K4157" s="4">
        <f t="shared" si="128"/>
        <v>19.110475000000001</v>
      </c>
      <c r="L4157" s="4">
        <f t="shared" si="129"/>
        <v>18.945350000000001</v>
      </c>
      <c r="M4157" s="6">
        <v>-0.16512499999999974</v>
      </c>
      <c r="N4157" s="8">
        <v>0.55827209970585034</v>
      </c>
    </row>
    <row r="4158" spans="1:14" x14ac:dyDescent="0.2">
      <c r="A4158" s="2" t="s">
        <v>7313</v>
      </c>
      <c r="B4158" s="9" t="s">
        <v>7314</v>
      </c>
      <c r="C4158" s="2">
        <v>20.2715</v>
      </c>
      <c r="D4158" s="2">
        <v>19.872199999999999</v>
      </c>
      <c r="E4158" s="2">
        <v>20.2561</v>
      </c>
      <c r="F4158" s="2">
        <v>20.016999999999999</v>
      </c>
      <c r="G4158" s="2">
        <v>20.032900000000001</v>
      </c>
      <c r="H4158" s="2">
        <v>19.919699999999999</v>
      </c>
      <c r="I4158" s="2">
        <v>19.9085</v>
      </c>
      <c r="J4158" s="2">
        <v>19.892199999999999</v>
      </c>
      <c r="K4158" s="4">
        <f t="shared" si="128"/>
        <v>20.104199999999999</v>
      </c>
      <c r="L4158" s="4">
        <f t="shared" si="129"/>
        <v>19.938325000000003</v>
      </c>
      <c r="M4158" s="6">
        <v>-0.16587499999999622</v>
      </c>
      <c r="N4158" s="8">
        <v>0.80978429197102531</v>
      </c>
    </row>
    <row r="4159" spans="1:14" x14ac:dyDescent="0.2">
      <c r="A4159" s="2" t="s">
        <v>1728</v>
      </c>
      <c r="B4159" s="9" t="s">
        <v>1729</v>
      </c>
      <c r="C4159" s="2">
        <v>23.012799999999999</v>
      </c>
      <c r="D4159" s="2">
        <v>22.851199999999999</v>
      </c>
      <c r="E4159" s="2">
        <v>22.712199999999999</v>
      </c>
      <c r="F4159" s="2">
        <v>22.9788</v>
      </c>
      <c r="G4159" s="2">
        <v>22.837700000000002</v>
      </c>
      <c r="H4159" s="2">
        <v>22.783999999999999</v>
      </c>
      <c r="I4159" s="2">
        <v>22.558</v>
      </c>
      <c r="J4159" s="2">
        <v>22.7118</v>
      </c>
      <c r="K4159" s="4">
        <f t="shared" si="128"/>
        <v>22.888750000000002</v>
      </c>
      <c r="L4159" s="4">
        <f t="shared" si="129"/>
        <v>22.722874999999998</v>
      </c>
      <c r="M4159" s="6">
        <v>-0.16587500000000333</v>
      </c>
      <c r="N4159" s="8">
        <v>0.92241565059930786</v>
      </c>
    </row>
    <row r="4160" spans="1:14" x14ac:dyDescent="0.2">
      <c r="A4160" s="2" t="s">
        <v>354</v>
      </c>
      <c r="B4160" s="9" t="s">
        <v>355</v>
      </c>
      <c r="C4160" s="2">
        <v>22.713999999999999</v>
      </c>
      <c r="D4160" s="2">
        <v>22.705200000000001</v>
      </c>
      <c r="E4160" s="2">
        <v>22.604399999999998</v>
      </c>
      <c r="F4160" s="2">
        <v>22.6617</v>
      </c>
      <c r="G4160" s="2">
        <v>22.526</v>
      </c>
      <c r="H4160" s="2">
        <v>22.485700000000001</v>
      </c>
      <c r="I4160" s="2">
        <v>22.477499999999999</v>
      </c>
      <c r="J4160" s="2">
        <v>22.532499999999999</v>
      </c>
      <c r="K4160" s="4">
        <f t="shared" si="128"/>
        <v>22.671325</v>
      </c>
      <c r="L4160" s="4">
        <f t="shared" si="129"/>
        <v>22.505425000000002</v>
      </c>
      <c r="M4160" s="6">
        <v>-0.16589999999999705</v>
      </c>
      <c r="N4160" s="8">
        <v>2.9332898293816534</v>
      </c>
    </row>
    <row r="4161" spans="1:14" x14ac:dyDescent="0.2">
      <c r="A4161" s="2" t="s">
        <v>3364</v>
      </c>
      <c r="B4161" s="9" t="s">
        <v>3365</v>
      </c>
      <c r="C4161" s="2">
        <v>24.904</v>
      </c>
      <c r="D4161" s="2">
        <v>24.8447</v>
      </c>
      <c r="E4161" s="2">
        <v>24.738800000000001</v>
      </c>
      <c r="F4161" s="2">
        <v>24.992599999999999</v>
      </c>
      <c r="G4161" s="2">
        <v>24.686</v>
      </c>
      <c r="H4161" s="2">
        <v>24.682300000000001</v>
      </c>
      <c r="I4161" s="2">
        <v>24.654599999999999</v>
      </c>
      <c r="J4161" s="2">
        <v>24.7926</v>
      </c>
      <c r="K4161" s="4">
        <f t="shared" si="128"/>
        <v>24.870024999999998</v>
      </c>
      <c r="L4161" s="4">
        <f t="shared" si="129"/>
        <v>24.703875000000004</v>
      </c>
      <c r="M4161" s="6">
        <v>-0.16614999999999469</v>
      </c>
      <c r="N4161" s="8">
        <v>1.4542971009759547</v>
      </c>
    </row>
    <row r="4162" spans="1:14" x14ac:dyDescent="0.2">
      <c r="A4162" s="2" t="s">
        <v>2749</v>
      </c>
      <c r="B4162" s="9" t="s">
        <v>2750</v>
      </c>
      <c r="C4162" s="2">
        <v>21.111999999999998</v>
      </c>
      <c r="D4162" s="2">
        <v>21.603899999999999</v>
      </c>
      <c r="E4162" s="2">
        <v>21.222799999999999</v>
      </c>
      <c r="F4162" s="2">
        <v>21.39</v>
      </c>
      <c r="G4162" s="2">
        <v>21.06</v>
      </c>
      <c r="H4162" s="2">
        <v>21.0608</v>
      </c>
      <c r="I4162" s="2">
        <v>21.395900000000001</v>
      </c>
      <c r="J4162" s="2">
        <v>21.147300000000001</v>
      </c>
      <c r="K4162" s="4">
        <f t="shared" ref="K4162:K4225" si="130">AVERAGE(C4162:F4162)</f>
        <v>21.332174999999999</v>
      </c>
      <c r="L4162" s="4">
        <f t="shared" ref="L4162:L4225" si="131">AVERAGE(G4162:J4162)</f>
        <v>21.166</v>
      </c>
      <c r="M4162" s="6">
        <v>-0.16617499999999907</v>
      </c>
      <c r="N4162" s="8">
        <v>0.58687838946072501</v>
      </c>
    </row>
    <row r="4163" spans="1:14" x14ac:dyDescent="0.2">
      <c r="A4163" s="2" t="s">
        <v>7504</v>
      </c>
      <c r="B4163" s="9" t="s">
        <v>7505</v>
      </c>
      <c r="C4163" s="2">
        <v>19.791799999999999</v>
      </c>
      <c r="D4163" s="2">
        <v>19.272600000000001</v>
      </c>
      <c r="E4163" s="2">
        <v>19.243300000000001</v>
      </c>
      <c r="F4163" s="2">
        <v>19.308700000000002</v>
      </c>
      <c r="G4163" s="2">
        <v>19.273299999999999</v>
      </c>
      <c r="H4163" s="2">
        <v>19.257000000000001</v>
      </c>
      <c r="I4163" s="2">
        <v>19.125800000000002</v>
      </c>
      <c r="J4163" s="2">
        <v>19.295100000000001</v>
      </c>
      <c r="K4163" s="4">
        <f t="shared" si="130"/>
        <v>19.4041</v>
      </c>
      <c r="L4163" s="4">
        <f t="shared" si="131"/>
        <v>19.2378</v>
      </c>
      <c r="M4163" s="6">
        <v>-0.16629999999999967</v>
      </c>
      <c r="N4163" s="8">
        <v>0.57613902567853525</v>
      </c>
    </row>
    <row r="4164" spans="1:14" x14ac:dyDescent="0.2">
      <c r="A4164" s="2" t="s">
        <v>3899</v>
      </c>
      <c r="B4164" s="9" t="s">
        <v>3900</v>
      </c>
      <c r="C4164" s="2">
        <v>24.398700000000002</v>
      </c>
      <c r="D4164" s="2">
        <v>24.402899999999999</v>
      </c>
      <c r="E4164" s="2">
        <v>24.5229</v>
      </c>
      <c r="F4164" s="2">
        <v>24.344100000000001</v>
      </c>
      <c r="G4164" s="2">
        <v>24.186900000000001</v>
      </c>
      <c r="H4164" s="2">
        <v>24.288599999999999</v>
      </c>
      <c r="I4164" s="2">
        <v>24.3157</v>
      </c>
      <c r="J4164" s="2">
        <v>24.210100000000001</v>
      </c>
      <c r="K4164" s="4">
        <f t="shared" si="130"/>
        <v>24.417149999999999</v>
      </c>
      <c r="L4164" s="4">
        <f t="shared" si="131"/>
        <v>24.250325</v>
      </c>
      <c r="M4164" s="6">
        <v>-0.16682499999999933</v>
      </c>
      <c r="N4164" s="8">
        <v>1.8529745585877737</v>
      </c>
    </row>
    <row r="4165" spans="1:14" x14ac:dyDescent="0.2">
      <c r="A4165" s="2" t="s">
        <v>2319</v>
      </c>
      <c r="B4165" s="9" t="s">
        <v>2320</v>
      </c>
      <c r="C4165" s="2">
        <v>22.077300000000001</v>
      </c>
      <c r="D4165" s="2">
        <v>21.898900000000001</v>
      </c>
      <c r="E4165" s="2">
        <v>22.044899999999998</v>
      </c>
      <c r="F4165" s="2">
        <v>22.009799999999998</v>
      </c>
      <c r="G4165" s="2">
        <v>21.8447</v>
      </c>
      <c r="H4165" s="2">
        <v>21.922899999999998</v>
      </c>
      <c r="I4165" s="2">
        <v>21.733599999999999</v>
      </c>
      <c r="J4165" s="2">
        <v>21.862400000000001</v>
      </c>
      <c r="K4165" s="4">
        <f t="shared" si="130"/>
        <v>22.007725000000001</v>
      </c>
      <c r="L4165" s="4">
        <f t="shared" si="131"/>
        <v>21.840899999999998</v>
      </c>
      <c r="M4165" s="6">
        <v>-0.16682500000000289</v>
      </c>
      <c r="N4165" s="8">
        <v>1.6270153487431964</v>
      </c>
    </row>
    <row r="4166" spans="1:14" x14ac:dyDescent="0.2">
      <c r="A4166" s="2" t="s">
        <v>5668</v>
      </c>
      <c r="B4166" s="9" t="s">
        <v>5669</v>
      </c>
      <c r="C4166" s="2">
        <v>22.627800000000001</v>
      </c>
      <c r="D4166" s="2">
        <v>22.5366</v>
      </c>
      <c r="E4166" s="2">
        <v>22.627600000000001</v>
      </c>
      <c r="F4166" s="2">
        <v>22.669599999999999</v>
      </c>
      <c r="G4166" s="2">
        <v>22.411899999999999</v>
      </c>
      <c r="H4166" s="2">
        <v>22.4862</v>
      </c>
      <c r="I4166" s="2">
        <v>22.376999999999999</v>
      </c>
      <c r="J4166" s="2">
        <v>22.518699999999999</v>
      </c>
      <c r="K4166" s="4">
        <f t="shared" si="130"/>
        <v>22.615400000000001</v>
      </c>
      <c r="L4166" s="4">
        <f t="shared" si="131"/>
        <v>22.448449999999998</v>
      </c>
      <c r="M4166" s="6">
        <v>-0.16695000000000348</v>
      </c>
      <c r="N4166" s="8">
        <v>2.0862700486425463</v>
      </c>
    </row>
    <row r="4167" spans="1:14" x14ac:dyDescent="0.2">
      <c r="A4167" s="2" t="s">
        <v>2004</v>
      </c>
      <c r="B4167" s="9" t="s">
        <v>2005</v>
      </c>
      <c r="C4167" s="2">
        <v>23.402699999999999</v>
      </c>
      <c r="D4167" s="2">
        <v>23.369399999999999</v>
      </c>
      <c r="E4167" s="2">
        <v>23.311800000000002</v>
      </c>
      <c r="F4167" s="2">
        <v>23.4253</v>
      </c>
      <c r="G4167" s="2">
        <v>23.199300000000001</v>
      </c>
      <c r="H4167" s="2">
        <v>23.186299999999999</v>
      </c>
      <c r="I4167" s="2">
        <v>23.282399999999999</v>
      </c>
      <c r="J4167" s="2">
        <v>23.172999999999998</v>
      </c>
      <c r="K4167" s="4">
        <f t="shared" si="130"/>
        <v>23.377299999999998</v>
      </c>
      <c r="L4167" s="4">
        <f t="shared" si="131"/>
        <v>23.210249999999998</v>
      </c>
      <c r="M4167" s="6">
        <v>-0.1670499999999997</v>
      </c>
      <c r="N4167" s="8">
        <v>2.5187978846578534</v>
      </c>
    </row>
    <row r="4168" spans="1:14" x14ac:dyDescent="0.2">
      <c r="A4168" s="2" t="s">
        <v>6137</v>
      </c>
      <c r="B4168" s="9" t="s">
        <v>6138</v>
      </c>
      <c r="C4168" s="2">
        <v>20.336300000000001</v>
      </c>
      <c r="D4168" s="2">
        <v>20.458200000000001</v>
      </c>
      <c r="E4168" s="2">
        <v>20.218800000000002</v>
      </c>
      <c r="F4168" s="2">
        <v>19.952500000000001</v>
      </c>
      <c r="G4168" s="2">
        <v>19.976199999999999</v>
      </c>
      <c r="H4168" s="2">
        <v>20.184200000000001</v>
      </c>
      <c r="I4168" s="2">
        <v>20.0793</v>
      </c>
      <c r="J4168" s="2">
        <v>20.0563</v>
      </c>
      <c r="K4168" s="4">
        <f t="shared" si="130"/>
        <v>20.24145</v>
      </c>
      <c r="L4168" s="4">
        <f t="shared" si="131"/>
        <v>20.073999999999998</v>
      </c>
      <c r="M4168" s="6">
        <v>-0.16745000000000232</v>
      </c>
      <c r="N4168" s="8">
        <v>0.69972308171113973</v>
      </c>
    </row>
    <row r="4169" spans="1:14" x14ac:dyDescent="0.2">
      <c r="A4169" s="2" t="s">
        <v>9302</v>
      </c>
      <c r="B4169" s="9" t="s">
        <v>9303</v>
      </c>
      <c r="C4169" s="2">
        <v>21.3401</v>
      </c>
      <c r="D4169" s="2">
        <v>21.445900000000002</v>
      </c>
      <c r="E4169" s="2">
        <v>21.399000000000001</v>
      </c>
      <c r="F4169" s="2">
        <v>21.305299999999999</v>
      </c>
      <c r="G4169" s="2">
        <v>21.104800000000001</v>
      </c>
      <c r="H4169" s="2">
        <v>21.2102</v>
      </c>
      <c r="I4169" s="2">
        <v>21.242699999999999</v>
      </c>
      <c r="J4169" s="2">
        <v>21.2621</v>
      </c>
      <c r="K4169" s="4">
        <f t="shared" si="130"/>
        <v>21.372575000000001</v>
      </c>
      <c r="L4169" s="4">
        <f t="shared" si="131"/>
        <v>21.20495</v>
      </c>
      <c r="M4169" s="6">
        <v>-0.16762500000000102</v>
      </c>
      <c r="N4169" s="8">
        <v>1.9305298155245012</v>
      </c>
    </row>
    <row r="4170" spans="1:14" x14ac:dyDescent="0.2">
      <c r="A4170" s="2" t="s">
        <v>8855</v>
      </c>
      <c r="B4170" s="9" t="s">
        <v>8856</v>
      </c>
      <c r="C4170" s="2">
        <v>20.904</v>
      </c>
      <c r="D4170" s="2">
        <v>20.611699999999999</v>
      </c>
      <c r="E4170" s="2">
        <v>20.7013</v>
      </c>
      <c r="F4170" s="2">
        <v>20.6831</v>
      </c>
      <c r="G4170" s="2">
        <v>20.549099999999999</v>
      </c>
      <c r="H4170" s="2">
        <v>20.494599999999998</v>
      </c>
      <c r="I4170" s="2">
        <v>20.571999999999999</v>
      </c>
      <c r="J4170" s="2">
        <v>20.612500000000001</v>
      </c>
      <c r="K4170" s="4">
        <f t="shared" si="130"/>
        <v>20.725024999999999</v>
      </c>
      <c r="L4170" s="4">
        <f t="shared" si="131"/>
        <v>20.55705</v>
      </c>
      <c r="M4170" s="6">
        <v>-0.16797499999999843</v>
      </c>
      <c r="N4170" s="8">
        <v>1.3284656104993908</v>
      </c>
    </row>
    <row r="4171" spans="1:14" x14ac:dyDescent="0.2">
      <c r="A4171" s="2" t="s">
        <v>5327</v>
      </c>
      <c r="B4171" s="9" t="s">
        <v>5328</v>
      </c>
      <c r="C4171" s="2">
        <v>20.828299999999999</v>
      </c>
      <c r="D4171" s="2">
        <v>20.822900000000001</v>
      </c>
      <c r="E4171" s="2">
        <v>20.749099999999999</v>
      </c>
      <c r="F4171" s="2">
        <v>20.6846</v>
      </c>
      <c r="G4171" s="2">
        <v>20.5886</v>
      </c>
      <c r="H4171" s="2">
        <v>20.583600000000001</v>
      </c>
      <c r="I4171" s="2">
        <v>20.594000000000001</v>
      </c>
      <c r="J4171" s="2">
        <v>20.6447</v>
      </c>
      <c r="K4171" s="4">
        <f t="shared" si="130"/>
        <v>20.771225000000001</v>
      </c>
      <c r="L4171" s="4">
        <f t="shared" si="131"/>
        <v>20.602725</v>
      </c>
      <c r="M4171" s="6">
        <v>-0.16850000000000165</v>
      </c>
      <c r="N4171" s="8">
        <v>2.4183134524563967</v>
      </c>
    </row>
    <row r="4172" spans="1:14" x14ac:dyDescent="0.2">
      <c r="A4172" s="2" t="s">
        <v>11184</v>
      </c>
      <c r="B4172" s="9" t="s">
        <v>11185</v>
      </c>
      <c r="C4172" s="2">
        <v>21.836200000000002</v>
      </c>
      <c r="D4172" s="2">
        <v>21.9511</v>
      </c>
      <c r="E4172" s="2">
        <v>22.270700000000001</v>
      </c>
      <c r="F4172" s="2">
        <v>22.294</v>
      </c>
      <c r="G4172" s="2">
        <v>22.006</v>
      </c>
      <c r="H4172" s="2">
        <v>21.9087</v>
      </c>
      <c r="I4172" s="2">
        <v>21.8797</v>
      </c>
      <c r="J4172" s="2">
        <v>21.882100000000001</v>
      </c>
      <c r="K4172" s="4">
        <f t="shared" si="130"/>
        <v>22.088000000000001</v>
      </c>
      <c r="L4172" s="4">
        <f t="shared" si="131"/>
        <v>21.919125000000001</v>
      </c>
      <c r="M4172" s="6">
        <v>-0.16887499999999989</v>
      </c>
      <c r="N4172" s="8">
        <v>0.69027279271118858</v>
      </c>
    </row>
    <row r="4173" spans="1:14" x14ac:dyDescent="0.2">
      <c r="A4173" s="2" t="s">
        <v>596</v>
      </c>
      <c r="B4173" s="9" t="s">
        <v>597</v>
      </c>
      <c r="C4173" s="2">
        <v>21.674900000000001</v>
      </c>
      <c r="D4173" s="2">
        <v>21.606400000000001</v>
      </c>
      <c r="E4173" s="2">
        <v>21.7895</v>
      </c>
      <c r="F4173" s="2">
        <v>21.719799999999999</v>
      </c>
      <c r="G4173" s="2">
        <v>21.4924</v>
      </c>
      <c r="H4173" s="2">
        <v>21.5002</v>
      </c>
      <c r="I4173" s="2">
        <v>21.57</v>
      </c>
      <c r="J4173" s="2">
        <v>21.552199999999999</v>
      </c>
      <c r="K4173" s="4">
        <f t="shared" si="130"/>
        <v>21.697650000000003</v>
      </c>
      <c r="L4173" s="4">
        <f t="shared" si="131"/>
        <v>21.528700000000001</v>
      </c>
      <c r="M4173" s="6">
        <v>-0.16895000000000238</v>
      </c>
      <c r="N4173" s="8">
        <v>2.1136076642386601</v>
      </c>
    </row>
    <row r="4174" spans="1:14" x14ac:dyDescent="0.2">
      <c r="A4174" s="2" t="s">
        <v>6040</v>
      </c>
      <c r="B4174" s="9" t="s">
        <v>6041</v>
      </c>
      <c r="C4174" s="2">
        <v>19.489699999999999</v>
      </c>
      <c r="D4174" s="2">
        <v>19.957899999999999</v>
      </c>
      <c r="E4174" s="2">
        <v>19.819199999999999</v>
      </c>
      <c r="F4174" s="2">
        <v>19.716999999999999</v>
      </c>
      <c r="G4174" s="2">
        <v>19.9026</v>
      </c>
      <c r="H4174" s="2">
        <v>19.4345</v>
      </c>
      <c r="I4174" s="2">
        <v>19.110099999999999</v>
      </c>
      <c r="J4174" s="2">
        <v>19.860099999999999</v>
      </c>
      <c r="K4174" s="4">
        <f t="shared" si="130"/>
        <v>19.745949999999997</v>
      </c>
      <c r="L4174" s="4">
        <f t="shared" si="131"/>
        <v>19.576824999999999</v>
      </c>
      <c r="M4174" s="6">
        <v>-0.16912499999999753</v>
      </c>
      <c r="N4174" s="8">
        <v>0.34086501850942791</v>
      </c>
    </row>
    <row r="4175" spans="1:14" x14ac:dyDescent="0.2">
      <c r="A4175" s="2" t="s">
        <v>5417</v>
      </c>
      <c r="B4175" s="9" t="s">
        <v>5418</v>
      </c>
      <c r="C4175" s="2">
        <v>21.689699999999998</v>
      </c>
      <c r="D4175" s="2">
        <v>21.7273</v>
      </c>
      <c r="E4175" s="2">
        <v>21.6067</v>
      </c>
      <c r="F4175" s="2">
        <v>21.669699999999999</v>
      </c>
      <c r="G4175" s="2">
        <v>21.3536</v>
      </c>
      <c r="H4175" s="2">
        <v>21.659300000000002</v>
      </c>
      <c r="I4175" s="2">
        <v>21.473099999999999</v>
      </c>
      <c r="J4175" s="2">
        <v>21.530799999999999</v>
      </c>
      <c r="K4175" s="4">
        <f t="shared" si="130"/>
        <v>21.673349999999999</v>
      </c>
      <c r="L4175" s="4">
        <f t="shared" si="131"/>
        <v>21.504200000000001</v>
      </c>
      <c r="M4175" s="6">
        <v>-0.16914999999999836</v>
      </c>
      <c r="N4175" s="8">
        <v>1.3176496355582057</v>
      </c>
    </row>
    <row r="4176" spans="1:14" x14ac:dyDescent="0.2">
      <c r="A4176" s="2" t="s">
        <v>5026</v>
      </c>
      <c r="B4176" s="9" t="s">
        <v>5027</v>
      </c>
      <c r="C4176" s="2">
        <v>23.962700000000002</v>
      </c>
      <c r="D4176" s="2">
        <v>23.9727</v>
      </c>
      <c r="E4176" s="2">
        <v>23.8919</v>
      </c>
      <c r="F4176" s="2">
        <v>23.937899999999999</v>
      </c>
      <c r="G4176" s="2">
        <v>23.7163</v>
      </c>
      <c r="H4176" s="2">
        <v>23.777100000000001</v>
      </c>
      <c r="I4176" s="2">
        <v>23.848800000000001</v>
      </c>
      <c r="J4176" s="2">
        <v>23.746200000000002</v>
      </c>
      <c r="K4176" s="4">
        <f t="shared" si="130"/>
        <v>23.941300000000002</v>
      </c>
      <c r="L4176" s="4">
        <f t="shared" si="131"/>
        <v>23.772100000000002</v>
      </c>
      <c r="M4176" s="6">
        <v>-0.16920000000000002</v>
      </c>
      <c r="N4176" s="8">
        <v>2.6225789700293487</v>
      </c>
    </row>
    <row r="4177" spans="1:14" x14ac:dyDescent="0.2">
      <c r="A4177" s="2" t="s">
        <v>428</v>
      </c>
      <c r="B4177" s="9" t="s">
        <v>429</v>
      </c>
      <c r="C4177" s="2">
        <v>23.706900000000001</v>
      </c>
      <c r="D4177" s="2">
        <v>23.684200000000001</v>
      </c>
      <c r="E4177" s="2">
        <v>23.617000000000001</v>
      </c>
      <c r="F4177" s="2">
        <v>23.65</v>
      </c>
      <c r="G4177" s="2">
        <v>23.4513</v>
      </c>
      <c r="H4177" s="2">
        <v>23.507300000000001</v>
      </c>
      <c r="I4177" s="2">
        <v>23.58</v>
      </c>
      <c r="J4177" s="2">
        <v>23.441299999999998</v>
      </c>
      <c r="K4177" s="4">
        <f t="shared" si="130"/>
        <v>23.664524999999998</v>
      </c>
      <c r="L4177" s="4">
        <f t="shared" si="131"/>
        <v>23.494975</v>
      </c>
      <c r="M4177" s="6">
        <v>-0.16954999999999742</v>
      </c>
      <c r="N4177" s="8">
        <v>2.3999309592525253</v>
      </c>
    </row>
    <row r="4178" spans="1:14" x14ac:dyDescent="0.2">
      <c r="A4178" s="2" t="s">
        <v>8211</v>
      </c>
      <c r="B4178" s="9" t="s">
        <v>8212</v>
      </c>
      <c r="C4178" s="2">
        <v>20.581499999999998</v>
      </c>
      <c r="D4178" s="2">
        <v>20.582799999999999</v>
      </c>
      <c r="E4178" s="2">
        <v>20.523700000000002</v>
      </c>
      <c r="F4178" s="2">
        <v>20.369299999999999</v>
      </c>
      <c r="G4178" s="2">
        <v>20.267299999999999</v>
      </c>
      <c r="H4178" s="2">
        <v>20.4009</v>
      </c>
      <c r="I4178" s="2">
        <v>20.429300000000001</v>
      </c>
      <c r="J4178" s="2">
        <v>20.280200000000001</v>
      </c>
      <c r="K4178" s="4">
        <f t="shared" si="130"/>
        <v>20.514324999999999</v>
      </c>
      <c r="L4178" s="4">
        <f t="shared" si="131"/>
        <v>20.344425000000001</v>
      </c>
      <c r="M4178" s="6">
        <v>-0.16989999999999839</v>
      </c>
      <c r="N4178" s="8">
        <v>1.3975586896852539</v>
      </c>
    </row>
    <row r="4179" spans="1:14" x14ac:dyDescent="0.2">
      <c r="A4179" s="2" t="s">
        <v>2441</v>
      </c>
      <c r="B4179" s="9" t="s">
        <v>2442</v>
      </c>
      <c r="C4179" s="2">
        <v>22.0259</v>
      </c>
      <c r="D4179" s="2">
        <v>21.848199999999999</v>
      </c>
      <c r="E4179" s="2">
        <v>21.866499999999998</v>
      </c>
      <c r="F4179" s="2">
        <v>21.704499999999999</v>
      </c>
      <c r="G4179" s="2">
        <v>21.645299999999999</v>
      </c>
      <c r="H4179" s="2">
        <v>21.5488</v>
      </c>
      <c r="I4179" s="2">
        <v>21.812100000000001</v>
      </c>
      <c r="J4179" s="2">
        <v>21.7592</v>
      </c>
      <c r="K4179" s="4">
        <f t="shared" si="130"/>
        <v>21.861274999999999</v>
      </c>
      <c r="L4179" s="4">
        <f t="shared" si="131"/>
        <v>21.69135</v>
      </c>
      <c r="M4179" s="6">
        <v>-0.16992499999999922</v>
      </c>
      <c r="N4179" s="8">
        <v>0.98906253838474867</v>
      </c>
    </row>
    <row r="4180" spans="1:14" x14ac:dyDescent="0.2">
      <c r="A4180" s="2" t="s">
        <v>3622</v>
      </c>
      <c r="B4180" s="9" t="s">
        <v>3623</v>
      </c>
      <c r="C4180" s="2">
        <v>23.549499999999998</v>
      </c>
      <c r="D4180" s="2">
        <v>23.5578</v>
      </c>
      <c r="E4180" s="2">
        <v>23.590699999999998</v>
      </c>
      <c r="F4180" s="2">
        <v>23.456800000000001</v>
      </c>
      <c r="G4180" s="2">
        <v>23.378799999999998</v>
      </c>
      <c r="H4180" s="2">
        <v>23.3626</v>
      </c>
      <c r="I4180" s="2">
        <v>23.395</v>
      </c>
      <c r="J4180" s="2">
        <v>23.3383</v>
      </c>
      <c r="K4180" s="4">
        <f t="shared" si="130"/>
        <v>23.538699999999999</v>
      </c>
      <c r="L4180" s="4">
        <f t="shared" si="131"/>
        <v>23.368675</v>
      </c>
      <c r="M4180" s="6">
        <v>-0.17002499999999898</v>
      </c>
      <c r="N4180" s="8">
        <v>2.8022776293953564</v>
      </c>
    </row>
    <row r="4181" spans="1:14" x14ac:dyDescent="0.2">
      <c r="A4181" s="2" t="s">
        <v>5880</v>
      </c>
      <c r="B4181" s="9" t="s">
        <v>5881</v>
      </c>
      <c r="C4181" s="2">
        <v>21.814499999999999</v>
      </c>
      <c r="D4181" s="2">
        <v>21.783899999999999</v>
      </c>
      <c r="E4181" s="2">
        <v>21.8292</v>
      </c>
      <c r="F4181" s="2">
        <v>21.755800000000001</v>
      </c>
      <c r="G4181" s="2">
        <v>21.5623</v>
      </c>
      <c r="H4181" s="2">
        <v>21.6798</v>
      </c>
      <c r="I4181" s="2">
        <v>21.602699999999999</v>
      </c>
      <c r="J4181" s="2">
        <v>21.6585</v>
      </c>
      <c r="K4181" s="4">
        <f t="shared" si="130"/>
        <v>21.795850000000002</v>
      </c>
      <c r="L4181" s="4">
        <f t="shared" si="131"/>
        <v>21.625824999999999</v>
      </c>
      <c r="M4181" s="6">
        <v>-0.17002500000000254</v>
      </c>
      <c r="N4181" s="8">
        <v>2.7918560737719265</v>
      </c>
    </row>
    <row r="4182" spans="1:14" x14ac:dyDescent="0.2">
      <c r="A4182" s="2" t="s">
        <v>6400</v>
      </c>
      <c r="B4182" s="9" t="s">
        <v>6401</v>
      </c>
      <c r="C4182" s="2">
        <v>21.262799999999999</v>
      </c>
      <c r="D4182" s="2">
        <v>21.283999999999999</v>
      </c>
      <c r="E4182" s="2">
        <v>21.392900000000001</v>
      </c>
      <c r="F4182" s="2">
        <v>21.344999999999999</v>
      </c>
      <c r="G4182" s="2">
        <v>21.1083</v>
      </c>
      <c r="H4182" s="2">
        <v>20.966100000000001</v>
      </c>
      <c r="I4182" s="2">
        <v>21.273800000000001</v>
      </c>
      <c r="J4182" s="2">
        <v>21.2559</v>
      </c>
      <c r="K4182" s="4">
        <f t="shared" si="130"/>
        <v>21.321175</v>
      </c>
      <c r="L4182" s="4">
        <f t="shared" si="131"/>
        <v>21.151025000000001</v>
      </c>
      <c r="M4182" s="6">
        <v>-0.17014999999999958</v>
      </c>
      <c r="N4182" s="8">
        <v>1.1468348246763891</v>
      </c>
    </row>
    <row r="4183" spans="1:14" x14ac:dyDescent="0.2">
      <c r="A4183" s="2" t="s">
        <v>5732</v>
      </c>
      <c r="B4183" s="9" t="s">
        <v>5733</v>
      </c>
      <c r="C4183" s="2">
        <v>19.908999999999999</v>
      </c>
      <c r="D4183" s="2">
        <v>19.6937</v>
      </c>
      <c r="E4183" s="2">
        <v>19.718</v>
      </c>
      <c r="F4183" s="2">
        <v>19.995899999999999</v>
      </c>
      <c r="G4183" s="2">
        <v>19.543199999999999</v>
      </c>
      <c r="H4183" s="2">
        <v>19.581800000000001</v>
      </c>
      <c r="I4183" s="2">
        <v>19.703399999999998</v>
      </c>
      <c r="J4183" s="2">
        <v>19.807200000000002</v>
      </c>
      <c r="K4183" s="4">
        <f t="shared" si="130"/>
        <v>19.829149999999998</v>
      </c>
      <c r="L4183" s="4">
        <f t="shared" si="131"/>
        <v>19.658900000000003</v>
      </c>
      <c r="M4183" s="6">
        <v>-0.17024999999999579</v>
      </c>
      <c r="N4183" s="8">
        <v>0.90962612710605584</v>
      </c>
    </row>
    <row r="4184" spans="1:14" x14ac:dyDescent="0.2">
      <c r="A4184" s="2" t="s">
        <v>779</v>
      </c>
      <c r="B4184" s="9" t="s">
        <v>780</v>
      </c>
      <c r="C4184" s="2">
        <v>20.778700000000001</v>
      </c>
      <c r="D4184" s="2">
        <v>20.753</v>
      </c>
      <c r="E4184" s="2">
        <v>20.826799999999999</v>
      </c>
      <c r="F4184" s="2">
        <v>20.6814</v>
      </c>
      <c r="G4184" s="2">
        <v>20.796900000000001</v>
      </c>
      <c r="H4184" s="2">
        <v>20.510899999999999</v>
      </c>
      <c r="I4184" s="2">
        <v>20.425000000000001</v>
      </c>
      <c r="J4184" s="2">
        <v>20.626100000000001</v>
      </c>
      <c r="K4184" s="4">
        <f t="shared" si="130"/>
        <v>20.759975000000001</v>
      </c>
      <c r="L4184" s="4">
        <f t="shared" si="131"/>
        <v>20.589725000000001</v>
      </c>
      <c r="M4184" s="6">
        <v>-0.17024999999999935</v>
      </c>
      <c r="N4184" s="8">
        <v>1.0227687258995521</v>
      </c>
    </row>
    <row r="4185" spans="1:14" x14ac:dyDescent="0.2">
      <c r="A4185" s="2" t="s">
        <v>3053</v>
      </c>
      <c r="B4185" s="9" t="s">
        <v>3054</v>
      </c>
      <c r="C4185" s="2">
        <v>24.159099999999999</v>
      </c>
      <c r="D4185" s="2">
        <v>24.137</v>
      </c>
      <c r="E4185" s="2">
        <v>24.1374</v>
      </c>
      <c r="F4185" s="2">
        <v>24.168500000000002</v>
      </c>
      <c r="G4185" s="2">
        <v>24.009699999999999</v>
      </c>
      <c r="H4185" s="2">
        <v>24.016100000000002</v>
      </c>
      <c r="I4185" s="2">
        <v>23.9634</v>
      </c>
      <c r="J4185" s="2">
        <v>23.931000000000001</v>
      </c>
      <c r="K4185" s="4">
        <f t="shared" si="130"/>
        <v>24.150500000000001</v>
      </c>
      <c r="L4185" s="4">
        <f t="shared" si="131"/>
        <v>23.980050000000002</v>
      </c>
      <c r="M4185" s="6">
        <v>-0.17044999999999888</v>
      </c>
      <c r="N4185" s="8">
        <v>3.655340694694623</v>
      </c>
    </row>
    <row r="4186" spans="1:14" x14ac:dyDescent="0.2">
      <c r="A4186" s="2" t="s">
        <v>8093</v>
      </c>
      <c r="B4186" s="9" t="s">
        <v>8094</v>
      </c>
      <c r="C4186" s="2">
        <v>21.231100000000001</v>
      </c>
      <c r="D4186" s="2">
        <v>21.2972</v>
      </c>
      <c r="E4186" s="2">
        <v>20.9618</v>
      </c>
      <c r="F4186" s="2">
        <v>21.0078</v>
      </c>
      <c r="G4186" s="2">
        <v>21.060199999999998</v>
      </c>
      <c r="H4186" s="2">
        <v>20.979099999999999</v>
      </c>
      <c r="I4186" s="2">
        <v>21.026499999999999</v>
      </c>
      <c r="J4186" s="2">
        <v>20.7502</v>
      </c>
      <c r="K4186" s="4">
        <f t="shared" si="130"/>
        <v>21.124475</v>
      </c>
      <c r="L4186" s="4">
        <f t="shared" si="131"/>
        <v>20.954000000000001</v>
      </c>
      <c r="M4186" s="6">
        <v>-0.17047499999999971</v>
      </c>
      <c r="N4186" s="8">
        <v>0.78107717989620218</v>
      </c>
    </row>
    <row r="4187" spans="1:14" x14ac:dyDescent="0.2">
      <c r="A4187" s="2" t="s">
        <v>6509</v>
      </c>
      <c r="B4187" s="9" t="s">
        <v>6510</v>
      </c>
      <c r="C4187" s="2">
        <v>20.5213</v>
      </c>
      <c r="D4187" s="2">
        <v>20.691700000000001</v>
      </c>
      <c r="E4187" s="2">
        <v>20.554099999999998</v>
      </c>
      <c r="F4187" s="2">
        <v>20.487200000000001</v>
      </c>
      <c r="G4187" s="2">
        <v>20.4237</v>
      </c>
      <c r="H4187" s="2">
        <v>20.545999999999999</v>
      </c>
      <c r="I4187" s="2">
        <v>20.420000000000002</v>
      </c>
      <c r="J4187" s="2">
        <v>20.179400000000001</v>
      </c>
      <c r="K4187" s="4">
        <f t="shared" si="130"/>
        <v>20.563575</v>
      </c>
      <c r="L4187" s="4">
        <f t="shared" si="131"/>
        <v>20.392275000000001</v>
      </c>
      <c r="M4187" s="6">
        <v>-0.17129999999999868</v>
      </c>
      <c r="N4187" s="8">
        <v>0.99024290163280038</v>
      </c>
    </row>
    <row r="4188" spans="1:14" x14ac:dyDescent="0.2">
      <c r="A4188" s="2" t="s">
        <v>8389</v>
      </c>
      <c r="B4188" s="9" t="s">
        <v>8390</v>
      </c>
      <c r="C4188" s="2">
        <v>17.885100000000001</v>
      </c>
      <c r="D4188" s="2">
        <v>18.160799999999998</v>
      </c>
      <c r="E4188" s="2">
        <v>18.1112</v>
      </c>
      <c r="F4188" s="2">
        <v>18.2148</v>
      </c>
      <c r="G4188" s="2">
        <v>17.9315</v>
      </c>
      <c r="H4188" s="2">
        <v>17.9009</v>
      </c>
      <c r="I4188" s="2">
        <v>17.985900000000001</v>
      </c>
      <c r="J4188" s="2">
        <v>17.866599999999998</v>
      </c>
      <c r="K4188" s="4">
        <f t="shared" si="130"/>
        <v>18.092974999999999</v>
      </c>
      <c r="L4188" s="4">
        <f t="shared" si="131"/>
        <v>17.921225</v>
      </c>
      <c r="M4188" s="6">
        <v>-0.1717499999999994</v>
      </c>
      <c r="N4188" s="8">
        <v>1.1770028870050133</v>
      </c>
    </row>
    <row r="4189" spans="1:14" x14ac:dyDescent="0.2">
      <c r="A4189" s="2" t="s">
        <v>849</v>
      </c>
      <c r="B4189" s="9" t="s">
        <v>850</v>
      </c>
      <c r="C4189" s="2">
        <v>23.6935</v>
      </c>
      <c r="D4189" s="2">
        <v>23.631499999999999</v>
      </c>
      <c r="E4189" s="2">
        <v>23.660599999999999</v>
      </c>
      <c r="F4189" s="2">
        <v>23.712</v>
      </c>
      <c r="G4189" s="2">
        <v>23.523099999999999</v>
      </c>
      <c r="H4189" s="2">
        <v>23.522099999999998</v>
      </c>
      <c r="I4189" s="2">
        <v>23.573899999999998</v>
      </c>
      <c r="J4189" s="2">
        <v>23.391500000000001</v>
      </c>
      <c r="K4189" s="4">
        <f t="shared" si="130"/>
        <v>23.674400000000002</v>
      </c>
      <c r="L4189" s="4">
        <f t="shared" si="131"/>
        <v>23.502649999999996</v>
      </c>
      <c r="M4189" s="6">
        <v>-0.17175000000000651</v>
      </c>
      <c r="N4189" s="8">
        <v>2.1514707645015365</v>
      </c>
    </row>
    <row r="4190" spans="1:14" x14ac:dyDescent="0.2">
      <c r="A4190" s="2" t="s">
        <v>2118</v>
      </c>
      <c r="B4190" s="9" t="s">
        <v>2119</v>
      </c>
      <c r="C4190" s="2">
        <v>21.7469</v>
      </c>
      <c r="D4190" s="2">
        <v>21.5426</v>
      </c>
      <c r="E4190" s="2">
        <v>21.814599999999999</v>
      </c>
      <c r="F4190" s="2">
        <v>21.753399999999999</v>
      </c>
      <c r="G4190" s="2">
        <v>21.463000000000001</v>
      </c>
      <c r="H4190" s="2">
        <v>21.574300000000001</v>
      </c>
      <c r="I4190" s="2">
        <v>21.771000000000001</v>
      </c>
      <c r="J4190" s="2">
        <v>21.362100000000002</v>
      </c>
      <c r="K4190" s="4">
        <f t="shared" si="130"/>
        <v>21.714375</v>
      </c>
      <c r="L4190" s="4">
        <f t="shared" si="131"/>
        <v>21.5426</v>
      </c>
      <c r="M4190" s="6">
        <v>-0.17177500000000023</v>
      </c>
      <c r="N4190" s="8">
        <v>0.80838826814093367</v>
      </c>
    </row>
    <row r="4191" spans="1:14" x14ac:dyDescent="0.2">
      <c r="A4191" s="2" t="s">
        <v>10544</v>
      </c>
      <c r="B4191" s="9" t="s">
        <v>10545</v>
      </c>
      <c r="C4191" s="2">
        <v>19.8644</v>
      </c>
      <c r="D4191" s="2">
        <v>19.610800000000001</v>
      </c>
      <c r="E4191" s="2">
        <v>19.829899999999999</v>
      </c>
      <c r="F4191" s="2">
        <v>19.916799999999999</v>
      </c>
      <c r="G4191" s="2">
        <v>19.523800000000001</v>
      </c>
      <c r="H4191" s="2">
        <v>19.709199999999999</v>
      </c>
      <c r="I4191" s="2">
        <v>19.828700000000001</v>
      </c>
      <c r="J4191" s="2">
        <v>19.472000000000001</v>
      </c>
      <c r="K4191" s="4">
        <f t="shared" si="130"/>
        <v>19.805474999999998</v>
      </c>
      <c r="L4191" s="4">
        <f t="shared" si="131"/>
        <v>19.633425000000003</v>
      </c>
      <c r="M4191" s="6">
        <v>-0.17204999999999515</v>
      </c>
      <c r="N4191" s="8">
        <v>0.80246601576139642</v>
      </c>
    </row>
    <row r="4192" spans="1:14" x14ac:dyDescent="0.2">
      <c r="A4192" s="2" t="s">
        <v>1163</v>
      </c>
      <c r="B4192" s="9" t="s">
        <v>1164</v>
      </c>
      <c r="C4192" s="2">
        <v>22.8902</v>
      </c>
      <c r="D4192" s="2">
        <v>22.773199999999999</v>
      </c>
      <c r="E4192" s="2">
        <v>22.774799999999999</v>
      </c>
      <c r="F4192" s="2">
        <v>22.774699999999999</v>
      </c>
      <c r="G4192" s="2">
        <v>22.665600000000001</v>
      </c>
      <c r="H4192" s="2">
        <v>22.5319</v>
      </c>
      <c r="I4192" s="2">
        <v>22.7102</v>
      </c>
      <c r="J4192" s="2">
        <v>22.616800000000001</v>
      </c>
      <c r="K4192" s="4">
        <f t="shared" si="130"/>
        <v>22.803224999999998</v>
      </c>
      <c r="L4192" s="4">
        <f t="shared" si="131"/>
        <v>22.631125000000001</v>
      </c>
      <c r="M4192" s="6">
        <v>-0.17209999999999681</v>
      </c>
      <c r="N4192" s="8">
        <v>1.9390689992271528</v>
      </c>
    </row>
    <row r="4193" spans="1:14" x14ac:dyDescent="0.2">
      <c r="A4193" s="2" t="s">
        <v>5429</v>
      </c>
      <c r="B4193" s="9" t="s">
        <v>5430</v>
      </c>
      <c r="C4193" s="2">
        <v>24.347300000000001</v>
      </c>
      <c r="D4193" s="2">
        <v>24.016500000000001</v>
      </c>
      <c r="E4193" s="2">
        <v>24.1189</v>
      </c>
      <c r="F4193" s="2">
        <v>23.9541</v>
      </c>
      <c r="G4193" s="2">
        <v>23.993600000000001</v>
      </c>
      <c r="H4193" s="2">
        <v>23.884399999999999</v>
      </c>
      <c r="I4193" s="2">
        <v>24.007300000000001</v>
      </c>
      <c r="J4193" s="2">
        <v>23.863</v>
      </c>
      <c r="K4193" s="4">
        <f t="shared" si="130"/>
        <v>24.109199999999998</v>
      </c>
      <c r="L4193" s="4">
        <f t="shared" si="131"/>
        <v>23.937075</v>
      </c>
      <c r="M4193" s="6">
        <v>-0.17212499999999764</v>
      </c>
      <c r="N4193" s="8">
        <v>0.93361601881906597</v>
      </c>
    </row>
    <row r="4194" spans="1:14" x14ac:dyDescent="0.2">
      <c r="A4194" s="2" t="s">
        <v>10340</v>
      </c>
      <c r="B4194" s="9" t="s">
        <v>10341</v>
      </c>
      <c r="C4194" s="2">
        <v>20.954499999999999</v>
      </c>
      <c r="D4194" s="2">
        <v>20.8127</v>
      </c>
      <c r="E4194" s="2">
        <v>20.858899999999998</v>
      </c>
      <c r="F4194" s="2">
        <v>20.958200000000001</v>
      </c>
      <c r="G4194" s="2">
        <v>20.834299999999999</v>
      </c>
      <c r="H4194" s="2">
        <v>20.778700000000001</v>
      </c>
      <c r="I4194" s="2">
        <v>20.588100000000001</v>
      </c>
      <c r="J4194" s="2">
        <v>20.694099999999999</v>
      </c>
      <c r="K4194" s="4">
        <f t="shared" si="130"/>
        <v>20.896075</v>
      </c>
      <c r="L4194" s="4">
        <f t="shared" si="131"/>
        <v>20.723799999999997</v>
      </c>
      <c r="M4194" s="6">
        <v>-0.17227500000000262</v>
      </c>
      <c r="N4194" s="8">
        <v>1.4288698078905522</v>
      </c>
    </row>
    <row r="4195" spans="1:14" x14ac:dyDescent="0.2">
      <c r="A4195" s="2" t="s">
        <v>9984</v>
      </c>
      <c r="B4195" s="9" t="s">
        <v>9985</v>
      </c>
      <c r="C4195" s="2">
        <v>20.740300000000001</v>
      </c>
      <c r="D4195" s="2">
        <v>20.715499999999999</v>
      </c>
      <c r="E4195" s="2">
        <v>21.002400000000002</v>
      </c>
      <c r="F4195" s="2">
        <v>20.770800000000001</v>
      </c>
      <c r="G4195" s="2">
        <v>20.680199999999999</v>
      </c>
      <c r="H4195" s="2">
        <v>20.548200000000001</v>
      </c>
      <c r="I4195" s="2">
        <v>20.705500000000001</v>
      </c>
      <c r="J4195" s="2">
        <v>20.604900000000001</v>
      </c>
      <c r="K4195" s="4">
        <f t="shared" si="130"/>
        <v>20.80725</v>
      </c>
      <c r="L4195" s="4">
        <f t="shared" si="131"/>
        <v>20.634700000000002</v>
      </c>
      <c r="M4195" s="6">
        <v>-0.17254999999999754</v>
      </c>
      <c r="N4195" s="8">
        <v>1.2116646261697366</v>
      </c>
    </row>
    <row r="4196" spans="1:14" x14ac:dyDescent="0.2">
      <c r="A4196" s="2" t="s">
        <v>6759</v>
      </c>
      <c r="B4196" s="9" t="s">
        <v>6760</v>
      </c>
      <c r="C4196" s="2">
        <v>20.3491</v>
      </c>
      <c r="D4196" s="2">
        <v>19.949000000000002</v>
      </c>
      <c r="E4196" s="2">
        <v>20.234100000000002</v>
      </c>
      <c r="F4196" s="2">
        <v>20.126000000000001</v>
      </c>
      <c r="G4196" s="2">
        <v>20.042100000000001</v>
      </c>
      <c r="H4196" s="2">
        <v>19.984500000000001</v>
      </c>
      <c r="I4196" s="2">
        <v>19.988099999999999</v>
      </c>
      <c r="J4196" s="2">
        <v>19.952999999999999</v>
      </c>
      <c r="K4196" s="4">
        <f t="shared" si="130"/>
        <v>20.164550000000002</v>
      </c>
      <c r="L4196" s="4">
        <f t="shared" si="131"/>
        <v>19.991925000000002</v>
      </c>
      <c r="M4196" s="6">
        <v>-0.17262500000000003</v>
      </c>
      <c r="N4196" s="8">
        <v>1.0239156021061113</v>
      </c>
    </row>
    <row r="4197" spans="1:14" x14ac:dyDescent="0.2">
      <c r="A4197" s="2" t="s">
        <v>1762</v>
      </c>
      <c r="B4197" s="9" t="s">
        <v>1763</v>
      </c>
      <c r="C4197" s="2">
        <v>23.642900000000001</v>
      </c>
      <c r="D4197" s="2">
        <v>23.612400000000001</v>
      </c>
      <c r="E4197" s="2">
        <v>23.669699999999999</v>
      </c>
      <c r="F4197" s="2">
        <v>23.785299999999999</v>
      </c>
      <c r="G4197" s="2">
        <v>23.5839</v>
      </c>
      <c r="H4197" s="2">
        <v>23.582599999999999</v>
      </c>
      <c r="I4197" s="2">
        <v>23.494399999999999</v>
      </c>
      <c r="J4197" s="2">
        <v>23.357299999999999</v>
      </c>
      <c r="K4197" s="4">
        <f t="shared" si="130"/>
        <v>23.677575000000004</v>
      </c>
      <c r="L4197" s="4">
        <f t="shared" si="131"/>
        <v>23.504549999999998</v>
      </c>
      <c r="M4197" s="6">
        <v>-0.1730250000000062</v>
      </c>
      <c r="N4197" s="8">
        <v>1.4178880968598435</v>
      </c>
    </row>
    <row r="4198" spans="1:14" x14ac:dyDescent="0.2">
      <c r="A4198" s="2" t="s">
        <v>7041</v>
      </c>
      <c r="B4198" s="9" t="s">
        <v>7040</v>
      </c>
      <c r="C4198" s="2">
        <v>16.924600000000002</v>
      </c>
      <c r="D4198" s="2">
        <v>17.355</v>
      </c>
      <c r="E4198" s="2">
        <v>16.822199999999999</v>
      </c>
      <c r="F4198" s="2">
        <v>17.146899999999999</v>
      </c>
      <c r="G4198" s="2">
        <v>16.877700000000001</v>
      </c>
      <c r="H4198" s="2">
        <v>16.3675</v>
      </c>
      <c r="I4198" s="2">
        <v>17.225300000000001</v>
      </c>
      <c r="J4198" s="2">
        <v>17.0855</v>
      </c>
      <c r="K4198" s="4">
        <f t="shared" si="130"/>
        <v>17.062175</v>
      </c>
      <c r="L4198" s="4">
        <f t="shared" si="131"/>
        <v>16.888999999999999</v>
      </c>
      <c r="M4198" s="6">
        <v>-0.17317500000000052</v>
      </c>
      <c r="N4198" s="8">
        <v>0.33193158629962727</v>
      </c>
    </row>
    <row r="4199" spans="1:14" x14ac:dyDescent="0.2">
      <c r="A4199" s="2" t="s">
        <v>8415</v>
      </c>
      <c r="B4199" s="9" t="s">
        <v>8416</v>
      </c>
      <c r="C4199" s="2">
        <v>21.301500000000001</v>
      </c>
      <c r="D4199" s="2">
        <v>21.363399999999999</v>
      </c>
      <c r="E4199" s="2">
        <v>21.197900000000001</v>
      </c>
      <c r="F4199" s="2">
        <v>21.399699999999999</v>
      </c>
      <c r="G4199" s="2">
        <v>21.190899999999999</v>
      </c>
      <c r="H4199" s="2">
        <v>21.113499999999998</v>
      </c>
      <c r="I4199" s="2">
        <v>21.201699999999999</v>
      </c>
      <c r="J4199" s="2">
        <v>21.061800000000002</v>
      </c>
      <c r="K4199" s="4">
        <f t="shared" si="130"/>
        <v>21.315625000000001</v>
      </c>
      <c r="L4199" s="4">
        <f t="shared" si="131"/>
        <v>21.141975000000002</v>
      </c>
      <c r="M4199" s="6">
        <v>-0.17364999999999853</v>
      </c>
      <c r="N4199" s="8">
        <v>1.6996522980298676</v>
      </c>
    </row>
    <row r="4200" spans="1:14" x14ac:dyDescent="0.2">
      <c r="A4200" s="2" t="s">
        <v>9315</v>
      </c>
      <c r="B4200" s="9" t="s">
        <v>9314</v>
      </c>
      <c r="C4200" s="2">
        <v>23.636500000000002</v>
      </c>
      <c r="D4200" s="2">
        <v>23.536799999999999</v>
      </c>
      <c r="E4200" s="2">
        <v>23.578600000000002</v>
      </c>
      <c r="F4200" s="2">
        <v>23.624300000000002</v>
      </c>
      <c r="G4200" s="2">
        <v>23.411100000000001</v>
      </c>
      <c r="H4200" s="2">
        <v>23.449200000000001</v>
      </c>
      <c r="I4200" s="2">
        <v>23.379899999999999</v>
      </c>
      <c r="J4200" s="2">
        <v>23.440200000000001</v>
      </c>
      <c r="K4200" s="4">
        <f t="shared" si="130"/>
        <v>23.594050000000003</v>
      </c>
      <c r="L4200" s="4">
        <f t="shared" si="131"/>
        <v>23.420100000000001</v>
      </c>
      <c r="M4200" s="6">
        <v>-0.17395000000000138</v>
      </c>
      <c r="N4200" s="8">
        <v>3.1234050053765214</v>
      </c>
    </row>
    <row r="4201" spans="1:14" x14ac:dyDescent="0.2">
      <c r="A4201" s="2" t="s">
        <v>8297</v>
      </c>
      <c r="B4201" s="9" t="s">
        <v>8298</v>
      </c>
      <c r="C4201" s="2">
        <v>21.395600000000002</v>
      </c>
      <c r="D4201" s="2">
        <v>21.251899999999999</v>
      </c>
      <c r="E4201" s="2">
        <v>21.238399999999999</v>
      </c>
      <c r="F4201" s="2">
        <v>21.327999999999999</v>
      </c>
      <c r="G4201" s="2">
        <v>21.203099999999999</v>
      </c>
      <c r="H4201" s="2">
        <v>20.9024</v>
      </c>
      <c r="I4201" s="2">
        <v>21.1675</v>
      </c>
      <c r="J4201" s="2">
        <v>21.244800000000001</v>
      </c>
      <c r="K4201" s="4">
        <f t="shared" si="130"/>
        <v>21.303474999999999</v>
      </c>
      <c r="L4201" s="4">
        <f t="shared" si="131"/>
        <v>21.129449999999999</v>
      </c>
      <c r="M4201" s="6">
        <v>-0.17402500000000032</v>
      </c>
      <c r="N4201" s="8">
        <v>1.0555616457973271</v>
      </c>
    </row>
    <row r="4202" spans="1:14" x14ac:dyDescent="0.2">
      <c r="A4202" s="2" t="s">
        <v>10670</v>
      </c>
      <c r="B4202" s="9" t="s">
        <v>10671</v>
      </c>
      <c r="C4202" s="2">
        <v>23.7789</v>
      </c>
      <c r="D4202" s="2">
        <v>23.709099999999999</v>
      </c>
      <c r="E4202" s="2">
        <v>23.7196</v>
      </c>
      <c r="F4202" s="2">
        <v>23.7376</v>
      </c>
      <c r="G4202" s="2">
        <v>23.536100000000001</v>
      </c>
      <c r="H4202" s="2">
        <v>23.5947</v>
      </c>
      <c r="I4202" s="2">
        <v>23.570900000000002</v>
      </c>
      <c r="J4202" s="2">
        <v>23.5474</v>
      </c>
      <c r="K4202" s="4">
        <f t="shared" si="130"/>
        <v>23.7363</v>
      </c>
      <c r="L4202" s="4">
        <f t="shared" si="131"/>
        <v>23.562275</v>
      </c>
      <c r="M4202" s="6">
        <v>-0.17402500000000032</v>
      </c>
      <c r="N4202" s="8">
        <v>3.8782355739038321</v>
      </c>
    </row>
    <row r="4203" spans="1:14" x14ac:dyDescent="0.2">
      <c r="A4203" s="2" t="s">
        <v>11348</v>
      </c>
      <c r="B4203" s="9" t="s">
        <v>11349</v>
      </c>
      <c r="C4203" s="2">
        <v>20.7058</v>
      </c>
      <c r="D4203" s="2">
        <v>20.661799999999999</v>
      </c>
      <c r="E4203" s="2">
        <v>20.555299999999999</v>
      </c>
      <c r="F4203" s="2">
        <v>20.6873</v>
      </c>
      <c r="G4203" s="2">
        <v>20.443000000000001</v>
      </c>
      <c r="H4203" s="2">
        <v>20.528300000000002</v>
      </c>
      <c r="I4203" s="2">
        <v>20.4117</v>
      </c>
      <c r="J4203" s="2">
        <v>20.530100000000001</v>
      </c>
      <c r="K4203" s="4">
        <f t="shared" si="130"/>
        <v>20.652549999999998</v>
      </c>
      <c r="L4203" s="4">
        <f t="shared" si="131"/>
        <v>20.478275</v>
      </c>
      <c r="M4203" s="6">
        <v>-0.17427499999999796</v>
      </c>
      <c r="N4203" s="8">
        <v>2.078072416804281</v>
      </c>
    </row>
    <row r="4204" spans="1:14" x14ac:dyDescent="0.2">
      <c r="A4204" s="2" t="s">
        <v>4085</v>
      </c>
      <c r="B4204" s="9" t="s">
        <v>4086</v>
      </c>
      <c r="C4204" s="2">
        <v>20.410599999999999</v>
      </c>
      <c r="D4204" s="2">
        <v>20.187899999999999</v>
      </c>
      <c r="E4204" s="2">
        <v>20.398099999999999</v>
      </c>
      <c r="F4204" s="2">
        <v>20.317900000000002</v>
      </c>
      <c r="G4204" s="2">
        <v>19.942299999999999</v>
      </c>
      <c r="H4204" s="2">
        <v>20.1373</v>
      </c>
      <c r="I4204" s="2">
        <v>20.227</v>
      </c>
      <c r="J4204" s="2">
        <v>20.3108</v>
      </c>
      <c r="K4204" s="4">
        <f t="shared" si="130"/>
        <v>20.328625000000002</v>
      </c>
      <c r="L4204" s="4">
        <f t="shared" si="131"/>
        <v>20.154350000000001</v>
      </c>
      <c r="M4204" s="6">
        <v>-0.17427500000000151</v>
      </c>
      <c r="N4204" s="8">
        <v>0.94396881805563126</v>
      </c>
    </row>
    <row r="4205" spans="1:14" x14ac:dyDescent="0.2">
      <c r="A4205" s="2" t="s">
        <v>472</v>
      </c>
      <c r="B4205" s="9" t="s">
        <v>473</v>
      </c>
      <c r="C4205" s="2">
        <v>23.183</v>
      </c>
      <c r="D4205" s="2">
        <v>22.829799999999999</v>
      </c>
      <c r="E4205" s="2">
        <v>22.936699999999998</v>
      </c>
      <c r="F4205" s="2">
        <v>22.770099999999999</v>
      </c>
      <c r="G4205" s="2">
        <v>22.822700000000001</v>
      </c>
      <c r="H4205" s="2">
        <v>22.62</v>
      </c>
      <c r="I4205" s="2">
        <v>22.786899999999999</v>
      </c>
      <c r="J4205" s="2">
        <v>22.7925</v>
      </c>
      <c r="K4205" s="4">
        <f t="shared" si="130"/>
        <v>22.9299</v>
      </c>
      <c r="L4205" s="4">
        <f t="shared" si="131"/>
        <v>22.755525000000002</v>
      </c>
      <c r="M4205" s="6">
        <v>-0.17437499999999773</v>
      </c>
      <c r="N4205" s="8">
        <v>0.85929665377893905</v>
      </c>
    </row>
    <row r="4206" spans="1:14" x14ac:dyDescent="0.2">
      <c r="A4206" s="2" t="s">
        <v>2146</v>
      </c>
      <c r="B4206" s="9" t="s">
        <v>2147</v>
      </c>
      <c r="C4206" s="2">
        <v>18.569299999999998</v>
      </c>
      <c r="D4206" s="2">
        <v>18.612300000000001</v>
      </c>
      <c r="E4206" s="2">
        <v>18.188500000000001</v>
      </c>
      <c r="F4206" s="2">
        <v>18.652799999999999</v>
      </c>
      <c r="G4206" s="2">
        <v>18.160399999999999</v>
      </c>
      <c r="H4206" s="2">
        <v>18.113199999999999</v>
      </c>
      <c r="I4206" s="2">
        <v>18.406500000000001</v>
      </c>
      <c r="J4206" s="2">
        <v>18.6432</v>
      </c>
      <c r="K4206" s="4">
        <f t="shared" si="130"/>
        <v>18.505725000000002</v>
      </c>
      <c r="L4206" s="4">
        <f t="shared" si="131"/>
        <v>18.330825000000001</v>
      </c>
      <c r="M4206" s="6">
        <v>-0.17490000000000094</v>
      </c>
      <c r="N4206" s="8">
        <v>0.49012542427565603</v>
      </c>
    </row>
    <row r="4207" spans="1:14" x14ac:dyDescent="0.2">
      <c r="A4207" s="2" t="s">
        <v>412</v>
      </c>
      <c r="B4207" s="9" t="s">
        <v>413</v>
      </c>
      <c r="C4207" s="2">
        <v>21.895600000000002</v>
      </c>
      <c r="D4207" s="2">
        <v>21.8383</v>
      </c>
      <c r="E4207" s="2">
        <v>21.754200000000001</v>
      </c>
      <c r="F4207" s="2">
        <v>21.883700000000001</v>
      </c>
      <c r="G4207" s="2">
        <v>21.684699999999999</v>
      </c>
      <c r="H4207" s="2">
        <v>21.728999999999999</v>
      </c>
      <c r="I4207" s="2">
        <v>21.694700000000001</v>
      </c>
      <c r="J4207" s="2">
        <v>21.561900000000001</v>
      </c>
      <c r="K4207" s="4">
        <f t="shared" si="130"/>
        <v>21.842950000000002</v>
      </c>
      <c r="L4207" s="4">
        <f t="shared" si="131"/>
        <v>21.667574999999999</v>
      </c>
      <c r="M4207" s="6">
        <v>-0.1753750000000025</v>
      </c>
      <c r="N4207" s="8">
        <v>1.9502659270758365</v>
      </c>
    </row>
    <row r="4208" spans="1:14" x14ac:dyDescent="0.2">
      <c r="A4208" s="2" t="s">
        <v>3614</v>
      </c>
      <c r="B4208" s="9" t="s">
        <v>3615</v>
      </c>
      <c r="C4208" s="2">
        <v>26.1568</v>
      </c>
      <c r="D4208" s="2">
        <v>26.0746</v>
      </c>
      <c r="E4208" s="2">
        <v>26.1999</v>
      </c>
      <c r="F4208" s="2">
        <v>26.068300000000001</v>
      </c>
      <c r="G4208" s="2">
        <v>25.887799999999999</v>
      </c>
      <c r="H4208" s="2">
        <v>25.9209</v>
      </c>
      <c r="I4208" s="2">
        <v>26.017199999999999</v>
      </c>
      <c r="J4208" s="2">
        <v>25.970300000000002</v>
      </c>
      <c r="K4208" s="4">
        <f t="shared" si="130"/>
        <v>26.124899999999997</v>
      </c>
      <c r="L4208" s="4">
        <f t="shared" si="131"/>
        <v>25.94905</v>
      </c>
      <c r="M4208" s="6">
        <v>-0.17584999999999695</v>
      </c>
      <c r="N4208" s="8">
        <v>2.1993854632321725</v>
      </c>
    </row>
    <row r="4209" spans="1:14" x14ac:dyDescent="0.2">
      <c r="A4209" s="2" t="s">
        <v>2939</v>
      </c>
      <c r="B4209" s="9" t="s">
        <v>2940</v>
      </c>
      <c r="C4209" s="2">
        <v>20.177099999999999</v>
      </c>
      <c r="D4209" s="2">
        <v>20.581099999999999</v>
      </c>
      <c r="E4209" s="2">
        <v>20.405100000000001</v>
      </c>
      <c r="F4209" s="2">
        <v>20.349799999999998</v>
      </c>
      <c r="G4209" s="2">
        <v>20.2302</v>
      </c>
      <c r="H4209" s="2">
        <v>20.196300000000001</v>
      </c>
      <c r="I4209" s="2">
        <v>20.298500000000001</v>
      </c>
      <c r="J4209" s="2">
        <v>20.0838</v>
      </c>
      <c r="K4209" s="4">
        <f t="shared" si="130"/>
        <v>20.378275000000002</v>
      </c>
      <c r="L4209" s="4">
        <f t="shared" si="131"/>
        <v>20.202200000000001</v>
      </c>
      <c r="M4209" s="6">
        <v>-0.17607500000000087</v>
      </c>
      <c r="N4209" s="8">
        <v>0.95139880493324269</v>
      </c>
    </row>
    <row r="4210" spans="1:14" x14ac:dyDescent="0.2">
      <c r="A4210" s="2" t="s">
        <v>3604</v>
      </c>
      <c r="B4210" s="9" t="s">
        <v>3605</v>
      </c>
      <c r="C4210" s="2">
        <v>25.1187</v>
      </c>
      <c r="D4210" s="2">
        <v>25.117599999999999</v>
      </c>
      <c r="E4210" s="2">
        <v>25.110099999999999</v>
      </c>
      <c r="F4210" s="2">
        <v>25.1494</v>
      </c>
      <c r="G4210" s="2">
        <v>24.935199999999998</v>
      </c>
      <c r="H4210" s="2">
        <v>24.972200000000001</v>
      </c>
      <c r="I4210" s="2">
        <v>24.947700000000001</v>
      </c>
      <c r="J4210" s="2">
        <v>24.936</v>
      </c>
      <c r="K4210" s="4">
        <f t="shared" si="130"/>
        <v>25.123950000000001</v>
      </c>
      <c r="L4210" s="4">
        <f t="shared" si="131"/>
        <v>24.947775</v>
      </c>
      <c r="M4210" s="6">
        <v>-0.17617500000000064</v>
      </c>
      <c r="N4210" s="8">
        <v>5.150138137104963</v>
      </c>
    </row>
    <row r="4211" spans="1:14" x14ac:dyDescent="0.2">
      <c r="A4211" s="2" t="s">
        <v>5539</v>
      </c>
      <c r="B4211" s="9" t="s">
        <v>5540</v>
      </c>
      <c r="C4211" s="2">
        <v>21.982600000000001</v>
      </c>
      <c r="D4211" s="2">
        <v>21.731400000000001</v>
      </c>
      <c r="E4211" s="2">
        <v>21.705300000000001</v>
      </c>
      <c r="F4211" s="2">
        <v>21.764199999999999</v>
      </c>
      <c r="G4211" s="2">
        <v>21.584099999999999</v>
      </c>
      <c r="H4211" s="2">
        <v>21.636900000000001</v>
      </c>
      <c r="I4211" s="2">
        <v>21.738600000000002</v>
      </c>
      <c r="J4211" s="2">
        <v>21.518799999999999</v>
      </c>
      <c r="K4211" s="4">
        <f t="shared" si="130"/>
        <v>21.795874999999999</v>
      </c>
      <c r="L4211" s="4">
        <f t="shared" si="131"/>
        <v>21.619600000000002</v>
      </c>
      <c r="M4211" s="6">
        <v>-0.17627499999999685</v>
      </c>
      <c r="N4211" s="8">
        <v>1.1799976925316935</v>
      </c>
    </row>
    <row r="4212" spans="1:14" x14ac:dyDescent="0.2">
      <c r="A4212" s="2" t="s">
        <v>9296</v>
      </c>
      <c r="B4212" s="9" t="s">
        <v>9297</v>
      </c>
      <c r="C4212" s="2">
        <v>21.160299999999999</v>
      </c>
      <c r="D4212" s="2">
        <v>21.153300000000002</v>
      </c>
      <c r="E4212" s="2">
        <v>20.869599999999998</v>
      </c>
      <c r="F4212" s="2">
        <v>21.0839</v>
      </c>
      <c r="G4212" s="2">
        <v>20.8812</v>
      </c>
      <c r="H4212" s="2">
        <v>21.0702</v>
      </c>
      <c r="I4212" s="2">
        <v>20.745100000000001</v>
      </c>
      <c r="J4212" s="2">
        <v>20.864999999999998</v>
      </c>
      <c r="K4212" s="4">
        <f t="shared" si="130"/>
        <v>21.066775</v>
      </c>
      <c r="L4212" s="4">
        <f t="shared" si="131"/>
        <v>20.890374999999999</v>
      </c>
      <c r="M4212" s="6">
        <v>-0.176400000000001</v>
      </c>
      <c r="N4212" s="8">
        <v>0.94149390508564568</v>
      </c>
    </row>
    <row r="4213" spans="1:14" x14ac:dyDescent="0.2">
      <c r="A4213" s="2" t="s">
        <v>8811</v>
      </c>
      <c r="B4213" s="9" t="s">
        <v>8812</v>
      </c>
      <c r="C4213" s="2">
        <v>23.7</v>
      </c>
      <c r="D4213" s="2">
        <v>23.689800000000002</v>
      </c>
      <c r="E4213" s="2">
        <v>23.6616</v>
      </c>
      <c r="F4213" s="2">
        <v>23.726600000000001</v>
      </c>
      <c r="G4213" s="2">
        <v>23.510899999999999</v>
      </c>
      <c r="H4213" s="2">
        <v>23.5486</v>
      </c>
      <c r="I4213" s="2">
        <v>23.476400000000002</v>
      </c>
      <c r="J4213" s="2">
        <v>23.534500000000001</v>
      </c>
      <c r="K4213" s="4">
        <f t="shared" si="130"/>
        <v>23.694500000000001</v>
      </c>
      <c r="L4213" s="4">
        <f t="shared" si="131"/>
        <v>23.517600000000002</v>
      </c>
      <c r="M4213" s="6">
        <v>-0.17689999999999984</v>
      </c>
      <c r="N4213" s="8">
        <v>3.8484542465432194</v>
      </c>
    </row>
    <row r="4214" spans="1:14" x14ac:dyDescent="0.2">
      <c r="A4214" s="2" t="s">
        <v>2657</v>
      </c>
      <c r="B4214" s="9" t="s">
        <v>2658</v>
      </c>
      <c r="C4214" s="2">
        <v>15.8575</v>
      </c>
      <c r="D4214" s="2">
        <v>16.6876</v>
      </c>
      <c r="E4214" s="2">
        <v>16.826699999999999</v>
      </c>
      <c r="F4214" s="2">
        <v>17.124300000000002</v>
      </c>
      <c r="G4214" s="2">
        <v>16.020900000000001</v>
      </c>
      <c r="H4214" s="2">
        <v>16.635000000000002</v>
      </c>
      <c r="I4214" s="2">
        <v>16.555199999999999</v>
      </c>
      <c r="J4214" s="2">
        <v>16.577100000000002</v>
      </c>
      <c r="K4214" s="4">
        <f t="shared" si="130"/>
        <v>16.624025</v>
      </c>
      <c r="L4214" s="4">
        <f t="shared" si="131"/>
        <v>16.447050000000001</v>
      </c>
      <c r="M4214" s="6">
        <v>-0.17697499999999877</v>
      </c>
      <c r="N4214" s="8">
        <v>0.2329501771946299</v>
      </c>
    </row>
    <row r="4215" spans="1:14" x14ac:dyDescent="0.2">
      <c r="A4215" s="2" t="s">
        <v>6167</v>
      </c>
      <c r="B4215" s="9" t="s">
        <v>6168</v>
      </c>
      <c r="C4215" s="2">
        <v>19.6113</v>
      </c>
      <c r="D4215" s="2">
        <v>19.692699999999999</v>
      </c>
      <c r="E4215" s="2">
        <v>19.741399999999999</v>
      </c>
      <c r="F4215" s="2">
        <v>19.5014</v>
      </c>
      <c r="G4215" s="2">
        <v>19.471299999999999</v>
      </c>
      <c r="H4215" s="2">
        <v>19.410900000000002</v>
      </c>
      <c r="I4215" s="2">
        <v>19.7087</v>
      </c>
      <c r="J4215" s="2">
        <v>19.244</v>
      </c>
      <c r="K4215" s="4">
        <f t="shared" si="130"/>
        <v>19.636700000000001</v>
      </c>
      <c r="L4215" s="4">
        <f t="shared" si="131"/>
        <v>19.458725000000001</v>
      </c>
      <c r="M4215" s="6">
        <v>-0.17797499999999999</v>
      </c>
      <c r="N4215" s="8">
        <v>0.80837226019063313</v>
      </c>
    </row>
    <row r="4216" spans="1:14" x14ac:dyDescent="0.2">
      <c r="A4216" s="2" t="s">
        <v>9426</v>
      </c>
      <c r="B4216" s="9" t="s">
        <v>9427</v>
      </c>
      <c r="C4216" s="2">
        <v>21.275200000000002</v>
      </c>
      <c r="D4216" s="2">
        <v>21.295100000000001</v>
      </c>
      <c r="E4216" s="2">
        <v>21.271100000000001</v>
      </c>
      <c r="F4216" s="2">
        <v>21.3642</v>
      </c>
      <c r="G4216" s="2">
        <v>21.234200000000001</v>
      </c>
      <c r="H4216" s="2">
        <v>21.182500000000001</v>
      </c>
      <c r="I4216" s="2">
        <v>20.986000000000001</v>
      </c>
      <c r="J4216" s="2">
        <v>21.090399999999999</v>
      </c>
      <c r="K4216" s="4">
        <f t="shared" si="130"/>
        <v>21.301400000000001</v>
      </c>
      <c r="L4216" s="4">
        <f t="shared" si="131"/>
        <v>21.123275000000003</v>
      </c>
      <c r="M4216" s="6">
        <v>-0.17812499999999787</v>
      </c>
      <c r="N4216" s="8">
        <v>1.6394118557778699</v>
      </c>
    </row>
    <row r="4217" spans="1:14" x14ac:dyDescent="0.2">
      <c r="A4217" s="2" t="s">
        <v>7245</v>
      </c>
      <c r="B4217" s="9" t="s">
        <v>7246</v>
      </c>
      <c r="C4217" s="2">
        <v>19.742899999999999</v>
      </c>
      <c r="D4217" s="2">
        <v>19.574100000000001</v>
      </c>
      <c r="E4217" s="2">
        <v>19.358899999999998</v>
      </c>
      <c r="F4217" s="2">
        <v>19.565000000000001</v>
      </c>
      <c r="G4217" s="2">
        <v>19.581800000000001</v>
      </c>
      <c r="H4217" s="2">
        <v>19.2014</v>
      </c>
      <c r="I4217" s="2">
        <v>19.266999999999999</v>
      </c>
      <c r="J4217" s="2">
        <v>19.476199999999999</v>
      </c>
      <c r="K4217" s="4">
        <f t="shared" si="130"/>
        <v>19.560224999999999</v>
      </c>
      <c r="L4217" s="4">
        <f t="shared" si="131"/>
        <v>19.381599999999999</v>
      </c>
      <c r="M4217" s="6">
        <v>-0.17862500000000026</v>
      </c>
      <c r="N4217" s="8">
        <v>0.73824408175206846</v>
      </c>
    </row>
    <row r="4218" spans="1:14" x14ac:dyDescent="0.2">
      <c r="A4218" s="2" t="s">
        <v>11494</v>
      </c>
      <c r="B4218" s="9" t="s">
        <v>11495</v>
      </c>
      <c r="C4218" s="2">
        <v>18.828600000000002</v>
      </c>
      <c r="D4218" s="2">
        <v>18.541699999999999</v>
      </c>
      <c r="E4218" s="2">
        <v>18.714300000000001</v>
      </c>
      <c r="F4218" s="2">
        <v>18.642600000000002</v>
      </c>
      <c r="G4218" s="2">
        <v>18.6159</v>
      </c>
      <c r="H4218" s="2">
        <v>18.513500000000001</v>
      </c>
      <c r="I4218" s="2">
        <v>18.482099999999999</v>
      </c>
      <c r="J4218" s="2">
        <v>18.398199999999999</v>
      </c>
      <c r="K4218" s="4">
        <f t="shared" si="130"/>
        <v>18.681800000000003</v>
      </c>
      <c r="L4218" s="4">
        <f t="shared" si="131"/>
        <v>18.502425000000002</v>
      </c>
      <c r="M4218" s="6">
        <v>-0.17937500000000028</v>
      </c>
      <c r="N4218" s="8">
        <v>1.2626844106168358</v>
      </c>
    </row>
    <row r="4219" spans="1:14" x14ac:dyDescent="0.2">
      <c r="A4219" s="2" t="s">
        <v>2637</v>
      </c>
      <c r="B4219" s="9" t="s">
        <v>2638</v>
      </c>
      <c r="C4219" s="2">
        <v>21.445399999999999</v>
      </c>
      <c r="D4219" s="2">
        <v>21.275200000000002</v>
      </c>
      <c r="E4219" s="2">
        <v>21.321000000000002</v>
      </c>
      <c r="F4219" s="2">
        <v>20.976400000000002</v>
      </c>
      <c r="G4219" s="2">
        <v>20.9892</v>
      </c>
      <c r="H4219" s="2">
        <v>21.142099999999999</v>
      </c>
      <c r="I4219" s="2">
        <v>21.057200000000002</v>
      </c>
      <c r="J4219" s="2">
        <v>21.1112</v>
      </c>
      <c r="K4219" s="4">
        <f t="shared" si="130"/>
        <v>21.2545</v>
      </c>
      <c r="L4219" s="4">
        <f t="shared" si="131"/>
        <v>21.074925</v>
      </c>
      <c r="M4219" s="6">
        <v>-0.17957499999999982</v>
      </c>
      <c r="N4219" s="8">
        <v>0.8605698181072795</v>
      </c>
    </row>
    <row r="4220" spans="1:14" x14ac:dyDescent="0.2">
      <c r="A4220" s="2" t="s">
        <v>6187</v>
      </c>
      <c r="B4220" s="9" t="s">
        <v>6188</v>
      </c>
      <c r="C4220" s="2">
        <v>25.3552</v>
      </c>
      <c r="D4220" s="2">
        <v>25.328499999999998</v>
      </c>
      <c r="E4220" s="2">
        <v>25.460999999999999</v>
      </c>
      <c r="F4220" s="2">
        <v>25.444600000000001</v>
      </c>
      <c r="G4220" s="2">
        <v>25.347200000000001</v>
      </c>
      <c r="H4220" s="2">
        <v>25.2332</v>
      </c>
      <c r="I4220" s="2">
        <v>25.201699999999999</v>
      </c>
      <c r="J4220" s="2">
        <v>25.088000000000001</v>
      </c>
      <c r="K4220" s="4">
        <f t="shared" si="130"/>
        <v>25.397325000000002</v>
      </c>
      <c r="L4220" s="4">
        <f t="shared" si="131"/>
        <v>25.217525000000002</v>
      </c>
      <c r="M4220" s="6">
        <v>-0.17980000000000018</v>
      </c>
      <c r="N4220" s="8">
        <v>1.5498814171076563</v>
      </c>
    </row>
    <row r="4221" spans="1:14" x14ac:dyDescent="0.2">
      <c r="A4221" s="2" t="s">
        <v>1331</v>
      </c>
      <c r="B4221" s="9" t="s">
        <v>1332</v>
      </c>
      <c r="C4221" s="2">
        <v>24.515799999999999</v>
      </c>
      <c r="D4221" s="2">
        <v>24.6358</v>
      </c>
      <c r="E4221" s="2">
        <v>24.5946</v>
      </c>
      <c r="F4221" s="2">
        <v>24.511800000000001</v>
      </c>
      <c r="G4221" s="2">
        <v>24.332599999999999</v>
      </c>
      <c r="H4221" s="2">
        <v>24.491900000000001</v>
      </c>
      <c r="I4221" s="2">
        <v>24.402100000000001</v>
      </c>
      <c r="J4221" s="2">
        <v>24.3108</v>
      </c>
      <c r="K4221" s="4">
        <f t="shared" si="130"/>
        <v>24.564500000000002</v>
      </c>
      <c r="L4221" s="4">
        <f t="shared" si="131"/>
        <v>24.384350000000001</v>
      </c>
      <c r="M4221" s="6">
        <v>-0.18015000000000114</v>
      </c>
      <c r="N4221" s="8">
        <v>1.9120374209148019</v>
      </c>
    </row>
    <row r="4222" spans="1:14" x14ac:dyDescent="0.2">
      <c r="A4222" s="2" t="s">
        <v>3820</v>
      </c>
      <c r="B4222" s="9" t="s">
        <v>3821</v>
      </c>
      <c r="C4222" s="2">
        <v>21.3492</v>
      </c>
      <c r="D4222" s="2">
        <v>21.536999999999999</v>
      </c>
      <c r="E4222" s="2">
        <v>21.0974</v>
      </c>
      <c r="F4222" s="2">
        <v>21.293299999999999</v>
      </c>
      <c r="G4222" s="2">
        <v>21.070699999999999</v>
      </c>
      <c r="H4222" s="2">
        <v>21.186299999999999</v>
      </c>
      <c r="I4222" s="2">
        <v>21.0992</v>
      </c>
      <c r="J4222" s="2">
        <v>21.1997</v>
      </c>
      <c r="K4222" s="4">
        <f t="shared" si="130"/>
        <v>21.319224999999999</v>
      </c>
      <c r="L4222" s="4">
        <f t="shared" si="131"/>
        <v>21.138975000000002</v>
      </c>
      <c r="M4222" s="6">
        <v>-0.18024999999999736</v>
      </c>
      <c r="N4222" s="8">
        <v>0.96163172014749809</v>
      </c>
    </row>
    <row r="4223" spans="1:14" x14ac:dyDescent="0.2">
      <c r="A4223" s="2" t="s">
        <v>11316</v>
      </c>
      <c r="B4223" s="9" t="s">
        <v>11317</v>
      </c>
      <c r="C4223" s="2">
        <v>22.8934</v>
      </c>
      <c r="D4223" s="2">
        <v>22.942799999999998</v>
      </c>
      <c r="E4223" s="2">
        <v>22.96</v>
      </c>
      <c r="F4223" s="2">
        <v>22.9938</v>
      </c>
      <c r="G4223" s="2">
        <v>22.714300000000001</v>
      </c>
      <c r="H4223" s="2">
        <v>22.712900000000001</v>
      </c>
      <c r="I4223" s="2">
        <v>22.840699999999998</v>
      </c>
      <c r="J4223" s="2">
        <v>22.795999999999999</v>
      </c>
      <c r="K4223" s="4">
        <f t="shared" si="130"/>
        <v>22.947499999999998</v>
      </c>
      <c r="L4223" s="4">
        <f t="shared" si="131"/>
        <v>22.765974999999997</v>
      </c>
      <c r="M4223" s="6">
        <v>-0.1815250000000006</v>
      </c>
      <c r="N4223" s="8">
        <v>2.519096447714035</v>
      </c>
    </row>
    <row r="4224" spans="1:14" x14ac:dyDescent="0.2">
      <c r="A4224" s="2" t="s">
        <v>6699</v>
      </c>
      <c r="B4224" s="9" t="s">
        <v>6700</v>
      </c>
      <c r="C4224" s="2">
        <v>18.586200000000002</v>
      </c>
      <c r="D4224" s="2">
        <v>18.511099999999999</v>
      </c>
      <c r="E4224" s="2">
        <v>17.8826</v>
      </c>
      <c r="F4224" s="2">
        <v>18.176600000000001</v>
      </c>
      <c r="G4224" s="2">
        <v>18.0839</v>
      </c>
      <c r="H4224" s="2">
        <v>18.239000000000001</v>
      </c>
      <c r="I4224" s="2">
        <v>18.108699999999999</v>
      </c>
      <c r="J4224" s="2">
        <v>17.997299999999999</v>
      </c>
      <c r="K4224" s="4">
        <f t="shared" si="130"/>
        <v>18.289124999999999</v>
      </c>
      <c r="L4224" s="4">
        <f t="shared" si="131"/>
        <v>18.107225</v>
      </c>
      <c r="M4224" s="6">
        <v>-0.18189999999999884</v>
      </c>
      <c r="N4224" s="8">
        <v>0.48825918126687745</v>
      </c>
    </row>
    <row r="4225" spans="1:14" x14ac:dyDescent="0.2">
      <c r="A4225" s="2" t="s">
        <v>3061</v>
      </c>
      <c r="B4225" s="9" t="s">
        <v>3062</v>
      </c>
      <c r="C4225" s="2">
        <v>22.159300000000002</v>
      </c>
      <c r="D4225" s="2">
        <v>22.078199999999999</v>
      </c>
      <c r="E4225" s="2">
        <v>21.992799999999999</v>
      </c>
      <c r="F4225" s="2">
        <v>22.053899999999999</v>
      </c>
      <c r="G4225" s="2">
        <v>21.997800000000002</v>
      </c>
      <c r="H4225" s="2">
        <v>21.9254</v>
      </c>
      <c r="I4225" s="2">
        <v>21.872900000000001</v>
      </c>
      <c r="J4225" s="2">
        <v>21.759799999999998</v>
      </c>
      <c r="K4225" s="4">
        <f t="shared" si="130"/>
        <v>22.07105</v>
      </c>
      <c r="L4225" s="4">
        <f t="shared" si="131"/>
        <v>21.888974999999999</v>
      </c>
      <c r="M4225" s="6">
        <v>-0.1820750000000011</v>
      </c>
      <c r="N4225" s="8">
        <v>1.6164365849278728</v>
      </c>
    </row>
    <row r="4226" spans="1:14" x14ac:dyDescent="0.2">
      <c r="A4226" s="2" t="s">
        <v>5738</v>
      </c>
      <c r="B4226" s="9" t="s">
        <v>5739</v>
      </c>
      <c r="C4226" s="2">
        <v>21.6311</v>
      </c>
      <c r="D4226" s="2">
        <v>21.630800000000001</v>
      </c>
      <c r="E4226" s="2">
        <v>21.6374</v>
      </c>
      <c r="F4226" s="2">
        <v>21.487300000000001</v>
      </c>
      <c r="G4226" s="2">
        <v>21.4057</v>
      </c>
      <c r="H4226" s="2">
        <v>21.456600000000002</v>
      </c>
      <c r="I4226" s="2">
        <v>21.4316</v>
      </c>
      <c r="J4226" s="2">
        <v>21.3642</v>
      </c>
      <c r="K4226" s="4">
        <f t="shared" ref="K4226:K4289" si="132">AVERAGE(C4226:F4226)</f>
        <v>21.59665</v>
      </c>
      <c r="L4226" s="4">
        <f t="shared" ref="L4226:L4289" si="133">AVERAGE(G4226:J4226)</f>
        <v>21.414525000000001</v>
      </c>
      <c r="M4226" s="6">
        <v>-0.1821249999999992</v>
      </c>
      <c r="N4226" s="8">
        <v>2.3360482522905262</v>
      </c>
    </row>
    <row r="4227" spans="1:14" x14ac:dyDescent="0.2">
      <c r="A4227" s="2" t="s">
        <v>1738</v>
      </c>
      <c r="B4227" s="9" t="s">
        <v>1739</v>
      </c>
      <c r="C4227" s="2">
        <v>23.624500000000001</v>
      </c>
      <c r="D4227" s="2">
        <v>23.6557</v>
      </c>
      <c r="E4227" s="2">
        <v>23.5672</v>
      </c>
      <c r="F4227" s="2">
        <v>23.515499999999999</v>
      </c>
      <c r="G4227" s="2">
        <v>23.4788</v>
      </c>
      <c r="H4227" s="2">
        <v>23.414200000000001</v>
      </c>
      <c r="I4227" s="2">
        <v>23.430099999999999</v>
      </c>
      <c r="J4227" s="2">
        <v>23.311</v>
      </c>
      <c r="K4227" s="4">
        <f t="shared" si="132"/>
        <v>23.590724999999999</v>
      </c>
      <c r="L4227" s="4">
        <f t="shared" si="133"/>
        <v>23.408524999999997</v>
      </c>
      <c r="M4227" s="6">
        <v>-0.18220000000000169</v>
      </c>
      <c r="N4227" s="8">
        <v>2.0855104814068435</v>
      </c>
    </row>
    <row r="4228" spans="1:14" x14ac:dyDescent="0.2">
      <c r="A4228" s="2" t="s">
        <v>5213</v>
      </c>
      <c r="B4228" s="9" t="s">
        <v>5214</v>
      </c>
      <c r="C4228" s="2">
        <v>20.91</v>
      </c>
      <c r="D4228" s="2">
        <v>20.514399999999998</v>
      </c>
      <c r="E4228" s="2">
        <v>20.7409</v>
      </c>
      <c r="F4228" s="2">
        <v>20.830100000000002</v>
      </c>
      <c r="G4228" s="2">
        <v>20.636800000000001</v>
      </c>
      <c r="H4228" s="2">
        <v>20.527200000000001</v>
      </c>
      <c r="I4228" s="2">
        <v>20.596599999999999</v>
      </c>
      <c r="J4228" s="2">
        <v>20.5045</v>
      </c>
      <c r="K4228" s="4">
        <f t="shared" si="132"/>
        <v>20.748850000000001</v>
      </c>
      <c r="L4228" s="4">
        <f t="shared" si="133"/>
        <v>20.566274999999997</v>
      </c>
      <c r="M4228" s="6">
        <v>-0.18257500000000348</v>
      </c>
      <c r="N4228" s="8">
        <v>1.0412678994223006</v>
      </c>
    </row>
    <row r="4229" spans="1:14" x14ac:dyDescent="0.2">
      <c r="A4229" s="2" t="s">
        <v>1660</v>
      </c>
      <c r="B4229" s="9" t="s">
        <v>1661</v>
      </c>
      <c r="C4229" s="2">
        <v>25.936399999999999</v>
      </c>
      <c r="D4229" s="2">
        <v>25.147400000000001</v>
      </c>
      <c r="E4229" s="2">
        <v>24.993600000000001</v>
      </c>
      <c r="F4229" s="2">
        <v>24.924800000000001</v>
      </c>
      <c r="G4229" s="2">
        <v>25.930700000000002</v>
      </c>
      <c r="H4229" s="2">
        <v>25.001100000000001</v>
      </c>
      <c r="I4229" s="2">
        <v>24.9452</v>
      </c>
      <c r="J4229" s="2">
        <v>24.394500000000001</v>
      </c>
      <c r="K4229" s="4">
        <f t="shared" si="132"/>
        <v>25.25055</v>
      </c>
      <c r="L4229" s="4">
        <f t="shared" si="133"/>
        <v>25.067875000000001</v>
      </c>
      <c r="M4229" s="6">
        <v>-0.1826749999999997</v>
      </c>
      <c r="N4229" s="8">
        <v>0.18052365350247257</v>
      </c>
    </row>
    <row r="4230" spans="1:14" x14ac:dyDescent="0.2">
      <c r="A4230" s="2" t="s">
        <v>7759</v>
      </c>
      <c r="B4230" s="9" t="s">
        <v>7760</v>
      </c>
      <c r="C4230" s="2">
        <v>24.063500000000001</v>
      </c>
      <c r="D4230" s="2">
        <v>24.015000000000001</v>
      </c>
      <c r="E4230" s="2">
        <v>23.983000000000001</v>
      </c>
      <c r="F4230" s="2">
        <v>23.9816</v>
      </c>
      <c r="G4230" s="2">
        <v>23.795300000000001</v>
      </c>
      <c r="H4230" s="2">
        <v>23.7759</v>
      </c>
      <c r="I4230" s="2">
        <v>23.904800000000002</v>
      </c>
      <c r="J4230" s="2">
        <v>23.836400000000001</v>
      </c>
      <c r="K4230" s="4">
        <f t="shared" si="132"/>
        <v>24.010775000000002</v>
      </c>
      <c r="L4230" s="4">
        <f t="shared" si="133"/>
        <v>23.828099999999999</v>
      </c>
      <c r="M4230" s="6">
        <v>-0.18267500000000325</v>
      </c>
      <c r="N4230" s="8">
        <v>2.7440096099629128</v>
      </c>
    </row>
    <row r="4231" spans="1:14" x14ac:dyDescent="0.2">
      <c r="A4231" s="2" t="s">
        <v>1381</v>
      </c>
      <c r="B4231" s="9" t="s">
        <v>1382</v>
      </c>
      <c r="C4231" s="2">
        <v>23.002700000000001</v>
      </c>
      <c r="D4231" s="2">
        <v>22.8735</v>
      </c>
      <c r="E4231" s="2">
        <v>22.9541</v>
      </c>
      <c r="F4231" s="2">
        <v>22.883299999999998</v>
      </c>
      <c r="G4231" s="2">
        <v>22.739000000000001</v>
      </c>
      <c r="H4231" s="2">
        <v>22.7578</v>
      </c>
      <c r="I4231" s="2">
        <v>22.698</v>
      </c>
      <c r="J4231" s="2">
        <v>22.787800000000001</v>
      </c>
      <c r="K4231" s="4">
        <f t="shared" si="132"/>
        <v>22.928399999999996</v>
      </c>
      <c r="L4231" s="4">
        <f t="shared" si="133"/>
        <v>22.745650000000001</v>
      </c>
      <c r="M4231" s="6">
        <v>-0.18274999999999508</v>
      </c>
      <c r="N4231" s="8">
        <v>2.6491697857650021</v>
      </c>
    </row>
    <row r="4232" spans="1:14" x14ac:dyDescent="0.2">
      <c r="A4232" s="2" t="s">
        <v>9338</v>
      </c>
      <c r="B4232" s="9" t="s">
        <v>9339</v>
      </c>
      <c r="C4232" s="2">
        <v>23.538</v>
      </c>
      <c r="D4232" s="2">
        <v>23.543700000000001</v>
      </c>
      <c r="E4232" s="2">
        <v>23.528600000000001</v>
      </c>
      <c r="F4232" s="2">
        <v>23.508700000000001</v>
      </c>
      <c r="G4232" s="2">
        <v>23.3429</v>
      </c>
      <c r="H4232" s="2">
        <v>23.337900000000001</v>
      </c>
      <c r="I4232" s="2">
        <v>23.394200000000001</v>
      </c>
      <c r="J4232" s="2">
        <v>23.312899999999999</v>
      </c>
      <c r="K4232" s="4">
        <f t="shared" si="132"/>
        <v>23.52975</v>
      </c>
      <c r="L4232" s="4">
        <f t="shared" si="133"/>
        <v>23.346975</v>
      </c>
      <c r="M4232" s="6">
        <v>-0.18277499999999947</v>
      </c>
      <c r="N4232" s="8">
        <v>4.1803250065182089</v>
      </c>
    </row>
    <row r="4233" spans="1:14" x14ac:dyDescent="0.2">
      <c r="A4233" s="2" t="s">
        <v>8303</v>
      </c>
      <c r="B4233" s="9" t="s">
        <v>8304</v>
      </c>
      <c r="C4233" s="2">
        <v>19.507000000000001</v>
      </c>
      <c r="D4233" s="2">
        <v>19.267199999999999</v>
      </c>
      <c r="E4233" s="2">
        <v>19.575199999999999</v>
      </c>
      <c r="F4233" s="2">
        <v>19.3215</v>
      </c>
      <c r="G4233" s="2">
        <v>19.362200000000001</v>
      </c>
      <c r="H4233" s="2">
        <v>19.0761</v>
      </c>
      <c r="I4233" s="2">
        <v>19.3718</v>
      </c>
      <c r="J4233" s="2">
        <v>19.129000000000001</v>
      </c>
      <c r="K4233" s="4">
        <f t="shared" si="132"/>
        <v>19.417725000000001</v>
      </c>
      <c r="L4233" s="4">
        <f t="shared" si="133"/>
        <v>19.234774999999999</v>
      </c>
      <c r="M4233" s="6">
        <v>-0.18295000000000172</v>
      </c>
      <c r="N4233" s="8">
        <v>0.86461011226891571</v>
      </c>
    </row>
    <row r="4234" spans="1:14" x14ac:dyDescent="0.2">
      <c r="A4234" s="2" t="s">
        <v>3352</v>
      </c>
      <c r="B4234" s="9" t="s">
        <v>3353</v>
      </c>
      <c r="C4234" s="2">
        <v>22.271100000000001</v>
      </c>
      <c r="D4234" s="2">
        <v>22.455300000000001</v>
      </c>
      <c r="E4234" s="2">
        <v>22.252800000000001</v>
      </c>
      <c r="F4234" s="2">
        <v>22.199400000000001</v>
      </c>
      <c r="G4234" s="2">
        <v>22.1279</v>
      </c>
      <c r="H4234" s="2">
        <v>22.116900000000001</v>
      </c>
      <c r="I4234" s="2">
        <v>22.1554</v>
      </c>
      <c r="J4234" s="2">
        <v>22.046500000000002</v>
      </c>
      <c r="K4234" s="4">
        <f t="shared" si="132"/>
        <v>22.294649999999997</v>
      </c>
      <c r="L4234" s="4">
        <f t="shared" si="133"/>
        <v>22.111674999999998</v>
      </c>
      <c r="M4234" s="6">
        <v>-0.182974999999999</v>
      </c>
      <c r="N4234" s="8">
        <v>1.6388105243855746</v>
      </c>
    </row>
    <row r="4235" spans="1:14" x14ac:dyDescent="0.2">
      <c r="A4235" s="2" t="s">
        <v>4910</v>
      </c>
      <c r="B4235" s="9" t="s">
        <v>4911</v>
      </c>
      <c r="C4235" s="2">
        <v>24.5871</v>
      </c>
      <c r="D4235" s="2">
        <v>24.758700000000001</v>
      </c>
      <c r="E4235" s="2">
        <v>24.729299999999999</v>
      </c>
      <c r="F4235" s="2">
        <v>24.707000000000001</v>
      </c>
      <c r="G4235" s="2">
        <v>24.477900000000002</v>
      </c>
      <c r="H4235" s="2">
        <v>24.468900000000001</v>
      </c>
      <c r="I4235" s="2">
        <v>24.617999999999999</v>
      </c>
      <c r="J4235" s="2">
        <v>24.484999999999999</v>
      </c>
      <c r="K4235" s="4">
        <f t="shared" si="132"/>
        <v>24.695524999999996</v>
      </c>
      <c r="L4235" s="4">
        <f t="shared" si="133"/>
        <v>24.512450000000001</v>
      </c>
      <c r="M4235" s="6">
        <v>-0.18307499999999521</v>
      </c>
      <c r="N4235" s="8">
        <v>1.9155968782857322</v>
      </c>
    </row>
    <row r="4236" spans="1:14" x14ac:dyDescent="0.2">
      <c r="A4236" s="2" t="s">
        <v>4695</v>
      </c>
      <c r="B4236" s="9" t="s">
        <v>4696</v>
      </c>
      <c r="C4236" s="2">
        <v>20.368200000000002</v>
      </c>
      <c r="D4236" s="2">
        <v>20.206900000000001</v>
      </c>
      <c r="E4236" s="2">
        <v>20.2334</v>
      </c>
      <c r="F4236" s="2">
        <v>20.154699999999998</v>
      </c>
      <c r="G4236" s="2">
        <v>20.1251</v>
      </c>
      <c r="H4236" s="2">
        <v>19.985499999999998</v>
      </c>
      <c r="I4236" s="2">
        <v>20.0824</v>
      </c>
      <c r="J4236" s="2">
        <v>20.036799999999999</v>
      </c>
      <c r="K4236" s="4">
        <f t="shared" si="132"/>
        <v>20.2408</v>
      </c>
      <c r="L4236" s="4">
        <f t="shared" si="133"/>
        <v>20.057449999999999</v>
      </c>
      <c r="M4236" s="6">
        <v>-0.18335000000000079</v>
      </c>
      <c r="N4236" s="8">
        <v>1.8193957868305242</v>
      </c>
    </row>
    <row r="4237" spans="1:14" x14ac:dyDescent="0.2">
      <c r="A4237" s="2" t="s">
        <v>8481</v>
      </c>
      <c r="B4237" s="9" t="s">
        <v>8482</v>
      </c>
      <c r="C4237" s="2">
        <v>22.853899999999999</v>
      </c>
      <c r="D4237" s="2">
        <v>22.754999999999999</v>
      </c>
      <c r="E4237" s="2">
        <v>22.822099999999999</v>
      </c>
      <c r="F4237" s="2">
        <v>22.819299999999998</v>
      </c>
      <c r="G4237" s="2">
        <v>22.657299999999999</v>
      </c>
      <c r="H4237" s="2">
        <v>22.590499999999999</v>
      </c>
      <c r="I4237" s="2">
        <v>22.656300000000002</v>
      </c>
      <c r="J4237" s="2">
        <v>22.612400000000001</v>
      </c>
      <c r="K4237" s="4">
        <f t="shared" si="132"/>
        <v>22.812574999999999</v>
      </c>
      <c r="L4237" s="4">
        <f t="shared" si="133"/>
        <v>22.629125000000002</v>
      </c>
      <c r="M4237" s="6">
        <v>-0.183449999999997</v>
      </c>
      <c r="N4237" s="8">
        <v>3.342063161296974</v>
      </c>
    </row>
    <row r="4238" spans="1:14" x14ac:dyDescent="0.2">
      <c r="A4238" s="2" t="s">
        <v>9283</v>
      </c>
      <c r="B4238" s="9" t="s">
        <v>9284</v>
      </c>
      <c r="C4238" s="2">
        <v>20.325299999999999</v>
      </c>
      <c r="D4238" s="2">
        <v>20.386500000000002</v>
      </c>
      <c r="E4238" s="2">
        <v>20.6599</v>
      </c>
      <c r="F4238" s="2">
        <v>19.812999999999999</v>
      </c>
      <c r="G4238" s="2">
        <v>19.698499999999999</v>
      </c>
      <c r="H4238" s="2">
        <v>20.169599999999999</v>
      </c>
      <c r="I4238" s="2">
        <v>20.534400000000002</v>
      </c>
      <c r="J4238" s="2">
        <v>20.045200000000001</v>
      </c>
      <c r="K4238" s="4">
        <f t="shared" si="132"/>
        <v>20.296174999999998</v>
      </c>
      <c r="L4238" s="4">
        <f t="shared" si="133"/>
        <v>20.111924999999999</v>
      </c>
      <c r="M4238" s="6">
        <v>-0.18424999999999869</v>
      </c>
      <c r="N4238" s="8">
        <v>0.31529864010227526</v>
      </c>
    </row>
    <row r="4239" spans="1:14" x14ac:dyDescent="0.2">
      <c r="A4239" s="2" t="s">
        <v>8357</v>
      </c>
      <c r="B4239" s="9" t="s">
        <v>8358</v>
      </c>
      <c r="C4239" s="2">
        <v>21.607299999999999</v>
      </c>
      <c r="D4239" s="2">
        <v>21.546299999999999</v>
      </c>
      <c r="E4239" s="2">
        <v>21.499199999999998</v>
      </c>
      <c r="F4239" s="2">
        <v>21.5154</v>
      </c>
      <c r="G4239" s="2">
        <v>21.419799999999999</v>
      </c>
      <c r="H4239" s="2">
        <v>21.226800000000001</v>
      </c>
      <c r="I4239" s="2">
        <v>21.3565</v>
      </c>
      <c r="J4239" s="2">
        <v>21.425899999999999</v>
      </c>
      <c r="K4239" s="4">
        <f t="shared" si="132"/>
        <v>21.54205</v>
      </c>
      <c r="L4239" s="4">
        <f t="shared" si="133"/>
        <v>21.357250000000001</v>
      </c>
      <c r="M4239" s="6">
        <v>-0.18479999999999919</v>
      </c>
      <c r="N4239" s="8">
        <v>1.9197467406734992</v>
      </c>
    </row>
    <row r="4240" spans="1:14" x14ac:dyDescent="0.2">
      <c r="A4240" s="2" t="s">
        <v>7423</v>
      </c>
      <c r="B4240" s="9" t="s">
        <v>7424</v>
      </c>
      <c r="C4240" s="2">
        <v>19.897200000000002</v>
      </c>
      <c r="D4240" s="2">
        <v>19.691299999999998</v>
      </c>
      <c r="E4240" s="2">
        <v>19.441800000000001</v>
      </c>
      <c r="F4240" s="2">
        <v>19.214200000000002</v>
      </c>
      <c r="G4240" s="2">
        <v>19.584399999999999</v>
      </c>
      <c r="H4240" s="2">
        <v>19.307500000000001</v>
      </c>
      <c r="I4240" s="2">
        <v>19.239899999999999</v>
      </c>
      <c r="J4240" s="2">
        <v>19.373000000000001</v>
      </c>
      <c r="K4240" s="4">
        <f t="shared" si="132"/>
        <v>19.561125000000001</v>
      </c>
      <c r="L4240" s="4">
        <f t="shared" si="133"/>
        <v>19.376200000000001</v>
      </c>
      <c r="M4240" s="6">
        <v>-0.18492499999999978</v>
      </c>
      <c r="N4240" s="8">
        <v>0.51114529406934184</v>
      </c>
    </row>
    <row r="4241" spans="1:14" x14ac:dyDescent="0.2">
      <c r="A4241" s="2" t="s">
        <v>5108</v>
      </c>
      <c r="B4241" s="9" t="s">
        <v>5109</v>
      </c>
      <c r="C4241" s="2">
        <v>18.1828</v>
      </c>
      <c r="D4241" s="2">
        <v>18.8795</v>
      </c>
      <c r="E4241" s="2">
        <v>18.429300000000001</v>
      </c>
      <c r="F4241" s="2">
        <v>18.596499999999999</v>
      </c>
      <c r="G4241" s="2">
        <v>17.690999999999999</v>
      </c>
      <c r="H4241" s="2">
        <v>18.5562</v>
      </c>
      <c r="I4241" s="2">
        <v>18.716699999999999</v>
      </c>
      <c r="J4241" s="2">
        <v>18.3842</v>
      </c>
      <c r="K4241" s="4">
        <f t="shared" si="132"/>
        <v>18.522024999999999</v>
      </c>
      <c r="L4241" s="4">
        <f t="shared" si="133"/>
        <v>18.337024999999997</v>
      </c>
      <c r="M4241" s="6">
        <v>-0.18500000000000227</v>
      </c>
      <c r="N4241" s="8">
        <v>0.28616282496048695</v>
      </c>
    </row>
    <row r="4242" spans="1:14" x14ac:dyDescent="0.2">
      <c r="A4242" s="2" t="s">
        <v>5098</v>
      </c>
      <c r="B4242" s="9" t="s">
        <v>5099</v>
      </c>
      <c r="C4242" s="2">
        <v>22.307400000000001</v>
      </c>
      <c r="D4242" s="2">
        <v>22.103100000000001</v>
      </c>
      <c r="E4242" s="2">
        <v>22.2514</v>
      </c>
      <c r="F4242" s="2">
        <v>22.270399999999999</v>
      </c>
      <c r="G4242" s="2">
        <v>22.0307</v>
      </c>
      <c r="H4242" s="2">
        <v>21.928000000000001</v>
      </c>
      <c r="I4242" s="2">
        <v>22.1418</v>
      </c>
      <c r="J4242" s="2">
        <v>22.090800000000002</v>
      </c>
      <c r="K4242" s="4">
        <f t="shared" si="132"/>
        <v>22.233074999999999</v>
      </c>
      <c r="L4242" s="4">
        <f t="shared" si="133"/>
        <v>22.047825</v>
      </c>
      <c r="M4242" s="6">
        <v>-0.18524999999999991</v>
      </c>
      <c r="N4242" s="8">
        <v>1.5548047341427895</v>
      </c>
    </row>
    <row r="4243" spans="1:14" x14ac:dyDescent="0.2">
      <c r="A4243" s="2" t="s">
        <v>3292</v>
      </c>
      <c r="B4243" s="9" t="s">
        <v>3293</v>
      </c>
      <c r="C4243" s="2">
        <v>21.7637</v>
      </c>
      <c r="D4243" s="2">
        <v>21.882899999999999</v>
      </c>
      <c r="E4243" s="2">
        <v>21.9072</v>
      </c>
      <c r="F4243" s="2">
        <v>21.671600000000002</v>
      </c>
      <c r="G4243" s="2">
        <v>21.766999999999999</v>
      </c>
      <c r="H4243" s="2">
        <v>21.536100000000001</v>
      </c>
      <c r="I4243" s="2">
        <v>21.598500000000001</v>
      </c>
      <c r="J4243" s="2">
        <v>21.581600000000002</v>
      </c>
      <c r="K4243" s="4">
        <f t="shared" si="132"/>
        <v>21.806349999999998</v>
      </c>
      <c r="L4243" s="4">
        <f t="shared" si="133"/>
        <v>21.620800000000003</v>
      </c>
      <c r="M4243" s="6">
        <v>-0.18554999999999566</v>
      </c>
      <c r="N4243" s="8">
        <v>1.3269074296481038</v>
      </c>
    </row>
    <row r="4244" spans="1:14" x14ac:dyDescent="0.2">
      <c r="A4244" s="2" t="s">
        <v>7273</v>
      </c>
      <c r="B4244" s="9" t="s">
        <v>7274</v>
      </c>
      <c r="C4244" s="2">
        <v>22.741800000000001</v>
      </c>
      <c r="D4244" s="2">
        <v>22.644400000000001</v>
      </c>
      <c r="E4244" s="2">
        <v>22.5885</v>
      </c>
      <c r="F4244" s="2">
        <v>22.598299999999998</v>
      </c>
      <c r="G4244" s="2">
        <v>22.417899999999999</v>
      </c>
      <c r="H4244" s="2">
        <v>22.499400000000001</v>
      </c>
      <c r="I4244" s="2">
        <v>22.424900000000001</v>
      </c>
      <c r="J4244" s="2">
        <v>22.487100000000002</v>
      </c>
      <c r="K4244" s="4">
        <f t="shared" si="132"/>
        <v>22.643249999999998</v>
      </c>
      <c r="L4244" s="4">
        <f t="shared" si="133"/>
        <v>22.457324999999997</v>
      </c>
      <c r="M4244" s="6">
        <v>-0.18592500000000101</v>
      </c>
      <c r="N4244" s="8">
        <v>2.4120911656112853</v>
      </c>
    </row>
    <row r="4245" spans="1:14" x14ac:dyDescent="0.2">
      <c r="A4245" s="2" t="s">
        <v>1455</v>
      </c>
      <c r="B4245" s="9" t="s">
        <v>1456</v>
      </c>
      <c r="C4245" s="2">
        <v>22.3567</v>
      </c>
      <c r="D4245" s="2">
        <v>22.243200000000002</v>
      </c>
      <c r="E4245" s="2">
        <v>22.219799999999999</v>
      </c>
      <c r="F4245" s="2">
        <v>22.456700000000001</v>
      </c>
      <c r="G4245" s="2">
        <v>22.134599999999999</v>
      </c>
      <c r="H4245" s="2">
        <v>22.068100000000001</v>
      </c>
      <c r="I4245" s="2">
        <v>22.138500000000001</v>
      </c>
      <c r="J4245" s="2">
        <v>22.191099999999999</v>
      </c>
      <c r="K4245" s="4">
        <f t="shared" si="132"/>
        <v>22.319100000000002</v>
      </c>
      <c r="L4245" s="4">
        <f t="shared" si="133"/>
        <v>22.133074999999998</v>
      </c>
      <c r="M4245" s="6">
        <v>-0.18602500000000433</v>
      </c>
      <c r="N4245" s="8">
        <v>1.6679143898499029</v>
      </c>
    </row>
    <row r="4246" spans="1:14" x14ac:dyDescent="0.2">
      <c r="A4246" s="2" t="s">
        <v>7655</v>
      </c>
      <c r="B4246" s="9" t="s">
        <v>7656</v>
      </c>
      <c r="C4246" s="2">
        <v>19.658899999999999</v>
      </c>
      <c r="D4246" s="2">
        <v>19.7896</v>
      </c>
      <c r="E4246" s="2">
        <v>20.0184</v>
      </c>
      <c r="F4246" s="2">
        <v>20.0001</v>
      </c>
      <c r="G4246" s="2">
        <v>19.5273</v>
      </c>
      <c r="H4246" s="2">
        <v>19.2104</v>
      </c>
      <c r="I4246" s="2">
        <v>19.8231</v>
      </c>
      <c r="J4246" s="2">
        <v>20.1616</v>
      </c>
      <c r="K4246" s="4">
        <f t="shared" si="132"/>
        <v>19.86675</v>
      </c>
      <c r="L4246" s="4">
        <f t="shared" si="133"/>
        <v>19.680599999999998</v>
      </c>
      <c r="M4246" s="6">
        <v>-0.18615000000000137</v>
      </c>
      <c r="N4246" s="8">
        <v>0.36457740586095999</v>
      </c>
    </row>
    <row r="4247" spans="1:14" x14ac:dyDescent="0.2">
      <c r="A4247" s="2" t="s">
        <v>1040</v>
      </c>
      <c r="B4247" s="9" t="s">
        <v>1041</v>
      </c>
      <c r="C4247" s="2">
        <v>22.8278</v>
      </c>
      <c r="D4247" s="2">
        <v>22.867799999999999</v>
      </c>
      <c r="E4247" s="2">
        <v>22.9009</v>
      </c>
      <c r="F4247" s="2">
        <v>22.8188</v>
      </c>
      <c r="G4247" s="2">
        <v>22.6374</v>
      </c>
      <c r="H4247" s="2">
        <v>22.650700000000001</v>
      </c>
      <c r="I4247" s="2">
        <v>22.7301</v>
      </c>
      <c r="J4247" s="2">
        <v>22.651399999999999</v>
      </c>
      <c r="K4247" s="4">
        <f t="shared" si="132"/>
        <v>22.853824999999997</v>
      </c>
      <c r="L4247" s="4">
        <f t="shared" si="133"/>
        <v>22.667400000000001</v>
      </c>
      <c r="M4247" s="6">
        <v>-0.18642499999999629</v>
      </c>
      <c r="N4247" s="8">
        <v>3.222331310041497</v>
      </c>
    </row>
    <row r="4248" spans="1:14" x14ac:dyDescent="0.2">
      <c r="A4248" s="2" t="s">
        <v>8931</v>
      </c>
      <c r="B4248" s="9" t="s">
        <v>8932</v>
      </c>
      <c r="C4248" s="2">
        <v>23.3171</v>
      </c>
      <c r="D4248" s="2">
        <v>23.3474</v>
      </c>
      <c r="E4248" s="2">
        <v>23.140899999999998</v>
      </c>
      <c r="F4248" s="2">
        <v>23.1692</v>
      </c>
      <c r="G4248" s="2">
        <v>23.002500000000001</v>
      </c>
      <c r="H4248" s="2">
        <v>23.201599999999999</v>
      </c>
      <c r="I4248" s="2">
        <v>23.075700000000001</v>
      </c>
      <c r="J4248" s="2">
        <v>22.949100000000001</v>
      </c>
      <c r="K4248" s="4">
        <f t="shared" si="132"/>
        <v>23.243650000000002</v>
      </c>
      <c r="L4248" s="4">
        <f t="shared" si="133"/>
        <v>23.057224999999999</v>
      </c>
      <c r="M4248" s="6">
        <v>-0.18642500000000339</v>
      </c>
      <c r="N4248" s="8">
        <v>1.3170722013137461</v>
      </c>
    </row>
    <row r="4249" spans="1:14" x14ac:dyDescent="0.2">
      <c r="A4249" s="2" t="s">
        <v>2221</v>
      </c>
      <c r="B4249" s="9" t="s">
        <v>2222</v>
      </c>
      <c r="C4249" s="2">
        <v>19.940799999999999</v>
      </c>
      <c r="D4249" s="2">
        <v>19.6114</v>
      </c>
      <c r="E4249" s="2">
        <v>20.128499999999999</v>
      </c>
      <c r="F4249" s="2">
        <v>19.957000000000001</v>
      </c>
      <c r="G4249" s="2">
        <v>19.977599999999999</v>
      </c>
      <c r="H4249" s="2">
        <v>19.659500000000001</v>
      </c>
      <c r="I4249" s="2">
        <v>19.684000000000001</v>
      </c>
      <c r="J4249" s="2">
        <v>19.568200000000001</v>
      </c>
      <c r="K4249" s="4">
        <f t="shared" si="132"/>
        <v>19.909424999999999</v>
      </c>
      <c r="L4249" s="4">
        <f t="shared" si="133"/>
        <v>19.722325000000001</v>
      </c>
      <c r="M4249" s="6">
        <v>-0.18709999999999738</v>
      </c>
      <c r="N4249" s="8">
        <v>0.63987492213224506</v>
      </c>
    </row>
    <row r="4250" spans="1:14" x14ac:dyDescent="0.2">
      <c r="A4250" s="2" t="s">
        <v>4597</v>
      </c>
      <c r="B4250" s="9" t="s">
        <v>4598</v>
      </c>
      <c r="C4250" s="2">
        <v>22.1004</v>
      </c>
      <c r="D4250" s="2">
        <v>22.136500000000002</v>
      </c>
      <c r="E4250" s="2">
        <v>22.132100000000001</v>
      </c>
      <c r="F4250" s="2">
        <v>22.115100000000002</v>
      </c>
      <c r="G4250" s="2">
        <v>21.865300000000001</v>
      </c>
      <c r="H4250" s="2">
        <v>22.048200000000001</v>
      </c>
      <c r="I4250" s="2">
        <v>22.076599999999999</v>
      </c>
      <c r="J4250" s="2">
        <v>21.7454</v>
      </c>
      <c r="K4250" s="4">
        <f t="shared" si="132"/>
        <v>22.121024999999999</v>
      </c>
      <c r="L4250" s="4">
        <f t="shared" si="133"/>
        <v>21.933875</v>
      </c>
      <c r="M4250" s="6">
        <v>-0.18714999999999904</v>
      </c>
      <c r="N4250" s="8">
        <v>1.2587420947154875</v>
      </c>
    </row>
    <row r="4251" spans="1:14" x14ac:dyDescent="0.2">
      <c r="A4251" s="2" t="s">
        <v>821</v>
      </c>
      <c r="B4251" s="9" t="s">
        <v>822</v>
      </c>
      <c r="C4251" s="2">
        <v>22.2532</v>
      </c>
      <c r="D4251" s="2">
        <v>22.203800000000001</v>
      </c>
      <c r="E4251" s="2">
        <v>22.008299999999998</v>
      </c>
      <c r="F4251" s="2">
        <v>22.163900000000002</v>
      </c>
      <c r="G4251" s="2">
        <v>22.051500000000001</v>
      </c>
      <c r="H4251" s="2">
        <v>21.921399999999998</v>
      </c>
      <c r="I4251" s="2">
        <v>21.964700000000001</v>
      </c>
      <c r="J4251" s="2">
        <v>21.942599999999999</v>
      </c>
      <c r="K4251" s="4">
        <f t="shared" si="132"/>
        <v>22.157299999999999</v>
      </c>
      <c r="L4251" s="4">
        <f t="shared" si="133"/>
        <v>21.970050000000001</v>
      </c>
      <c r="M4251" s="6">
        <v>-0.18724999999999881</v>
      </c>
      <c r="N4251" s="8">
        <v>1.6831941711214475</v>
      </c>
    </row>
    <row r="4252" spans="1:14" x14ac:dyDescent="0.2">
      <c r="A4252" s="2" t="s">
        <v>9752</v>
      </c>
      <c r="B4252" s="9" t="s">
        <v>9753</v>
      </c>
      <c r="C4252" s="2">
        <v>20.475899999999999</v>
      </c>
      <c r="D4252" s="2">
        <v>20.533300000000001</v>
      </c>
      <c r="E4252" s="2">
        <v>20.584700000000002</v>
      </c>
      <c r="F4252" s="2">
        <v>20.581700000000001</v>
      </c>
      <c r="G4252" s="2">
        <v>20.375699999999998</v>
      </c>
      <c r="H4252" s="2">
        <v>20.305</v>
      </c>
      <c r="I4252" s="2">
        <v>20.3459</v>
      </c>
      <c r="J4252" s="2">
        <v>20.399999999999999</v>
      </c>
      <c r="K4252" s="4">
        <f t="shared" si="132"/>
        <v>20.543900000000001</v>
      </c>
      <c r="L4252" s="4">
        <f t="shared" si="133"/>
        <v>20.356650000000002</v>
      </c>
      <c r="M4252" s="6">
        <v>-0.18724999999999881</v>
      </c>
      <c r="N4252" s="8">
        <v>2.9078306878649558</v>
      </c>
    </row>
    <row r="4253" spans="1:14" x14ac:dyDescent="0.2">
      <c r="A4253" s="2" t="s">
        <v>11584</v>
      </c>
      <c r="B4253" s="9" t="s">
        <v>11585</v>
      </c>
      <c r="C4253" s="2">
        <v>20.964099999999998</v>
      </c>
      <c r="D4253" s="2">
        <v>21.101199999999999</v>
      </c>
      <c r="E4253" s="2">
        <v>20.924499999999998</v>
      </c>
      <c r="F4253" s="2">
        <v>20.9772</v>
      </c>
      <c r="G4253" s="2">
        <v>20.8337</v>
      </c>
      <c r="H4253" s="2">
        <v>20.785</v>
      </c>
      <c r="I4253" s="2">
        <v>20.842199999999998</v>
      </c>
      <c r="J4253" s="2">
        <v>20.755400000000002</v>
      </c>
      <c r="K4253" s="4">
        <f t="shared" si="132"/>
        <v>20.991749999999996</v>
      </c>
      <c r="L4253" s="4">
        <f t="shared" si="133"/>
        <v>20.804075000000001</v>
      </c>
      <c r="M4253" s="6">
        <v>-0.18767499999999515</v>
      </c>
      <c r="N4253" s="8">
        <v>2.3073139696871197</v>
      </c>
    </row>
    <row r="4254" spans="1:14" x14ac:dyDescent="0.2">
      <c r="A4254" s="2" t="s">
        <v>7261</v>
      </c>
      <c r="B4254" s="9" t="s">
        <v>7262</v>
      </c>
      <c r="C4254" s="2">
        <v>21.214700000000001</v>
      </c>
      <c r="D4254" s="2">
        <v>21.187899999999999</v>
      </c>
      <c r="E4254" s="2">
        <v>21.302</v>
      </c>
      <c r="F4254" s="2">
        <v>21.0747</v>
      </c>
      <c r="G4254" s="2">
        <v>20.936800000000002</v>
      </c>
      <c r="H4254" s="2">
        <v>20.9634</v>
      </c>
      <c r="I4254" s="2">
        <v>21.154399999999999</v>
      </c>
      <c r="J4254" s="2">
        <v>20.974</v>
      </c>
      <c r="K4254" s="4">
        <f t="shared" si="132"/>
        <v>21.194825000000002</v>
      </c>
      <c r="L4254" s="4">
        <f t="shared" si="133"/>
        <v>21.007149999999999</v>
      </c>
      <c r="M4254" s="6">
        <v>-0.18767500000000226</v>
      </c>
      <c r="N4254" s="8">
        <v>1.4760412669972678</v>
      </c>
    </row>
    <row r="4255" spans="1:14" x14ac:dyDescent="0.2">
      <c r="A4255" s="2" t="s">
        <v>2803</v>
      </c>
      <c r="B4255" s="9" t="s">
        <v>2804</v>
      </c>
      <c r="C4255" s="2">
        <v>21.592199999999998</v>
      </c>
      <c r="D4255" s="2">
        <v>21.299700000000001</v>
      </c>
      <c r="E4255" s="2">
        <v>21.226600000000001</v>
      </c>
      <c r="F4255" s="2">
        <v>21.350300000000001</v>
      </c>
      <c r="G4255" s="2">
        <v>20.895299999999999</v>
      </c>
      <c r="H4255" s="2">
        <v>21.322800000000001</v>
      </c>
      <c r="I4255" s="2">
        <v>21.277899999999999</v>
      </c>
      <c r="J4255" s="2">
        <v>21.2211</v>
      </c>
      <c r="K4255" s="4">
        <f t="shared" si="132"/>
        <v>21.3672</v>
      </c>
      <c r="L4255" s="4">
        <f t="shared" si="133"/>
        <v>21.179274999999997</v>
      </c>
      <c r="M4255" s="6">
        <v>-0.18792500000000345</v>
      </c>
      <c r="N4255" s="8">
        <v>0.73546019646710548</v>
      </c>
    </row>
    <row r="4256" spans="1:14" x14ac:dyDescent="0.2">
      <c r="A4256" s="2" t="s">
        <v>3852</v>
      </c>
      <c r="B4256" s="9" t="s">
        <v>3853</v>
      </c>
      <c r="C4256" s="2">
        <v>24.548999999999999</v>
      </c>
      <c r="D4256" s="2">
        <v>24.509399999999999</v>
      </c>
      <c r="E4256" s="2">
        <v>24.5059</v>
      </c>
      <c r="F4256" s="2">
        <v>24.470600000000001</v>
      </c>
      <c r="G4256" s="2">
        <v>24.3765</v>
      </c>
      <c r="H4256" s="2">
        <v>24.352900000000002</v>
      </c>
      <c r="I4256" s="2">
        <v>24.2897</v>
      </c>
      <c r="J4256" s="2">
        <v>24.2639</v>
      </c>
      <c r="K4256" s="4">
        <f t="shared" si="132"/>
        <v>24.508725000000002</v>
      </c>
      <c r="L4256" s="4">
        <f t="shared" si="133"/>
        <v>24.320749999999997</v>
      </c>
      <c r="M4256" s="6">
        <v>-0.18797500000000511</v>
      </c>
      <c r="N4256" s="8">
        <v>3.0507634851807395</v>
      </c>
    </row>
    <row r="4257" spans="1:14" x14ac:dyDescent="0.2">
      <c r="A4257" s="2" t="s">
        <v>656</v>
      </c>
      <c r="B4257" s="9" t="s">
        <v>657</v>
      </c>
      <c r="C4257" s="2">
        <v>23.727900000000002</v>
      </c>
      <c r="D4257" s="2">
        <v>23.785799999999998</v>
      </c>
      <c r="E4257" s="2">
        <v>23.7164</v>
      </c>
      <c r="F4257" s="2">
        <v>23.701699999999999</v>
      </c>
      <c r="G4257" s="2">
        <v>23.525300000000001</v>
      </c>
      <c r="H4257" s="2">
        <v>23.478100000000001</v>
      </c>
      <c r="I4257" s="2">
        <v>23.636099999999999</v>
      </c>
      <c r="J4257" s="2">
        <v>23.540099999999999</v>
      </c>
      <c r="K4257" s="4">
        <f t="shared" si="132"/>
        <v>23.732949999999999</v>
      </c>
      <c r="L4257" s="4">
        <f t="shared" si="133"/>
        <v>23.544899999999998</v>
      </c>
      <c r="M4257" s="6">
        <v>-0.18805000000000049</v>
      </c>
      <c r="N4257" s="8">
        <v>2.5926425545697529</v>
      </c>
    </row>
    <row r="4258" spans="1:14" x14ac:dyDescent="0.2">
      <c r="A4258" s="2" t="s">
        <v>8383</v>
      </c>
      <c r="B4258" s="9" t="s">
        <v>8384</v>
      </c>
      <c r="C4258" s="2">
        <v>21.888200000000001</v>
      </c>
      <c r="D4258" s="2">
        <v>21.6175</v>
      </c>
      <c r="E4258" s="2">
        <v>21.564499999999999</v>
      </c>
      <c r="F4258" s="2">
        <v>21.871500000000001</v>
      </c>
      <c r="G4258" s="2">
        <v>21.490100000000002</v>
      </c>
      <c r="H4258" s="2">
        <v>21.431000000000001</v>
      </c>
      <c r="I4258" s="2">
        <v>21.533100000000001</v>
      </c>
      <c r="J4258" s="2">
        <v>21.7331</v>
      </c>
      <c r="K4258" s="4">
        <f t="shared" si="132"/>
        <v>21.735424999999999</v>
      </c>
      <c r="L4258" s="4">
        <f t="shared" si="133"/>
        <v>21.546824999999998</v>
      </c>
      <c r="M4258" s="6">
        <v>-0.18860000000000099</v>
      </c>
      <c r="N4258" s="8">
        <v>0.89478243980665195</v>
      </c>
    </row>
    <row r="4259" spans="1:14" x14ac:dyDescent="0.2">
      <c r="A4259" s="2" t="s">
        <v>9568</v>
      </c>
      <c r="B4259" s="9" t="s">
        <v>9569</v>
      </c>
      <c r="C4259" s="2">
        <v>23.111599999999999</v>
      </c>
      <c r="D4259" s="2">
        <v>23.077200000000001</v>
      </c>
      <c r="E4259" s="2">
        <v>23.085699999999999</v>
      </c>
      <c r="F4259" s="2">
        <v>23.0808</v>
      </c>
      <c r="G4259" s="2">
        <v>22.949200000000001</v>
      </c>
      <c r="H4259" s="2">
        <v>22.908999999999999</v>
      </c>
      <c r="I4259" s="2">
        <v>22.856300000000001</v>
      </c>
      <c r="J4259" s="2">
        <v>22.885300000000001</v>
      </c>
      <c r="K4259" s="4">
        <f t="shared" si="132"/>
        <v>23.088825</v>
      </c>
      <c r="L4259" s="4">
        <f t="shared" si="133"/>
        <v>22.89995</v>
      </c>
      <c r="M4259" s="6">
        <v>-0.18887499999999946</v>
      </c>
      <c r="N4259" s="8">
        <v>3.9614938377716258</v>
      </c>
    </row>
    <row r="4260" spans="1:14" x14ac:dyDescent="0.2">
      <c r="A4260" s="2" t="s">
        <v>136</v>
      </c>
      <c r="B4260" s="9" t="s">
        <v>137</v>
      </c>
      <c r="C4260" s="2">
        <v>23.402999999999999</v>
      </c>
      <c r="D4260" s="2">
        <v>23.319700000000001</v>
      </c>
      <c r="E4260" s="2">
        <v>23.378699999999998</v>
      </c>
      <c r="F4260" s="2">
        <v>23.373000000000001</v>
      </c>
      <c r="G4260" s="2">
        <v>23.276199999999999</v>
      </c>
      <c r="H4260" s="2">
        <v>23.148900000000001</v>
      </c>
      <c r="I4260" s="2">
        <v>23.2607</v>
      </c>
      <c r="J4260" s="2">
        <v>23.031500000000001</v>
      </c>
      <c r="K4260" s="4">
        <f t="shared" si="132"/>
        <v>23.368600000000001</v>
      </c>
      <c r="L4260" s="4">
        <f t="shared" si="133"/>
        <v>23.179324999999999</v>
      </c>
      <c r="M4260" s="6">
        <v>-0.18927500000000208</v>
      </c>
      <c r="N4260" s="8">
        <v>1.7201665956694163</v>
      </c>
    </row>
    <row r="4261" spans="1:14" x14ac:dyDescent="0.2">
      <c r="A4261" s="2" t="s">
        <v>11628</v>
      </c>
      <c r="B4261" s="9" t="s">
        <v>11629</v>
      </c>
      <c r="C4261" s="2">
        <v>20.018599999999999</v>
      </c>
      <c r="D4261" s="2">
        <v>19.650300000000001</v>
      </c>
      <c r="E4261" s="2">
        <v>19.821999999999999</v>
      </c>
      <c r="F4261" s="2">
        <v>19.705500000000001</v>
      </c>
      <c r="G4261" s="2">
        <v>19.676300000000001</v>
      </c>
      <c r="H4261" s="2">
        <v>19.433599999999998</v>
      </c>
      <c r="I4261" s="2">
        <v>19.445900000000002</v>
      </c>
      <c r="J4261" s="2">
        <v>19.8826</v>
      </c>
      <c r="K4261" s="4">
        <f t="shared" si="132"/>
        <v>19.799099999999999</v>
      </c>
      <c r="L4261" s="4">
        <f t="shared" si="133"/>
        <v>19.6096</v>
      </c>
      <c r="M4261" s="6">
        <v>-0.18949999999999889</v>
      </c>
      <c r="N4261" s="8">
        <v>0.68224247329269005</v>
      </c>
    </row>
    <row r="4262" spans="1:14" x14ac:dyDescent="0.2">
      <c r="A4262" s="2" t="s">
        <v>7100</v>
      </c>
      <c r="B4262" s="9" t="s">
        <v>7101</v>
      </c>
      <c r="C4262" s="2">
        <v>21.627300000000002</v>
      </c>
      <c r="D4262" s="2">
        <v>21.668299999999999</v>
      </c>
      <c r="E4262" s="2">
        <v>21.734300000000001</v>
      </c>
      <c r="F4262" s="2">
        <v>21.540099999999999</v>
      </c>
      <c r="G4262" s="2">
        <v>21.554600000000001</v>
      </c>
      <c r="H4262" s="2">
        <v>21.478100000000001</v>
      </c>
      <c r="I4262" s="2">
        <v>21.346399999999999</v>
      </c>
      <c r="J4262" s="2">
        <v>21.432300000000001</v>
      </c>
      <c r="K4262" s="4">
        <f t="shared" si="132"/>
        <v>21.642499999999998</v>
      </c>
      <c r="L4262" s="4">
        <f t="shared" si="133"/>
        <v>21.452850000000002</v>
      </c>
      <c r="M4262" s="6">
        <v>-0.18964999999999677</v>
      </c>
      <c r="N4262" s="8">
        <v>1.7221105840425002</v>
      </c>
    </row>
    <row r="4263" spans="1:14" x14ac:dyDescent="0.2">
      <c r="A4263" s="2" t="s">
        <v>5712</v>
      </c>
      <c r="B4263" s="9" t="s">
        <v>5713</v>
      </c>
      <c r="C4263" s="2">
        <v>23.027799999999999</v>
      </c>
      <c r="D4263" s="2">
        <v>23.0487</v>
      </c>
      <c r="E4263" s="2">
        <v>23.031400000000001</v>
      </c>
      <c r="F4263" s="2">
        <v>23.047599999999999</v>
      </c>
      <c r="G4263" s="2">
        <v>22.915800000000001</v>
      </c>
      <c r="H4263" s="2">
        <v>22.812999999999999</v>
      </c>
      <c r="I4263" s="2">
        <v>22.840499999999999</v>
      </c>
      <c r="J4263" s="2">
        <v>22.827300000000001</v>
      </c>
      <c r="K4263" s="4">
        <f t="shared" si="132"/>
        <v>23.038875000000001</v>
      </c>
      <c r="L4263" s="4">
        <f t="shared" si="133"/>
        <v>22.849150000000002</v>
      </c>
      <c r="M4263" s="6">
        <v>-0.18972499999999926</v>
      </c>
      <c r="N4263" s="8">
        <v>3.7089083355585841</v>
      </c>
    </row>
    <row r="4264" spans="1:14" x14ac:dyDescent="0.2">
      <c r="A4264" s="2" t="s">
        <v>670</v>
      </c>
      <c r="B4264" s="9" t="s">
        <v>671</v>
      </c>
      <c r="C4264" s="2">
        <v>21.0031</v>
      </c>
      <c r="D4264" s="2">
        <v>21.255199999999999</v>
      </c>
      <c r="E4264" s="2">
        <v>21.1295</v>
      </c>
      <c r="F4264" s="2">
        <v>21.215599999999998</v>
      </c>
      <c r="G4264" s="2">
        <v>20.8809</v>
      </c>
      <c r="H4264" s="2">
        <v>20.907800000000002</v>
      </c>
      <c r="I4264" s="2">
        <v>21.173200000000001</v>
      </c>
      <c r="J4264" s="2">
        <v>20.881799999999998</v>
      </c>
      <c r="K4264" s="4">
        <f t="shared" si="132"/>
        <v>21.150849999999998</v>
      </c>
      <c r="L4264" s="4">
        <f t="shared" si="133"/>
        <v>20.960925000000003</v>
      </c>
      <c r="M4264" s="6">
        <v>-0.18992499999999524</v>
      </c>
      <c r="N4264" s="8">
        <v>1.0958604001523442</v>
      </c>
    </row>
    <row r="4265" spans="1:14" x14ac:dyDescent="0.2">
      <c r="A4265" s="2" t="s">
        <v>6749</v>
      </c>
      <c r="B4265" s="9" t="s">
        <v>6750</v>
      </c>
      <c r="C4265" s="2">
        <v>21.215599999999998</v>
      </c>
      <c r="D4265" s="2">
        <v>21.095300000000002</v>
      </c>
      <c r="E4265" s="2">
        <v>21.504799999999999</v>
      </c>
      <c r="F4265" s="2">
        <v>21.148700000000002</v>
      </c>
      <c r="G4265" s="2">
        <v>21.0806</v>
      </c>
      <c r="H4265" s="2">
        <v>20.8979</v>
      </c>
      <c r="I4265" s="2">
        <v>21.173300000000001</v>
      </c>
      <c r="J4265" s="2">
        <v>21.051100000000002</v>
      </c>
      <c r="K4265" s="4">
        <f t="shared" si="132"/>
        <v>21.241100000000003</v>
      </c>
      <c r="L4265" s="4">
        <f t="shared" si="133"/>
        <v>21.050725</v>
      </c>
      <c r="M4265" s="6">
        <v>-0.19037500000000307</v>
      </c>
      <c r="N4265" s="8">
        <v>0.89410855649295029</v>
      </c>
    </row>
    <row r="4266" spans="1:14" x14ac:dyDescent="0.2">
      <c r="A4266" s="2" t="s">
        <v>2199</v>
      </c>
      <c r="B4266" s="9" t="s">
        <v>2200</v>
      </c>
      <c r="C4266" s="2">
        <v>24.599799999999998</v>
      </c>
      <c r="D4266" s="2">
        <v>24.404499999999999</v>
      </c>
      <c r="E4266" s="2">
        <v>24.480499999999999</v>
      </c>
      <c r="F4266" s="2">
        <v>24.449000000000002</v>
      </c>
      <c r="G4266" s="2">
        <v>24.37</v>
      </c>
      <c r="H4266" s="2">
        <v>24.267700000000001</v>
      </c>
      <c r="I4266" s="2">
        <v>24.244599999999998</v>
      </c>
      <c r="J4266" s="2">
        <v>24.2895</v>
      </c>
      <c r="K4266" s="4">
        <f t="shared" si="132"/>
        <v>24.483450000000001</v>
      </c>
      <c r="L4266" s="4">
        <f t="shared" si="133"/>
        <v>24.292950000000001</v>
      </c>
      <c r="M4266" s="6">
        <v>-0.19050000000000011</v>
      </c>
      <c r="N4266" s="8">
        <v>2.0559485471246939</v>
      </c>
    </row>
    <row r="4267" spans="1:14" x14ac:dyDescent="0.2">
      <c r="A4267" s="2" t="s">
        <v>3582</v>
      </c>
      <c r="B4267" s="9" t="s">
        <v>3583</v>
      </c>
      <c r="C4267" s="2">
        <v>23.289100000000001</v>
      </c>
      <c r="D4267" s="2">
        <v>23.095400000000001</v>
      </c>
      <c r="E4267" s="2">
        <v>23.218800000000002</v>
      </c>
      <c r="F4267" s="2">
        <v>23.090699999999998</v>
      </c>
      <c r="G4267" s="2">
        <v>23.0273</v>
      </c>
      <c r="H4267" s="2">
        <v>22.990400000000001</v>
      </c>
      <c r="I4267" s="2">
        <v>22.965699999999998</v>
      </c>
      <c r="J4267" s="2">
        <v>22.9467</v>
      </c>
      <c r="K4267" s="4">
        <f t="shared" si="132"/>
        <v>23.173500000000001</v>
      </c>
      <c r="L4267" s="4">
        <f t="shared" si="133"/>
        <v>22.982525000000003</v>
      </c>
      <c r="M4267" s="6">
        <v>-0.19097499999999812</v>
      </c>
      <c r="N4267" s="8">
        <v>1.99513399208166</v>
      </c>
    </row>
    <row r="4268" spans="1:14" x14ac:dyDescent="0.2">
      <c r="A4268" s="2" t="s">
        <v>3666</v>
      </c>
      <c r="B4268" s="9" t="s">
        <v>3667</v>
      </c>
      <c r="C4268" s="2">
        <v>23.3</v>
      </c>
      <c r="D4268" s="2">
        <v>23.305700000000002</v>
      </c>
      <c r="E4268" s="2">
        <v>23.2835</v>
      </c>
      <c r="F4268" s="2">
        <v>23.217400000000001</v>
      </c>
      <c r="G4268" s="2">
        <v>23.0749</v>
      </c>
      <c r="H4268" s="2">
        <v>23.0488</v>
      </c>
      <c r="I4268" s="2">
        <v>23.027100000000001</v>
      </c>
      <c r="J4268" s="2">
        <v>23.189900000000002</v>
      </c>
      <c r="K4268" s="4">
        <f t="shared" si="132"/>
        <v>23.27665</v>
      </c>
      <c r="L4268" s="4">
        <f t="shared" si="133"/>
        <v>23.085175</v>
      </c>
      <c r="M4268" s="6">
        <v>-0.19147500000000051</v>
      </c>
      <c r="N4268" s="8">
        <v>2.4365970591424762</v>
      </c>
    </row>
    <row r="4269" spans="1:14" x14ac:dyDescent="0.2">
      <c r="A4269" s="2" t="s">
        <v>6477</v>
      </c>
      <c r="B4269" s="9" t="s">
        <v>6478</v>
      </c>
      <c r="C4269" s="2">
        <v>20.975200000000001</v>
      </c>
      <c r="D4269" s="2">
        <v>21.067399999999999</v>
      </c>
      <c r="E4269" s="2">
        <v>21.1813</v>
      </c>
      <c r="F4269" s="2">
        <v>20.969200000000001</v>
      </c>
      <c r="G4269" s="2">
        <v>20.7211</v>
      </c>
      <c r="H4269" s="2">
        <v>20.9008</v>
      </c>
      <c r="I4269" s="2">
        <v>20.973600000000001</v>
      </c>
      <c r="J4269" s="2">
        <v>20.8309</v>
      </c>
      <c r="K4269" s="4">
        <f t="shared" si="132"/>
        <v>21.048275</v>
      </c>
      <c r="L4269" s="4">
        <f t="shared" si="133"/>
        <v>20.8566</v>
      </c>
      <c r="M4269" s="6">
        <v>-0.19167500000000004</v>
      </c>
      <c r="N4269" s="8">
        <v>1.4013674214081244</v>
      </c>
    </row>
    <row r="4270" spans="1:14" x14ac:dyDescent="0.2">
      <c r="A4270" s="2" t="s">
        <v>8495</v>
      </c>
      <c r="B4270" s="9" t="s">
        <v>8496</v>
      </c>
      <c r="C4270" s="2">
        <v>18.186399999999999</v>
      </c>
      <c r="D4270" s="2">
        <v>17.6447</v>
      </c>
      <c r="E4270" s="2">
        <v>18.092300000000002</v>
      </c>
      <c r="F4270" s="2">
        <v>18.252199999999998</v>
      </c>
      <c r="G4270" s="2">
        <v>18.0396</v>
      </c>
      <c r="H4270" s="2">
        <v>17.943000000000001</v>
      </c>
      <c r="I4270" s="2">
        <v>17.725999999999999</v>
      </c>
      <c r="J4270" s="2">
        <v>17.699100000000001</v>
      </c>
      <c r="K4270" s="4">
        <f t="shared" si="132"/>
        <v>18.043900000000001</v>
      </c>
      <c r="L4270" s="4">
        <f t="shared" si="133"/>
        <v>17.851925000000001</v>
      </c>
      <c r="M4270" s="6">
        <v>-0.19197499999999934</v>
      </c>
      <c r="N4270" s="8">
        <v>0.55897160741831697</v>
      </c>
    </row>
    <row r="4271" spans="1:14" x14ac:dyDescent="0.2">
      <c r="A4271" s="2" t="s">
        <v>6212</v>
      </c>
      <c r="B4271" s="9" t="s">
        <v>6213</v>
      </c>
      <c r="C4271" s="2">
        <v>23.322299999999998</v>
      </c>
      <c r="D4271" s="2">
        <v>23.132300000000001</v>
      </c>
      <c r="E4271" s="2">
        <v>23.147099999999998</v>
      </c>
      <c r="F4271" s="2">
        <v>23.2163</v>
      </c>
      <c r="G4271" s="2">
        <v>22.9802</v>
      </c>
      <c r="H4271" s="2">
        <v>23.016200000000001</v>
      </c>
      <c r="I4271" s="2">
        <v>23.020600000000002</v>
      </c>
      <c r="J4271" s="2">
        <v>23.0318</v>
      </c>
      <c r="K4271" s="4">
        <f t="shared" si="132"/>
        <v>23.204499999999999</v>
      </c>
      <c r="L4271" s="4">
        <f t="shared" si="133"/>
        <v>23.0122</v>
      </c>
      <c r="M4271" s="6">
        <v>-0.19229999999999947</v>
      </c>
      <c r="N4271" s="8">
        <v>2.2922413890456887</v>
      </c>
    </row>
    <row r="4272" spans="1:14" x14ac:dyDescent="0.2">
      <c r="A4272" s="2" t="s">
        <v>9340</v>
      </c>
      <c r="B4272" s="9" t="s">
        <v>9341</v>
      </c>
      <c r="C4272" s="2">
        <v>22.1462</v>
      </c>
      <c r="D4272" s="2">
        <v>22.2334</v>
      </c>
      <c r="E4272" s="2">
        <v>22.267800000000001</v>
      </c>
      <c r="F4272" s="2">
        <v>22.120799999999999</v>
      </c>
      <c r="G4272" s="2">
        <v>22.0122</v>
      </c>
      <c r="H4272" s="2">
        <v>22.0212</v>
      </c>
      <c r="I4272" s="2">
        <v>22.1007</v>
      </c>
      <c r="J4272" s="2">
        <v>21.864699999999999</v>
      </c>
      <c r="K4272" s="4">
        <f t="shared" si="132"/>
        <v>22.192050000000002</v>
      </c>
      <c r="L4272" s="4">
        <f t="shared" si="133"/>
        <v>21.999700000000001</v>
      </c>
      <c r="M4272" s="6">
        <v>-0.19235000000000113</v>
      </c>
      <c r="N4272" s="8">
        <v>1.7241768465236935</v>
      </c>
    </row>
    <row r="4273" spans="1:14" x14ac:dyDescent="0.2">
      <c r="A4273" s="2" t="s">
        <v>10919</v>
      </c>
      <c r="B4273" s="9" t="s">
        <v>10920</v>
      </c>
      <c r="C4273" s="2">
        <v>23.0684</v>
      </c>
      <c r="D4273" s="2">
        <v>22.870699999999999</v>
      </c>
      <c r="E4273" s="2">
        <v>22.8751</v>
      </c>
      <c r="F4273" s="2">
        <v>22.8566</v>
      </c>
      <c r="G4273" s="2">
        <v>22.737200000000001</v>
      </c>
      <c r="H4273" s="2">
        <v>22.702100000000002</v>
      </c>
      <c r="I4273" s="2">
        <v>22.821400000000001</v>
      </c>
      <c r="J4273" s="2">
        <v>22.639199999999999</v>
      </c>
      <c r="K4273" s="4">
        <f t="shared" si="132"/>
        <v>22.9177</v>
      </c>
      <c r="L4273" s="4">
        <f t="shared" si="133"/>
        <v>22.724975000000001</v>
      </c>
      <c r="M4273" s="6">
        <v>-0.19272499999999937</v>
      </c>
      <c r="N4273" s="8">
        <v>1.6496872178136941</v>
      </c>
    </row>
    <row r="4274" spans="1:14" x14ac:dyDescent="0.2">
      <c r="A4274" s="2" t="s">
        <v>5189</v>
      </c>
      <c r="B4274" s="9" t="s">
        <v>5190</v>
      </c>
      <c r="C4274" s="2">
        <v>20.852799999999998</v>
      </c>
      <c r="D4274" s="2">
        <v>20.8337</v>
      </c>
      <c r="E4274" s="2">
        <v>20.715</v>
      </c>
      <c r="F4274" s="2">
        <v>20.8248</v>
      </c>
      <c r="G4274" s="2">
        <v>20.698499999999999</v>
      </c>
      <c r="H4274" s="2">
        <v>20.3965</v>
      </c>
      <c r="I4274" s="2">
        <v>20.7026</v>
      </c>
      <c r="J4274" s="2">
        <v>20.657499999999999</v>
      </c>
      <c r="K4274" s="4">
        <f t="shared" si="132"/>
        <v>20.806574999999999</v>
      </c>
      <c r="L4274" s="4">
        <f t="shared" si="133"/>
        <v>20.613775</v>
      </c>
      <c r="M4274" s="6">
        <v>-0.19279999999999831</v>
      </c>
      <c r="N4274" s="8">
        <v>1.2887918173914867</v>
      </c>
    </row>
    <row r="4275" spans="1:14" x14ac:dyDescent="0.2">
      <c r="A4275" s="2" t="s">
        <v>5988</v>
      </c>
      <c r="B4275" s="9" t="s">
        <v>5989</v>
      </c>
      <c r="C4275" s="2">
        <v>21.206600000000002</v>
      </c>
      <c r="D4275" s="2">
        <v>21.214600000000001</v>
      </c>
      <c r="E4275" s="2">
        <v>21.379100000000001</v>
      </c>
      <c r="F4275" s="2">
        <v>21.331499999999998</v>
      </c>
      <c r="G4275" s="2">
        <v>21.1586</v>
      </c>
      <c r="H4275" s="2">
        <v>21.163</v>
      </c>
      <c r="I4275" s="2">
        <v>21.0671</v>
      </c>
      <c r="J4275" s="2">
        <v>20.971699999999998</v>
      </c>
      <c r="K4275" s="4">
        <f t="shared" si="132"/>
        <v>21.28295</v>
      </c>
      <c r="L4275" s="4">
        <f t="shared" si="133"/>
        <v>21.0901</v>
      </c>
      <c r="M4275" s="6">
        <v>-0.19284999999999997</v>
      </c>
      <c r="N4275" s="8">
        <v>1.6713829538300637</v>
      </c>
    </row>
    <row r="4276" spans="1:14" x14ac:dyDescent="0.2">
      <c r="A4276" s="2" t="s">
        <v>6458</v>
      </c>
      <c r="B4276" s="9" t="s">
        <v>6459</v>
      </c>
      <c r="C4276" s="2">
        <v>19.880199999999999</v>
      </c>
      <c r="D4276" s="2">
        <v>20.144300000000001</v>
      </c>
      <c r="E4276" s="2">
        <v>20.0672</v>
      </c>
      <c r="F4276" s="2">
        <v>20.075500000000002</v>
      </c>
      <c r="G4276" s="2">
        <v>19.551600000000001</v>
      </c>
      <c r="H4276" s="2">
        <v>19.897300000000001</v>
      </c>
      <c r="I4276" s="2">
        <v>20.0901</v>
      </c>
      <c r="J4276" s="2">
        <v>19.855699999999999</v>
      </c>
      <c r="K4276" s="4">
        <f t="shared" si="132"/>
        <v>20.041800000000002</v>
      </c>
      <c r="L4276" s="4">
        <f t="shared" si="133"/>
        <v>19.848675</v>
      </c>
      <c r="M4276" s="6">
        <v>-0.19312500000000199</v>
      </c>
      <c r="N4276" s="8">
        <v>0.76155752537665211</v>
      </c>
    </row>
    <row r="4277" spans="1:14" x14ac:dyDescent="0.2">
      <c r="A4277" s="2" t="s">
        <v>8625</v>
      </c>
      <c r="B4277" s="9" t="s">
        <v>8626</v>
      </c>
      <c r="C4277" s="2">
        <v>21.734400000000001</v>
      </c>
      <c r="D4277" s="2">
        <v>21.588899999999999</v>
      </c>
      <c r="E4277" s="2">
        <v>21.282900000000001</v>
      </c>
      <c r="F4277" s="2">
        <v>21.450700000000001</v>
      </c>
      <c r="G4277" s="2">
        <v>21.312200000000001</v>
      </c>
      <c r="H4277" s="2">
        <v>21.334900000000001</v>
      </c>
      <c r="I4277" s="2">
        <v>21.206199999999999</v>
      </c>
      <c r="J4277" s="2">
        <v>21.430800000000001</v>
      </c>
      <c r="K4277" s="4">
        <f t="shared" si="132"/>
        <v>21.514225</v>
      </c>
      <c r="L4277" s="4">
        <f t="shared" si="133"/>
        <v>21.321025000000002</v>
      </c>
      <c r="M4277" s="6">
        <v>-0.19319999999999737</v>
      </c>
      <c r="N4277" s="8">
        <v>0.91829957592595368</v>
      </c>
    </row>
    <row r="4278" spans="1:14" x14ac:dyDescent="0.2">
      <c r="A4278" s="2" t="s">
        <v>5425</v>
      </c>
      <c r="B4278" s="9" t="s">
        <v>5426</v>
      </c>
      <c r="C4278" s="2">
        <v>25.853999999999999</v>
      </c>
      <c r="D4278" s="2">
        <v>25.8202</v>
      </c>
      <c r="E4278" s="2">
        <v>25.938099999999999</v>
      </c>
      <c r="F4278" s="2">
        <v>25.8172</v>
      </c>
      <c r="G4278" s="2">
        <v>25.652100000000001</v>
      </c>
      <c r="H4278" s="2">
        <v>25.575299999999999</v>
      </c>
      <c r="I4278" s="2">
        <v>25.793500000000002</v>
      </c>
      <c r="J4278" s="2">
        <v>25.6357</v>
      </c>
      <c r="K4278" s="4">
        <f t="shared" si="132"/>
        <v>25.857375000000001</v>
      </c>
      <c r="L4278" s="4">
        <f t="shared" si="133"/>
        <v>25.664150000000003</v>
      </c>
      <c r="M4278" s="6">
        <v>-0.1932249999999982</v>
      </c>
      <c r="N4278" s="8">
        <v>1.9300161190326941</v>
      </c>
    </row>
    <row r="4279" spans="1:14" x14ac:dyDescent="0.2">
      <c r="A4279" s="2" t="s">
        <v>6103</v>
      </c>
      <c r="B4279" s="9" t="s">
        <v>6104</v>
      </c>
      <c r="C4279" s="2">
        <v>18.433900000000001</v>
      </c>
      <c r="D4279" s="2">
        <v>18.583500000000001</v>
      </c>
      <c r="E4279" s="2">
        <v>18.73</v>
      </c>
      <c r="F4279" s="2">
        <v>18.8523</v>
      </c>
      <c r="G4279" s="2">
        <v>18.305900000000001</v>
      </c>
      <c r="H4279" s="2">
        <v>18.5611</v>
      </c>
      <c r="I4279" s="2">
        <v>18.479600000000001</v>
      </c>
      <c r="J4279" s="2">
        <v>18.48</v>
      </c>
      <c r="K4279" s="4">
        <f t="shared" si="132"/>
        <v>18.649925</v>
      </c>
      <c r="L4279" s="4">
        <f t="shared" si="133"/>
        <v>18.456650000000003</v>
      </c>
      <c r="M4279" s="6">
        <v>-0.19327499999999631</v>
      </c>
      <c r="N4279" s="8">
        <v>0.93474793446102455</v>
      </c>
    </row>
    <row r="4280" spans="1:14" x14ac:dyDescent="0.2">
      <c r="A4280" s="2" t="s">
        <v>11108</v>
      </c>
      <c r="B4280" s="9" t="s">
        <v>11109</v>
      </c>
      <c r="C4280" s="2">
        <v>19.373000000000001</v>
      </c>
      <c r="D4280" s="2">
        <v>19.829899999999999</v>
      </c>
      <c r="E4280" s="2">
        <v>19.3765</v>
      </c>
      <c r="F4280" s="2">
        <v>16.530200000000001</v>
      </c>
      <c r="G4280" s="2">
        <v>18.662099999999999</v>
      </c>
      <c r="H4280" s="2">
        <v>18.367999999999999</v>
      </c>
      <c r="I4280" s="2">
        <v>18.6022</v>
      </c>
      <c r="J4280" s="2">
        <v>18.7026</v>
      </c>
      <c r="K4280" s="4">
        <f t="shared" si="132"/>
        <v>18.7774</v>
      </c>
      <c r="L4280" s="4">
        <f t="shared" si="133"/>
        <v>18.583725000000001</v>
      </c>
      <c r="M4280" s="6">
        <v>-0.19367499999999893</v>
      </c>
      <c r="N4280" s="8">
        <v>9.2879822050165109E-2</v>
      </c>
    </row>
    <row r="4281" spans="1:14" x14ac:dyDescent="0.2">
      <c r="A4281" s="2" t="s">
        <v>1395</v>
      </c>
      <c r="B4281" s="9" t="s">
        <v>1396</v>
      </c>
      <c r="C4281" s="2">
        <v>22.738299999999999</v>
      </c>
      <c r="D4281" s="2">
        <v>22.712199999999999</v>
      </c>
      <c r="E4281" s="2">
        <v>22.573599999999999</v>
      </c>
      <c r="F4281" s="2">
        <v>22.6187</v>
      </c>
      <c r="G4281" s="2">
        <v>22.4877</v>
      </c>
      <c r="H4281" s="2">
        <v>22.565999999999999</v>
      </c>
      <c r="I4281" s="2">
        <v>22.4328</v>
      </c>
      <c r="J4281" s="2">
        <v>22.381399999999999</v>
      </c>
      <c r="K4281" s="4">
        <f t="shared" si="132"/>
        <v>22.660700000000002</v>
      </c>
      <c r="L4281" s="4">
        <f t="shared" si="133"/>
        <v>22.466975000000001</v>
      </c>
      <c r="M4281" s="6">
        <v>-0.19372500000000059</v>
      </c>
      <c r="N4281" s="8">
        <v>1.8922131789990297</v>
      </c>
    </row>
    <row r="4282" spans="1:14" x14ac:dyDescent="0.2">
      <c r="A4282" s="2" t="s">
        <v>10889</v>
      </c>
      <c r="B4282" s="9" t="s">
        <v>10890</v>
      </c>
      <c r="C4282" s="2">
        <v>15.6882</v>
      </c>
      <c r="D4282" s="2">
        <v>16.429300000000001</v>
      </c>
      <c r="E4282" s="2">
        <v>16.487200000000001</v>
      </c>
      <c r="F4282" s="2">
        <v>16.578800000000001</v>
      </c>
      <c r="G4282" s="2">
        <v>15.863</v>
      </c>
      <c r="H4282" s="2">
        <v>15.7752</v>
      </c>
      <c r="I4282" s="2">
        <v>16.238600000000002</v>
      </c>
      <c r="J4282" s="2">
        <v>16.530799999999999</v>
      </c>
      <c r="K4282" s="4">
        <f t="shared" si="132"/>
        <v>16.295875000000002</v>
      </c>
      <c r="L4282" s="4">
        <f t="shared" si="133"/>
        <v>16.101900000000001</v>
      </c>
      <c r="M4282" s="6">
        <v>-0.19397500000000178</v>
      </c>
      <c r="N4282" s="8">
        <v>0.30241433899276182</v>
      </c>
    </row>
    <row r="4283" spans="1:14" x14ac:dyDescent="0.2">
      <c r="A4283" s="2" t="s">
        <v>8305</v>
      </c>
      <c r="B4283" s="9" t="s">
        <v>8306</v>
      </c>
      <c r="C4283" s="2">
        <v>22.136299999999999</v>
      </c>
      <c r="D4283" s="2">
        <v>21.6233</v>
      </c>
      <c r="E4283" s="2">
        <v>21.810099999999998</v>
      </c>
      <c r="F4283" s="2">
        <v>21.707100000000001</v>
      </c>
      <c r="G4283" s="2">
        <v>21.494299999999999</v>
      </c>
      <c r="H4283" s="2">
        <v>21.4663</v>
      </c>
      <c r="I4283" s="2">
        <v>21.961500000000001</v>
      </c>
      <c r="J4283" s="2">
        <v>21.5778</v>
      </c>
      <c r="K4283" s="4">
        <f t="shared" si="132"/>
        <v>21.819199999999999</v>
      </c>
      <c r="L4283" s="4">
        <f t="shared" si="133"/>
        <v>21.624974999999999</v>
      </c>
      <c r="M4283" s="6">
        <v>-0.19422499999999943</v>
      </c>
      <c r="N4283" s="8">
        <v>0.56564539003344727</v>
      </c>
    </row>
    <row r="4284" spans="1:14" x14ac:dyDescent="0.2">
      <c r="A4284" s="2" t="s">
        <v>7819</v>
      </c>
      <c r="B4284" s="9" t="s">
        <v>7820</v>
      </c>
      <c r="C4284" s="2">
        <v>19.816700000000001</v>
      </c>
      <c r="D4284" s="2">
        <v>19.666599999999999</v>
      </c>
      <c r="E4284" s="2">
        <v>19.750499999999999</v>
      </c>
      <c r="F4284" s="2">
        <v>19.6554</v>
      </c>
      <c r="G4284" s="2">
        <v>19.318300000000001</v>
      </c>
      <c r="H4284" s="2">
        <v>19.762599999999999</v>
      </c>
      <c r="I4284" s="2">
        <v>19.838200000000001</v>
      </c>
      <c r="J4284" s="2">
        <v>19.191299999999998</v>
      </c>
      <c r="K4284" s="4">
        <f t="shared" si="132"/>
        <v>19.722300000000001</v>
      </c>
      <c r="L4284" s="4">
        <f t="shared" si="133"/>
        <v>19.5276</v>
      </c>
      <c r="M4284" s="6">
        <v>-0.19470000000000098</v>
      </c>
      <c r="N4284" s="8">
        <v>0.54957044286236445</v>
      </c>
    </row>
    <row r="4285" spans="1:14" x14ac:dyDescent="0.2">
      <c r="A4285" s="2" t="s">
        <v>5229</v>
      </c>
      <c r="B4285" s="9" t="s">
        <v>5230</v>
      </c>
      <c r="C4285" s="2">
        <v>22.384</v>
      </c>
      <c r="D4285" s="2">
        <v>22.4589</v>
      </c>
      <c r="E4285" s="2">
        <v>22.31</v>
      </c>
      <c r="F4285" s="2">
        <v>22.390499999999999</v>
      </c>
      <c r="G4285" s="2">
        <v>22.067699999999999</v>
      </c>
      <c r="H4285" s="2">
        <v>22.3186</v>
      </c>
      <c r="I4285" s="2">
        <v>22.1722</v>
      </c>
      <c r="J4285" s="2">
        <v>22.2028</v>
      </c>
      <c r="K4285" s="4">
        <f t="shared" si="132"/>
        <v>22.385850000000001</v>
      </c>
      <c r="L4285" s="4">
        <f t="shared" si="133"/>
        <v>22.190324999999998</v>
      </c>
      <c r="M4285" s="6">
        <v>-0.1955250000000035</v>
      </c>
      <c r="N4285" s="8">
        <v>1.7648203677029326</v>
      </c>
    </row>
    <row r="4286" spans="1:14" x14ac:dyDescent="0.2">
      <c r="A4286" s="2" t="s">
        <v>4605</v>
      </c>
      <c r="B4286" s="9" t="s">
        <v>4606</v>
      </c>
      <c r="C4286" s="2">
        <v>19.128499999999999</v>
      </c>
      <c r="D4286" s="2">
        <v>18.840399999999999</v>
      </c>
      <c r="E4286" s="2">
        <v>18.889800000000001</v>
      </c>
      <c r="F4286" s="2">
        <v>18.868400000000001</v>
      </c>
      <c r="G4286" s="2">
        <v>18.884</v>
      </c>
      <c r="H4286" s="2">
        <v>18.604199999999999</v>
      </c>
      <c r="I4286" s="2">
        <v>18.621300000000002</v>
      </c>
      <c r="J4286" s="2">
        <v>18.830100000000002</v>
      </c>
      <c r="K4286" s="4">
        <f t="shared" si="132"/>
        <v>18.931775000000002</v>
      </c>
      <c r="L4286" s="4">
        <f t="shared" si="133"/>
        <v>18.7349</v>
      </c>
      <c r="M4286" s="6">
        <v>-0.19687500000000213</v>
      </c>
      <c r="N4286" s="8">
        <v>1.0455907636960931</v>
      </c>
    </row>
    <row r="4287" spans="1:14" x14ac:dyDescent="0.2">
      <c r="A4287" s="2" t="s">
        <v>6236</v>
      </c>
      <c r="B4287" s="9" t="s">
        <v>6237</v>
      </c>
      <c r="C4287" s="2">
        <v>23.244900000000001</v>
      </c>
      <c r="D4287" s="2">
        <v>23.191800000000001</v>
      </c>
      <c r="E4287" s="2">
        <v>23.3291</v>
      </c>
      <c r="F4287" s="2">
        <v>23.2685</v>
      </c>
      <c r="G4287" s="2">
        <v>23.1051</v>
      </c>
      <c r="H4287" s="2">
        <v>23.076899999999998</v>
      </c>
      <c r="I4287" s="2">
        <v>23.093900000000001</v>
      </c>
      <c r="J4287" s="2">
        <v>22.970800000000001</v>
      </c>
      <c r="K4287" s="4">
        <f t="shared" si="132"/>
        <v>23.258575</v>
      </c>
      <c r="L4287" s="4">
        <f t="shared" si="133"/>
        <v>23.061675000000001</v>
      </c>
      <c r="M4287" s="6">
        <v>-0.19689999999999941</v>
      </c>
      <c r="N4287" s="8">
        <v>2.4744707406386488</v>
      </c>
    </row>
    <row r="4288" spans="1:14" x14ac:dyDescent="0.2">
      <c r="A4288" s="2" t="s">
        <v>8569</v>
      </c>
      <c r="B4288" s="9" t="s">
        <v>8570</v>
      </c>
      <c r="C4288" s="2">
        <v>20.725300000000001</v>
      </c>
      <c r="D4288" s="2">
        <v>20.552800000000001</v>
      </c>
      <c r="E4288" s="2">
        <v>20.571999999999999</v>
      </c>
      <c r="F4288" s="2">
        <v>20.523599999999998</v>
      </c>
      <c r="G4288" s="2">
        <v>20.307400000000001</v>
      </c>
      <c r="H4288" s="2">
        <v>20.5245</v>
      </c>
      <c r="I4288" s="2">
        <v>20.4817</v>
      </c>
      <c r="J4288" s="2">
        <v>20.271899999999999</v>
      </c>
      <c r="K4288" s="4">
        <f t="shared" si="132"/>
        <v>20.593425</v>
      </c>
      <c r="L4288" s="4">
        <f t="shared" si="133"/>
        <v>20.396375000000003</v>
      </c>
      <c r="M4288" s="6">
        <v>-0.19704999999999728</v>
      </c>
      <c r="N4288" s="8">
        <v>1.3634120551401399</v>
      </c>
    </row>
    <row r="4289" spans="1:14" x14ac:dyDescent="0.2">
      <c r="A4289" s="2" t="s">
        <v>2417</v>
      </c>
      <c r="B4289" s="9" t="s">
        <v>2418</v>
      </c>
      <c r="C4289" s="2">
        <v>25.694600000000001</v>
      </c>
      <c r="D4289" s="2">
        <v>25.697199999999999</v>
      </c>
      <c r="E4289" s="2">
        <v>25.6951</v>
      </c>
      <c r="F4289" s="2">
        <v>25.7319</v>
      </c>
      <c r="G4289" s="2">
        <v>25.507999999999999</v>
      </c>
      <c r="H4289" s="2">
        <v>25.505099999999999</v>
      </c>
      <c r="I4289" s="2">
        <v>25.5716</v>
      </c>
      <c r="J4289" s="2">
        <v>25.4453</v>
      </c>
      <c r="K4289" s="4">
        <f t="shared" si="132"/>
        <v>25.704699999999999</v>
      </c>
      <c r="L4289" s="4">
        <f t="shared" si="133"/>
        <v>25.5075</v>
      </c>
      <c r="M4289" s="6">
        <v>-0.19719999999999871</v>
      </c>
      <c r="N4289" s="8">
        <v>3.4433934071960119</v>
      </c>
    </row>
    <row r="4290" spans="1:14" x14ac:dyDescent="0.2">
      <c r="A4290" s="2" t="s">
        <v>6767</v>
      </c>
      <c r="B4290" s="9" t="s">
        <v>6768</v>
      </c>
      <c r="C4290" s="2">
        <v>19.176600000000001</v>
      </c>
      <c r="D4290" s="2">
        <v>18.7164</v>
      </c>
      <c r="E4290" s="2">
        <v>18.805399999999999</v>
      </c>
      <c r="F4290" s="2">
        <v>19.256799999999998</v>
      </c>
      <c r="G4290" s="2">
        <v>18.953499999999998</v>
      </c>
      <c r="H4290" s="2">
        <v>18.605499999999999</v>
      </c>
      <c r="I4290" s="2">
        <v>18.9831</v>
      </c>
      <c r="J4290" s="2">
        <v>18.622</v>
      </c>
      <c r="K4290" s="4">
        <f t="shared" ref="K4290:K4353" si="134">AVERAGE(C4290:F4290)</f>
        <v>18.988799999999998</v>
      </c>
      <c r="L4290" s="4">
        <f t="shared" ref="L4290:L4353" si="135">AVERAGE(G4290:J4290)</f>
        <v>18.791024999999998</v>
      </c>
      <c r="M4290" s="6">
        <v>-0.19777500000000003</v>
      </c>
      <c r="N4290" s="8">
        <v>0.54470136799994162</v>
      </c>
    </row>
    <row r="4291" spans="1:14" x14ac:dyDescent="0.2">
      <c r="A4291" s="2" t="s">
        <v>7683</v>
      </c>
      <c r="B4291" s="9" t="s">
        <v>7684</v>
      </c>
      <c r="C4291" s="2">
        <v>19.686699999999998</v>
      </c>
      <c r="D4291" s="2">
        <v>19.702300000000001</v>
      </c>
      <c r="E4291" s="2">
        <v>19.549800000000001</v>
      </c>
      <c r="F4291" s="2">
        <v>19.694299999999998</v>
      </c>
      <c r="G4291" s="2">
        <v>19.5596</v>
      </c>
      <c r="H4291" s="2">
        <v>19.364000000000001</v>
      </c>
      <c r="I4291" s="2">
        <v>19.421700000000001</v>
      </c>
      <c r="J4291" s="2">
        <v>19.495999999999999</v>
      </c>
      <c r="K4291" s="4">
        <f t="shared" si="134"/>
        <v>19.658275</v>
      </c>
      <c r="L4291" s="4">
        <f t="shared" si="135"/>
        <v>19.460325000000001</v>
      </c>
      <c r="M4291" s="6">
        <v>-0.19794999999999874</v>
      </c>
      <c r="N4291" s="8">
        <v>1.9083363914942939</v>
      </c>
    </row>
    <row r="4292" spans="1:14" x14ac:dyDescent="0.2">
      <c r="A4292" s="2" t="s">
        <v>662</v>
      </c>
      <c r="B4292" s="9" t="s">
        <v>663</v>
      </c>
      <c r="C4292" s="2">
        <v>20.444900000000001</v>
      </c>
      <c r="D4292" s="2">
        <v>20.106400000000001</v>
      </c>
      <c r="E4292" s="2">
        <v>20.294899999999998</v>
      </c>
      <c r="F4292" s="2">
        <v>20.1313</v>
      </c>
      <c r="G4292" s="2">
        <v>20.1113</v>
      </c>
      <c r="H4292" s="2">
        <v>19.8689</v>
      </c>
      <c r="I4292" s="2">
        <v>20.2407</v>
      </c>
      <c r="J4292" s="2">
        <v>19.9634</v>
      </c>
      <c r="K4292" s="4">
        <f t="shared" si="134"/>
        <v>20.244374999999998</v>
      </c>
      <c r="L4292" s="4">
        <f t="shared" si="135"/>
        <v>20.046075000000002</v>
      </c>
      <c r="M4292" s="6">
        <v>-0.19829999999999615</v>
      </c>
      <c r="N4292" s="8">
        <v>0.88082146609410605</v>
      </c>
    </row>
    <row r="4293" spans="1:14" x14ac:dyDescent="0.2">
      <c r="A4293" s="2" t="s">
        <v>10336</v>
      </c>
      <c r="B4293" s="9" t="s">
        <v>10337</v>
      </c>
      <c r="C4293" s="2">
        <v>21.161999999999999</v>
      </c>
      <c r="D4293" s="2">
        <v>21.190200000000001</v>
      </c>
      <c r="E4293" s="2">
        <v>21.1037</v>
      </c>
      <c r="F4293" s="2">
        <v>21.0793</v>
      </c>
      <c r="G4293" s="2">
        <v>20.9465</v>
      </c>
      <c r="H4293" s="2">
        <v>21.008099999999999</v>
      </c>
      <c r="I4293" s="2">
        <v>21.013500000000001</v>
      </c>
      <c r="J4293" s="2">
        <v>20.773599999999998</v>
      </c>
      <c r="K4293" s="4">
        <f t="shared" si="134"/>
        <v>21.133800000000001</v>
      </c>
      <c r="L4293" s="4">
        <f t="shared" si="135"/>
        <v>20.935424999999999</v>
      </c>
      <c r="M4293" s="6">
        <v>-0.19837500000000219</v>
      </c>
      <c r="N4293" s="8">
        <v>1.7415358172603024</v>
      </c>
    </row>
    <row r="4294" spans="1:14" x14ac:dyDescent="0.2">
      <c r="A4294" s="2" t="s">
        <v>3388</v>
      </c>
      <c r="B4294" s="9" t="s">
        <v>3389</v>
      </c>
      <c r="C4294" s="2">
        <v>18.812899999999999</v>
      </c>
      <c r="D4294" s="2">
        <v>18.931699999999999</v>
      </c>
      <c r="E4294" s="2">
        <v>19.066199999999998</v>
      </c>
      <c r="F4294" s="2">
        <v>18.983899999999998</v>
      </c>
      <c r="G4294" s="2">
        <v>18.6631</v>
      </c>
      <c r="H4294" s="2">
        <v>18.572099999999999</v>
      </c>
      <c r="I4294" s="2">
        <v>18.938400000000001</v>
      </c>
      <c r="J4294" s="2">
        <v>18.8248</v>
      </c>
      <c r="K4294" s="4">
        <f t="shared" si="134"/>
        <v>18.948675000000001</v>
      </c>
      <c r="L4294" s="4">
        <f t="shared" si="135"/>
        <v>18.749600000000001</v>
      </c>
      <c r="M4294" s="6">
        <v>-0.19907500000000056</v>
      </c>
      <c r="N4294" s="8">
        <v>1.0594016710454768</v>
      </c>
    </row>
    <row r="4295" spans="1:14" x14ac:dyDescent="0.2">
      <c r="A4295" s="2" t="s">
        <v>6801</v>
      </c>
      <c r="B4295" s="9" t="s">
        <v>6802</v>
      </c>
      <c r="C4295" s="2">
        <v>20.9847</v>
      </c>
      <c r="D4295" s="2">
        <v>21.139800000000001</v>
      </c>
      <c r="E4295" s="2">
        <v>20.9742</v>
      </c>
      <c r="F4295" s="2">
        <v>20.4726</v>
      </c>
      <c r="G4295" s="2">
        <v>20.605499999999999</v>
      </c>
      <c r="H4295" s="2">
        <v>20.765699999999999</v>
      </c>
      <c r="I4295" s="2">
        <v>20.5928</v>
      </c>
      <c r="J4295" s="2">
        <v>20.8109</v>
      </c>
      <c r="K4295" s="4">
        <f t="shared" si="134"/>
        <v>20.892824999999998</v>
      </c>
      <c r="L4295" s="4">
        <f t="shared" si="135"/>
        <v>20.693725000000001</v>
      </c>
      <c r="M4295" s="6">
        <v>-0.19909999999999783</v>
      </c>
      <c r="N4295" s="8">
        <v>0.60692112041734803</v>
      </c>
    </row>
    <row r="4296" spans="1:14" x14ac:dyDescent="0.2">
      <c r="A4296" s="2" t="s">
        <v>7857</v>
      </c>
      <c r="B4296" s="9" t="s">
        <v>7858</v>
      </c>
      <c r="C4296" s="2">
        <v>20.7605</v>
      </c>
      <c r="D4296" s="2">
        <v>20.706700000000001</v>
      </c>
      <c r="E4296" s="2">
        <v>20.695900000000002</v>
      </c>
      <c r="F4296" s="2">
        <v>20.852699999999999</v>
      </c>
      <c r="G4296" s="2">
        <v>20.653400000000001</v>
      </c>
      <c r="H4296" s="2">
        <v>20.479099999999999</v>
      </c>
      <c r="I4296" s="2">
        <v>20.517399999999999</v>
      </c>
      <c r="J4296" s="2">
        <v>20.569299999999998</v>
      </c>
      <c r="K4296" s="4">
        <f t="shared" si="134"/>
        <v>20.753950000000003</v>
      </c>
      <c r="L4296" s="4">
        <f t="shared" si="135"/>
        <v>20.5548</v>
      </c>
      <c r="M4296" s="6">
        <v>-0.19915000000000305</v>
      </c>
      <c r="N4296" s="8">
        <v>2.0621197066485495</v>
      </c>
    </row>
    <row r="4297" spans="1:14" x14ac:dyDescent="0.2">
      <c r="A4297" s="2" t="s">
        <v>1393</v>
      </c>
      <c r="B4297" s="9" t="s">
        <v>1394</v>
      </c>
      <c r="C4297" s="2">
        <v>24.2363</v>
      </c>
      <c r="D4297" s="2">
        <v>24.3935</v>
      </c>
      <c r="E4297" s="2">
        <v>24.305299999999999</v>
      </c>
      <c r="F4297" s="2">
        <v>24.3065</v>
      </c>
      <c r="G4297" s="2">
        <v>24.0944</v>
      </c>
      <c r="H4297" s="2">
        <v>24.178799999999999</v>
      </c>
      <c r="I4297" s="2">
        <v>24.107700000000001</v>
      </c>
      <c r="J4297" s="2">
        <v>24.063800000000001</v>
      </c>
      <c r="K4297" s="4">
        <f t="shared" si="134"/>
        <v>24.310400000000001</v>
      </c>
      <c r="L4297" s="4">
        <f t="shared" si="135"/>
        <v>24.111174999999999</v>
      </c>
      <c r="M4297" s="6">
        <v>-0.19922500000000198</v>
      </c>
      <c r="N4297" s="8">
        <v>2.5826311277124279</v>
      </c>
    </row>
    <row r="4298" spans="1:14" x14ac:dyDescent="0.2">
      <c r="A4298" s="2" t="s">
        <v>1848</v>
      </c>
      <c r="B4298" s="9" t="s">
        <v>1849</v>
      </c>
      <c r="C4298" s="2">
        <v>24.020199999999999</v>
      </c>
      <c r="D4298" s="2">
        <v>24.125299999999999</v>
      </c>
      <c r="E4298" s="2">
        <v>24.054300000000001</v>
      </c>
      <c r="F4298" s="2">
        <v>24.034199999999998</v>
      </c>
      <c r="G4298" s="2">
        <v>23.784700000000001</v>
      </c>
      <c r="H4298" s="2">
        <v>23.939</v>
      </c>
      <c r="I4298" s="2">
        <v>23.878299999999999</v>
      </c>
      <c r="J4298" s="2">
        <v>23.8339</v>
      </c>
      <c r="K4298" s="4">
        <f t="shared" si="134"/>
        <v>24.058499999999999</v>
      </c>
      <c r="L4298" s="4">
        <f t="shared" si="135"/>
        <v>23.858975000000001</v>
      </c>
      <c r="M4298" s="6">
        <v>-0.19952499999999773</v>
      </c>
      <c r="N4298" s="8">
        <v>2.5907537785620458</v>
      </c>
    </row>
    <row r="4299" spans="1:14" x14ac:dyDescent="0.2">
      <c r="A4299" s="2" t="s">
        <v>9584</v>
      </c>
      <c r="B4299" s="9" t="s">
        <v>9585</v>
      </c>
      <c r="C4299" s="2">
        <v>22.632000000000001</v>
      </c>
      <c r="D4299" s="2">
        <v>22.7361</v>
      </c>
      <c r="E4299" s="2">
        <v>22.585999999999999</v>
      </c>
      <c r="F4299" s="2">
        <v>22.477900000000002</v>
      </c>
      <c r="G4299" s="2">
        <v>22.480499999999999</v>
      </c>
      <c r="H4299" s="2">
        <v>22.540700000000001</v>
      </c>
      <c r="I4299" s="2">
        <v>22.502199999999998</v>
      </c>
      <c r="J4299" s="2">
        <v>22.108899999999998</v>
      </c>
      <c r="K4299" s="4">
        <f t="shared" si="134"/>
        <v>22.608000000000001</v>
      </c>
      <c r="L4299" s="4">
        <f t="shared" si="135"/>
        <v>22.408074999999997</v>
      </c>
      <c r="M4299" s="6">
        <v>-0.19992500000000391</v>
      </c>
      <c r="N4299" s="8">
        <v>0.88720108452373825</v>
      </c>
    </row>
    <row r="4300" spans="1:14" x14ac:dyDescent="0.2">
      <c r="A4300" s="2" t="s">
        <v>3720</v>
      </c>
      <c r="B4300" s="9" t="s">
        <v>3721</v>
      </c>
      <c r="C4300" s="2">
        <v>22.903400000000001</v>
      </c>
      <c r="D4300" s="2">
        <v>22.852599999999999</v>
      </c>
      <c r="E4300" s="2">
        <v>22.8828</v>
      </c>
      <c r="F4300" s="2">
        <v>22.620699999999999</v>
      </c>
      <c r="G4300" s="2">
        <v>22.623100000000001</v>
      </c>
      <c r="H4300" s="2">
        <v>22.630500000000001</v>
      </c>
      <c r="I4300" s="2">
        <v>22.620200000000001</v>
      </c>
      <c r="J4300" s="2">
        <v>22.5855</v>
      </c>
      <c r="K4300" s="4">
        <f t="shared" si="134"/>
        <v>22.814875000000001</v>
      </c>
      <c r="L4300" s="4">
        <f t="shared" si="135"/>
        <v>22.614825</v>
      </c>
      <c r="M4300" s="6">
        <v>-0.20005000000000095</v>
      </c>
      <c r="N4300" s="8">
        <v>1.6288358206618707</v>
      </c>
    </row>
    <row r="4301" spans="1:14" x14ac:dyDescent="0.2">
      <c r="A4301" s="2" t="s">
        <v>7285</v>
      </c>
      <c r="B4301" s="9" t="s">
        <v>7286</v>
      </c>
      <c r="C4301" s="2">
        <v>19.6937</v>
      </c>
      <c r="D4301" s="2">
        <v>19.310700000000001</v>
      </c>
      <c r="E4301" s="2">
        <v>19.429600000000001</v>
      </c>
      <c r="F4301" s="2">
        <v>19.4922</v>
      </c>
      <c r="G4301" s="2">
        <v>19.399100000000001</v>
      </c>
      <c r="H4301" s="2">
        <v>19.228999999999999</v>
      </c>
      <c r="I4301" s="2">
        <v>19.241599999999998</v>
      </c>
      <c r="J4301" s="2">
        <v>19.255700000000001</v>
      </c>
      <c r="K4301" s="4">
        <f t="shared" si="134"/>
        <v>19.481550000000002</v>
      </c>
      <c r="L4301" s="4">
        <f t="shared" si="135"/>
        <v>19.28135</v>
      </c>
      <c r="M4301" s="6">
        <v>-0.20020000000000238</v>
      </c>
      <c r="N4301" s="8">
        <v>1.1781890668346338</v>
      </c>
    </row>
    <row r="4302" spans="1:14" x14ac:dyDescent="0.2">
      <c r="A4302" s="2" t="s">
        <v>8885</v>
      </c>
      <c r="B4302" s="9" t="s">
        <v>8886</v>
      </c>
      <c r="C4302" s="2">
        <v>19.936800000000002</v>
      </c>
      <c r="D4302" s="2">
        <v>19.9452</v>
      </c>
      <c r="E4302" s="2">
        <v>19.9465</v>
      </c>
      <c r="F4302" s="2">
        <v>19.998899999999999</v>
      </c>
      <c r="G4302" s="2">
        <v>19.823699999999999</v>
      </c>
      <c r="H4302" s="2">
        <v>19.808</v>
      </c>
      <c r="I4302" s="2">
        <v>19.899000000000001</v>
      </c>
      <c r="J4302" s="2">
        <v>19.495200000000001</v>
      </c>
      <c r="K4302" s="4">
        <f t="shared" si="134"/>
        <v>19.956850000000003</v>
      </c>
      <c r="L4302" s="4">
        <f t="shared" si="135"/>
        <v>19.756474999999998</v>
      </c>
      <c r="M4302" s="6">
        <v>-0.20037500000000463</v>
      </c>
      <c r="N4302" s="8">
        <v>1.1634895393678724</v>
      </c>
    </row>
    <row r="4303" spans="1:14" x14ac:dyDescent="0.2">
      <c r="A4303" s="2" t="s">
        <v>3163</v>
      </c>
      <c r="B4303" s="9" t="s">
        <v>3164</v>
      </c>
      <c r="C4303" s="2">
        <v>23.1584</v>
      </c>
      <c r="D4303" s="2">
        <v>23.154399999999999</v>
      </c>
      <c r="E4303" s="2">
        <v>23.078099999999999</v>
      </c>
      <c r="F4303" s="2">
        <v>23.055299999999999</v>
      </c>
      <c r="G4303" s="2">
        <v>22.898700000000002</v>
      </c>
      <c r="H4303" s="2">
        <v>22.880199999999999</v>
      </c>
      <c r="I4303" s="2">
        <v>22.985600000000002</v>
      </c>
      <c r="J4303" s="2">
        <v>22.8795</v>
      </c>
      <c r="K4303" s="4">
        <f t="shared" si="134"/>
        <v>23.111549999999998</v>
      </c>
      <c r="L4303" s="4">
        <f t="shared" si="135"/>
        <v>22.911000000000001</v>
      </c>
      <c r="M4303" s="6">
        <v>-0.20054999999999623</v>
      </c>
      <c r="N4303" s="8">
        <v>2.8184962153253381</v>
      </c>
    </row>
    <row r="4304" spans="1:14" x14ac:dyDescent="0.2">
      <c r="A4304" s="2" t="s">
        <v>10172</v>
      </c>
      <c r="B4304" s="9" t="s">
        <v>10173</v>
      </c>
      <c r="C4304" s="2">
        <v>22.0291</v>
      </c>
      <c r="D4304" s="2">
        <v>21.956099999999999</v>
      </c>
      <c r="E4304" s="2">
        <v>21.8993</v>
      </c>
      <c r="F4304" s="2">
        <v>21.941299999999998</v>
      </c>
      <c r="G4304" s="2">
        <v>21.6874</v>
      </c>
      <c r="H4304" s="2">
        <v>21.744499999999999</v>
      </c>
      <c r="I4304" s="2">
        <v>21.8188</v>
      </c>
      <c r="J4304" s="2">
        <v>21.7729</v>
      </c>
      <c r="K4304" s="4">
        <f t="shared" si="134"/>
        <v>21.95645</v>
      </c>
      <c r="L4304" s="4">
        <f t="shared" si="135"/>
        <v>21.755899999999997</v>
      </c>
      <c r="M4304" s="6">
        <v>-0.20055000000000334</v>
      </c>
      <c r="N4304" s="8">
        <v>2.6962411914940727</v>
      </c>
    </row>
    <row r="4305" spans="1:14" x14ac:dyDescent="0.2">
      <c r="A4305" s="2" t="s">
        <v>11492</v>
      </c>
      <c r="B4305" s="9" t="s">
        <v>11493</v>
      </c>
      <c r="C4305" s="2">
        <v>20.029399999999999</v>
      </c>
      <c r="D4305" s="2">
        <v>19.9665</v>
      </c>
      <c r="E4305" s="2">
        <v>20.060500000000001</v>
      </c>
      <c r="F4305" s="2">
        <v>20.116299999999999</v>
      </c>
      <c r="G4305" s="2">
        <v>19.787500000000001</v>
      </c>
      <c r="H4305" s="2">
        <v>19.8414</v>
      </c>
      <c r="I4305" s="2">
        <v>19.932700000000001</v>
      </c>
      <c r="J4305" s="2">
        <v>19.807600000000001</v>
      </c>
      <c r="K4305" s="4">
        <f t="shared" si="134"/>
        <v>20.043174999999998</v>
      </c>
      <c r="L4305" s="4">
        <f t="shared" si="135"/>
        <v>19.842300000000002</v>
      </c>
      <c r="M4305" s="6">
        <v>-0.20087499999999636</v>
      </c>
      <c r="N4305" s="8">
        <v>2.3787962617001988</v>
      </c>
    </row>
    <row r="4306" spans="1:14" x14ac:dyDescent="0.2">
      <c r="A4306" s="2" t="s">
        <v>264</v>
      </c>
      <c r="B4306" s="9" t="s">
        <v>265</v>
      </c>
      <c r="C4306" s="2">
        <v>21.365300000000001</v>
      </c>
      <c r="D4306" s="2">
        <v>21.2836</v>
      </c>
      <c r="E4306" s="2">
        <v>21.3551</v>
      </c>
      <c r="F4306" s="2">
        <v>21.3553</v>
      </c>
      <c r="G4306" s="2">
        <v>21.1953</v>
      </c>
      <c r="H4306" s="2">
        <v>21.108599999999999</v>
      </c>
      <c r="I4306" s="2">
        <v>21.2117</v>
      </c>
      <c r="J4306" s="2">
        <v>21.0398</v>
      </c>
      <c r="K4306" s="4">
        <f t="shared" si="134"/>
        <v>21.339824999999998</v>
      </c>
      <c r="L4306" s="4">
        <f t="shared" si="135"/>
        <v>21.138849999999998</v>
      </c>
      <c r="M4306" s="6">
        <v>-0.20097499999999968</v>
      </c>
      <c r="N4306" s="8">
        <v>2.4058150036791082</v>
      </c>
    </row>
    <row r="4307" spans="1:14" x14ac:dyDescent="0.2">
      <c r="A4307" s="2" t="s">
        <v>10664</v>
      </c>
      <c r="B4307" s="9" t="s">
        <v>10665</v>
      </c>
      <c r="C4307" s="2">
        <v>23.750699999999998</v>
      </c>
      <c r="D4307" s="2">
        <v>23.5974</v>
      </c>
      <c r="E4307" s="2">
        <v>23.6188</v>
      </c>
      <c r="F4307" s="2">
        <v>23.602499999999999</v>
      </c>
      <c r="G4307" s="2">
        <v>23.454499999999999</v>
      </c>
      <c r="H4307" s="2">
        <v>23.507100000000001</v>
      </c>
      <c r="I4307" s="2">
        <v>23.417100000000001</v>
      </c>
      <c r="J4307" s="2">
        <v>23.3857</v>
      </c>
      <c r="K4307" s="4">
        <f t="shared" si="134"/>
        <v>23.64235</v>
      </c>
      <c r="L4307" s="4">
        <f t="shared" si="135"/>
        <v>23.441100000000002</v>
      </c>
      <c r="M4307" s="6">
        <v>-0.20124999999999815</v>
      </c>
      <c r="N4307" s="8">
        <v>2.3832239739775125</v>
      </c>
    </row>
    <row r="4308" spans="1:14" x14ac:dyDescent="0.2">
      <c r="A4308" s="2" t="s">
        <v>2259</v>
      </c>
      <c r="B4308" s="9" t="s">
        <v>2260</v>
      </c>
      <c r="C4308" s="2">
        <v>23.768999999999998</v>
      </c>
      <c r="D4308" s="2">
        <v>23.884599999999999</v>
      </c>
      <c r="E4308" s="2">
        <v>23.8598</v>
      </c>
      <c r="F4308" s="2">
        <v>23.903199999999998</v>
      </c>
      <c r="G4308" s="2">
        <v>23.652200000000001</v>
      </c>
      <c r="H4308" s="2">
        <v>23.6035</v>
      </c>
      <c r="I4308" s="2">
        <v>23.7149</v>
      </c>
      <c r="J4308" s="2">
        <v>23.6404</v>
      </c>
      <c r="K4308" s="4">
        <f t="shared" si="134"/>
        <v>23.854149999999997</v>
      </c>
      <c r="L4308" s="4">
        <f t="shared" si="135"/>
        <v>23.652750000000001</v>
      </c>
      <c r="M4308" s="6">
        <v>-0.20139999999999603</v>
      </c>
      <c r="N4308" s="8">
        <v>2.7549994560125342</v>
      </c>
    </row>
    <row r="4309" spans="1:14" x14ac:dyDescent="0.2">
      <c r="A4309" s="2" t="s">
        <v>10501</v>
      </c>
      <c r="B4309" s="9" t="s">
        <v>10502</v>
      </c>
      <c r="C4309" s="2">
        <v>18.606300000000001</v>
      </c>
      <c r="D4309" s="2">
        <v>19.0138</v>
      </c>
      <c r="E4309" s="2">
        <v>18.312000000000001</v>
      </c>
      <c r="F4309" s="2">
        <v>16.964300000000001</v>
      </c>
      <c r="G4309" s="2">
        <v>17.686199999999999</v>
      </c>
      <c r="H4309" s="2">
        <v>17.9633</v>
      </c>
      <c r="I4309" s="2">
        <v>18.5547</v>
      </c>
      <c r="J4309" s="2">
        <v>17.884499999999999</v>
      </c>
      <c r="K4309" s="4">
        <f t="shared" si="134"/>
        <v>18.2241</v>
      </c>
      <c r="L4309" s="4">
        <f t="shared" si="135"/>
        <v>18.022175000000001</v>
      </c>
      <c r="M4309" s="6">
        <v>-0.20192499999999924</v>
      </c>
      <c r="N4309" s="8">
        <v>0.16139245579660594</v>
      </c>
    </row>
    <row r="4310" spans="1:14" x14ac:dyDescent="0.2">
      <c r="A4310" s="2" t="s">
        <v>9878</v>
      </c>
      <c r="B4310" s="9" t="s">
        <v>9879</v>
      </c>
      <c r="C4310" s="2">
        <v>20.433499999999999</v>
      </c>
      <c r="D4310" s="2">
        <v>20.381699999999999</v>
      </c>
      <c r="E4310" s="2">
        <v>20.6784</v>
      </c>
      <c r="F4310" s="2">
        <v>20.838999999999999</v>
      </c>
      <c r="G4310" s="2">
        <v>20.5154</v>
      </c>
      <c r="H4310" s="2">
        <v>20.2898</v>
      </c>
      <c r="I4310" s="2">
        <v>20.539000000000001</v>
      </c>
      <c r="J4310" s="2">
        <v>20.1798</v>
      </c>
      <c r="K4310" s="4">
        <f t="shared" si="134"/>
        <v>20.58315</v>
      </c>
      <c r="L4310" s="4">
        <f t="shared" si="135"/>
        <v>20.381</v>
      </c>
      <c r="M4310" s="6">
        <v>-0.20214999999999961</v>
      </c>
      <c r="N4310" s="8">
        <v>0.71223367671513671</v>
      </c>
    </row>
    <row r="4311" spans="1:14" x14ac:dyDescent="0.2">
      <c r="A4311" s="2" t="s">
        <v>4381</v>
      </c>
      <c r="B4311" s="9" t="s">
        <v>4382</v>
      </c>
      <c r="C4311" s="2">
        <v>26.601600000000001</v>
      </c>
      <c r="D4311" s="2">
        <v>26.715499999999999</v>
      </c>
      <c r="E4311" s="2">
        <v>26.7622</v>
      </c>
      <c r="F4311" s="2">
        <v>26.757000000000001</v>
      </c>
      <c r="G4311" s="2">
        <v>26.424199999999999</v>
      </c>
      <c r="H4311" s="2">
        <v>26.523800000000001</v>
      </c>
      <c r="I4311" s="2">
        <v>26.599399999999999</v>
      </c>
      <c r="J4311" s="2">
        <v>26.4801</v>
      </c>
      <c r="K4311" s="4">
        <f t="shared" si="134"/>
        <v>26.709074999999999</v>
      </c>
      <c r="L4311" s="4">
        <f t="shared" si="135"/>
        <v>26.506875000000001</v>
      </c>
      <c r="M4311" s="6">
        <v>-0.20219999999999771</v>
      </c>
      <c r="N4311" s="8">
        <v>2.0723062421437675</v>
      </c>
    </row>
    <row r="4312" spans="1:14" x14ac:dyDescent="0.2">
      <c r="A4312" s="2" t="s">
        <v>3971</v>
      </c>
      <c r="B4312" s="9" t="s">
        <v>3972</v>
      </c>
      <c r="C4312" s="2">
        <v>20.064399999999999</v>
      </c>
      <c r="D4312" s="2">
        <v>20.151900000000001</v>
      </c>
      <c r="E4312" s="2">
        <v>20.360199999999999</v>
      </c>
      <c r="F4312" s="2">
        <v>20.229600000000001</v>
      </c>
      <c r="G4312" s="2">
        <v>20.152100000000001</v>
      </c>
      <c r="H4312" s="2">
        <v>20.023499999999999</v>
      </c>
      <c r="I4312" s="2">
        <v>20.0138</v>
      </c>
      <c r="J4312" s="2">
        <v>19.807200000000002</v>
      </c>
      <c r="K4312" s="4">
        <f t="shared" si="134"/>
        <v>20.201525</v>
      </c>
      <c r="L4312" s="4">
        <f t="shared" si="135"/>
        <v>19.99915</v>
      </c>
      <c r="M4312" s="6">
        <v>-0.20237499999999997</v>
      </c>
      <c r="N4312" s="8">
        <v>1.112618223423562</v>
      </c>
    </row>
    <row r="4313" spans="1:14" x14ac:dyDescent="0.2">
      <c r="A4313" s="2" t="s">
        <v>5730</v>
      </c>
      <c r="B4313" s="9" t="s">
        <v>5731</v>
      </c>
      <c r="C4313" s="2">
        <v>21.214600000000001</v>
      </c>
      <c r="D4313" s="2">
        <v>21.0518</v>
      </c>
      <c r="E4313" s="2">
        <v>21.005500000000001</v>
      </c>
      <c r="F4313" s="2">
        <v>20.9786</v>
      </c>
      <c r="G4313" s="2">
        <v>20.908100000000001</v>
      </c>
      <c r="H4313" s="2">
        <v>20.8429</v>
      </c>
      <c r="I4313" s="2">
        <v>20.8933</v>
      </c>
      <c r="J4313" s="2">
        <v>20.796700000000001</v>
      </c>
      <c r="K4313" s="4">
        <f t="shared" si="134"/>
        <v>21.062625000000001</v>
      </c>
      <c r="L4313" s="4">
        <f t="shared" si="135"/>
        <v>20.860250000000001</v>
      </c>
      <c r="M4313" s="6">
        <v>-0.20237499999999997</v>
      </c>
      <c r="N4313" s="8">
        <v>1.8661315334470912</v>
      </c>
    </row>
    <row r="4314" spans="1:14" x14ac:dyDescent="0.2">
      <c r="A4314" s="2" t="s">
        <v>7532</v>
      </c>
      <c r="B4314" s="9" t="s">
        <v>7533</v>
      </c>
      <c r="C4314" s="2">
        <v>20.5869</v>
      </c>
      <c r="D4314" s="2">
        <v>20.680199999999999</v>
      </c>
      <c r="E4314" s="2">
        <v>20.6435</v>
      </c>
      <c r="F4314" s="2">
        <v>20.705400000000001</v>
      </c>
      <c r="G4314" s="2">
        <v>20.513200000000001</v>
      </c>
      <c r="H4314" s="2">
        <v>20.4466</v>
      </c>
      <c r="I4314" s="2">
        <v>20.491499999999998</v>
      </c>
      <c r="J4314" s="2">
        <v>20.354800000000001</v>
      </c>
      <c r="K4314" s="4">
        <f t="shared" si="134"/>
        <v>20.654</v>
      </c>
      <c r="L4314" s="4">
        <f t="shared" si="135"/>
        <v>20.451525</v>
      </c>
      <c r="M4314" s="6">
        <v>-0.20247499999999974</v>
      </c>
      <c r="N4314" s="8">
        <v>2.456820385014554</v>
      </c>
    </row>
    <row r="4315" spans="1:14" x14ac:dyDescent="0.2">
      <c r="A4315" s="2" t="s">
        <v>7671</v>
      </c>
      <c r="B4315" s="9" t="s">
        <v>7672</v>
      </c>
      <c r="C4315" s="2">
        <v>21.096800000000002</v>
      </c>
      <c r="D4315" s="2">
        <v>21.102499999999999</v>
      </c>
      <c r="E4315" s="2">
        <v>21.3018</v>
      </c>
      <c r="F4315" s="2">
        <v>21.252800000000001</v>
      </c>
      <c r="G4315" s="2">
        <v>21.032399999999999</v>
      </c>
      <c r="H4315" s="2">
        <v>21.038599999999999</v>
      </c>
      <c r="I4315" s="2">
        <v>20.887799999999999</v>
      </c>
      <c r="J4315" s="2">
        <v>20.985199999999999</v>
      </c>
      <c r="K4315" s="4">
        <f t="shared" si="134"/>
        <v>21.188475</v>
      </c>
      <c r="L4315" s="4">
        <f t="shared" si="135"/>
        <v>20.985999999999997</v>
      </c>
      <c r="M4315" s="6">
        <v>-0.20247500000000329</v>
      </c>
      <c r="N4315" s="8">
        <v>1.743427168453598</v>
      </c>
    </row>
    <row r="4316" spans="1:14" x14ac:dyDescent="0.2">
      <c r="A4316" s="2" t="s">
        <v>1323</v>
      </c>
      <c r="B4316" s="9" t="s">
        <v>1324</v>
      </c>
      <c r="C4316" s="2">
        <v>22.2698</v>
      </c>
      <c r="D4316" s="2">
        <v>22.028099999999998</v>
      </c>
      <c r="E4316" s="2">
        <v>22.02</v>
      </c>
      <c r="F4316" s="2">
        <v>22.293600000000001</v>
      </c>
      <c r="G4316" s="2">
        <v>21.783799999999999</v>
      </c>
      <c r="H4316" s="2">
        <v>22.131599999999999</v>
      </c>
      <c r="I4316" s="2">
        <v>21.9068</v>
      </c>
      <c r="J4316" s="2">
        <v>21.977599999999999</v>
      </c>
      <c r="K4316" s="4">
        <f t="shared" si="134"/>
        <v>22.152874999999998</v>
      </c>
      <c r="L4316" s="4">
        <f t="shared" si="135"/>
        <v>21.949949999999998</v>
      </c>
      <c r="M4316" s="6">
        <v>-0.20292500000000047</v>
      </c>
      <c r="N4316" s="8">
        <v>1.0042124404797275</v>
      </c>
    </row>
    <row r="4317" spans="1:14" x14ac:dyDescent="0.2">
      <c r="A4317" s="2" t="s">
        <v>6173</v>
      </c>
      <c r="B4317" s="9" t="s">
        <v>6174</v>
      </c>
      <c r="C4317" s="2">
        <v>21.585599999999999</v>
      </c>
      <c r="D4317" s="2">
        <v>21.5061</v>
      </c>
      <c r="E4317" s="2">
        <v>21.6173</v>
      </c>
      <c r="F4317" s="2">
        <v>21.671299999999999</v>
      </c>
      <c r="G4317" s="2">
        <v>21.304200000000002</v>
      </c>
      <c r="H4317" s="2">
        <v>21.4207</v>
      </c>
      <c r="I4317" s="2">
        <v>21.4</v>
      </c>
      <c r="J4317" s="2">
        <v>21.443200000000001</v>
      </c>
      <c r="K4317" s="4">
        <f t="shared" si="134"/>
        <v>21.595075000000001</v>
      </c>
      <c r="L4317" s="4">
        <f t="shared" si="135"/>
        <v>21.392025</v>
      </c>
      <c r="M4317" s="6">
        <v>-0.20305000000000106</v>
      </c>
      <c r="N4317" s="8">
        <v>2.3413229927478829</v>
      </c>
    </row>
    <row r="4318" spans="1:14" x14ac:dyDescent="0.2">
      <c r="A4318" s="2" t="s">
        <v>1491</v>
      </c>
      <c r="B4318" s="9" t="s">
        <v>1492</v>
      </c>
      <c r="C4318" s="2">
        <v>21.338000000000001</v>
      </c>
      <c r="D4318" s="2">
        <v>22.121200000000002</v>
      </c>
      <c r="E4318" s="2">
        <v>21.3142</v>
      </c>
      <c r="F4318" s="2">
        <v>21.5303</v>
      </c>
      <c r="G4318" s="2">
        <v>21.4328</v>
      </c>
      <c r="H4318" s="2">
        <v>21.564399999999999</v>
      </c>
      <c r="I4318" s="2">
        <v>21.223099999999999</v>
      </c>
      <c r="J4318" s="2">
        <v>21.268599999999999</v>
      </c>
      <c r="K4318" s="4">
        <f t="shared" si="134"/>
        <v>21.575925000000002</v>
      </c>
      <c r="L4318" s="4">
        <f t="shared" si="135"/>
        <v>21.372225</v>
      </c>
      <c r="M4318" s="6">
        <v>-0.20370000000000132</v>
      </c>
      <c r="N4318" s="8">
        <v>0.44855889991086356</v>
      </c>
    </row>
    <row r="4319" spans="1:14" x14ac:dyDescent="0.2">
      <c r="A4319" s="2" t="s">
        <v>7357</v>
      </c>
      <c r="B4319" s="9" t="s">
        <v>7358</v>
      </c>
      <c r="C4319" s="2">
        <v>23.6248</v>
      </c>
      <c r="D4319" s="2">
        <v>23.567299999999999</v>
      </c>
      <c r="E4319" s="2">
        <v>23.593900000000001</v>
      </c>
      <c r="F4319" s="2">
        <v>23.440100000000001</v>
      </c>
      <c r="G4319" s="2">
        <v>23.295500000000001</v>
      </c>
      <c r="H4319" s="2">
        <v>23.325700000000001</v>
      </c>
      <c r="I4319" s="2">
        <v>23.378799999999998</v>
      </c>
      <c r="J4319" s="2">
        <v>23.410499999999999</v>
      </c>
      <c r="K4319" s="4">
        <f t="shared" si="134"/>
        <v>23.556525000000001</v>
      </c>
      <c r="L4319" s="4">
        <f t="shared" si="135"/>
        <v>23.352625</v>
      </c>
      <c r="M4319" s="6">
        <v>-0.20390000000000086</v>
      </c>
      <c r="N4319" s="8">
        <v>2.2643913237926485</v>
      </c>
    </row>
    <row r="4320" spans="1:14" x14ac:dyDescent="0.2">
      <c r="A4320" s="2" t="s">
        <v>1066</v>
      </c>
      <c r="B4320" s="9" t="s">
        <v>1067</v>
      </c>
      <c r="C4320" s="2">
        <v>22.429600000000001</v>
      </c>
      <c r="D4320" s="2">
        <v>22.549299999999999</v>
      </c>
      <c r="E4320" s="2">
        <v>22.4833</v>
      </c>
      <c r="F4320" s="2">
        <v>22.5304</v>
      </c>
      <c r="G4320" s="2">
        <v>22.331600000000002</v>
      </c>
      <c r="H4320" s="2">
        <v>22.2179</v>
      </c>
      <c r="I4320" s="2">
        <v>22.319900000000001</v>
      </c>
      <c r="J4320" s="2">
        <v>22.307400000000001</v>
      </c>
      <c r="K4320" s="4">
        <f t="shared" si="134"/>
        <v>22.498149999999999</v>
      </c>
      <c r="L4320" s="4">
        <f t="shared" si="135"/>
        <v>22.2942</v>
      </c>
      <c r="M4320" s="6">
        <v>-0.20394999999999897</v>
      </c>
      <c r="N4320" s="8">
        <v>2.81086281182258</v>
      </c>
    </row>
    <row r="4321" spans="1:14" x14ac:dyDescent="0.2">
      <c r="A4321" s="2" t="s">
        <v>9472</v>
      </c>
      <c r="B4321" s="9" t="s">
        <v>9473</v>
      </c>
      <c r="C4321" s="2">
        <v>21.630299999999998</v>
      </c>
      <c r="D4321" s="2">
        <v>21.580300000000001</v>
      </c>
      <c r="E4321" s="2">
        <v>21.611999999999998</v>
      </c>
      <c r="F4321" s="2">
        <v>21.7685</v>
      </c>
      <c r="G4321" s="2">
        <v>21.417300000000001</v>
      </c>
      <c r="H4321" s="2">
        <v>21.358000000000001</v>
      </c>
      <c r="I4321" s="2">
        <v>21.610600000000002</v>
      </c>
      <c r="J4321" s="2">
        <v>21.388000000000002</v>
      </c>
      <c r="K4321" s="4">
        <f t="shared" si="134"/>
        <v>21.647774999999999</v>
      </c>
      <c r="L4321" s="4">
        <f t="shared" si="135"/>
        <v>21.443475000000003</v>
      </c>
      <c r="M4321" s="6">
        <v>-0.20429999999999637</v>
      </c>
      <c r="N4321" s="8">
        <v>1.5611350608600671</v>
      </c>
    </row>
    <row r="4322" spans="1:14" x14ac:dyDescent="0.2">
      <c r="A4322" s="2" t="s">
        <v>11092</v>
      </c>
      <c r="B4322" s="9" t="s">
        <v>11093</v>
      </c>
      <c r="C4322" s="2">
        <v>19.2134</v>
      </c>
      <c r="D4322" s="2">
        <v>19.299800000000001</v>
      </c>
      <c r="E4322" s="2">
        <v>19.380199999999999</v>
      </c>
      <c r="F4322" s="2">
        <v>19.248999999999999</v>
      </c>
      <c r="G4322" s="2">
        <v>18.912400000000002</v>
      </c>
      <c r="H4322" s="2">
        <v>19.0136</v>
      </c>
      <c r="I4322" s="2">
        <v>19.273700000000002</v>
      </c>
      <c r="J4322" s="2">
        <v>19.121600000000001</v>
      </c>
      <c r="K4322" s="4">
        <f t="shared" si="134"/>
        <v>19.285599999999999</v>
      </c>
      <c r="L4322" s="4">
        <f t="shared" si="135"/>
        <v>19.080325000000002</v>
      </c>
      <c r="M4322" s="6">
        <v>-0.20527499999999677</v>
      </c>
      <c r="N4322" s="8">
        <v>1.2760347791880573</v>
      </c>
    </row>
    <row r="4323" spans="1:14" x14ac:dyDescent="0.2">
      <c r="A4323" s="2" t="s">
        <v>9187</v>
      </c>
      <c r="B4323" s="9" t="s">
        <v>9188</v>
      </c>
      <c r="C4323" s="2">
        <v>22.233799999999999</v>
      </c>
      <c r="D4323" s="2">
        <v>22.101199999999999</v>
      </c>
      <c r="E4323" s="2">
        <v>22.084</v>
      </c>
      <c r="F4323" s="2">
        <v>22.201000000000001</v>
      </c>
      <c r="G4323" s="2">
        <v>22.014299999999999</v>
      </c>
      <c r="H4323" s="2">
        <v>21.881799999999998</v>
      </c>
      <c r="I4323" s="2">
        <v>21.944099999999999</v>
      </c>
      <c r="J4323" s="2">
        <v>21.9544</v>
      </c>
      <c r="K4323" s="4">
        <f t="shared" si="134"/>
        <v>22.155000000000001</v>
      </c>
      <c r="L4323" s="4">
        <f t="shared" si="135"/>
        <v>21.948650000000001</v>
      </c>
      <c r="M4323" s="6">
        <v>-0.20635000000000048</v>
      </c>
      <c r="N4323" s="8">
        <v>2.3925629725623594</v>
      </c>
    </row>
    <row r="4324" spans="1:14" x14ac:dyDescent="0.2">
      <c r="A4324" s="2" t="s">
        <v>1315</v>
      </c>
      <c r="B4324" s="9" t="s">
        <v>1316</v>
      </c>
      <c r="C4324" s="2">
        <v>22.7117</v>
      </c>
      <c r="D4324" s="2">
        <v>22.849299999999999</v>
      </c>
      <c r="E4324" s="2">
        <v>22.160599999999999</v>
      </c>
      <c r="F4324" s="2">
        <v>22.9694</v>
      </c>
      <c r="G4324" s="2">
        <v>22.4343</v>
      </c>
      <c r="H4324" s="2">
        <v>22.539200000000001</v>
      </c>
      <c r="I4324" s="2">
        <v>22.411100000000001</v>
      </c>
      <c r="J4324" s="2">
        <v>22.479800000000001</v>
      </c>
      <c r="K4324" s="4">
        <f t="shared" si="134"/>
        <v>22.672750000000001</v>
      </c>
      <c r="L4324" s="4">
        <f t="shared" si="135"/>
        <v>22.466100000000001</v>
      </c>
      <c r="M4324" s="6">
        <v>-0.20664999999999978</v>
      </c>
      <c r="N4324" s="8">
        <v>0.52759750884131307</v>
      </c>
    </row>
    <row r="4325" spans="1:14" x14ac:dyDescent="0.2">
      <c r="A4325" s="2" t="s">
        <v>7843</v>
      </c>
      <c r="B4325" s="9" t="s">
        <v>7844</v>
      </c>
      <c r="C4325" s="2">
        <v>23.4483</v>
      </c>
      <c r="D4325" s="2">
        <v>23.494</v>
      </c>
      <c r="E4325" s="2">
        <v>23.462299999999999</v>
      </c>
      <c r="F4325" s="2">
        <v>23.501100000000001</v>
      </c>
      <c r="G4325" s="2">
        <v>23.288799999999998</v>
      </c>
      <c r="H4325" s="2">
        <v>23.1844</v>
      </c>
      <c r="I4325" s="2">
        <v>23.3323</v>
      </c>
      <c r="J4325" s="2">
        <v>23.2729</v>
      </c>
      <c r="K4325" s="4">
        <f t="shared" si="134"/>
        <v>23.476424999999999</v>
      </c>
      <c r="L4325" s="4">
        <f t="shared" si="135"/>
        <v>23.269599999999997</v>
      </c>
      <c r="M4325" s="6">
        <v>-0.20682500000000203</v>
      </c>
      <c r="N4325" s="8">
        <v>3.0800610863678624</v>
      </c>
    </row>
    <row r="4326" spans="1:14" x14ac:dyDescent="0.2">
      <c r="A4326" s="2" t="s">
        <v>8143</v>
      </c>
      <c r="B4326" s="9" t="s">
        <v>8144</v>
      </c>
      <c r="C4326" s="2">
        <v>20.420200000000001</v>
      </c>
      <c r="D4326" s="2">
        <v>20.3947</v>
      </c>
      <c r="E4326" s="2">
        <v>20.367699999999999</v>
      </c>
      <c r="F4326" s="2">
        <v>20.385300000000001</v>
      </c>
      <c r="G4326" s="2">
        <v>20.2349</v>
      </c>
      <c r="H4326" s="2">
        <v>20.128699999999998</v>
      </c>
      <c r="I4326" s="2">
        <v>20.159800000000001</v>
      </c>
      <c r="J4326" s="2">
        <v>20.214600000000001</v>
      </c>
      <c r="K4326" s="4">
        <f t="shared" si="134"/>
        <v>20.391975000000002</v>
      </c>
      <c r="L4326" s="4">
        <f t="shared" si="135"/>
        <v>20.1845</v>
      </c>
      <c r="M4326" s="6">
        <v>-0.2074750000000023</v>
      </c>
      <c r="N4326" s="8">
        <v>3.6141267249292897</v>
      </c>
    </row>
    <row r="4327" spans="1:14" x14ac:dyDescent="0.2">
      <c r="A4327" s="2" t="s">
        <v>516</v>
      </c>
      <c r="B4327" s="9" t="s">
        <v>517</v>
      </c>
      <c r="C4327" s="2">
        <v>23.532699999999998</v>
      </c>
      <c r="D4327" s="2">
        <v>23.495999999999999</v>
      </c>
      <c r="E4327" s="2">
        <v>23.5473</v>
      </c>
      <c r="F4327" s="2">
        <v>23.525300000000001</v>
      </c>
      <c r="G4327" s="2">
        <v>23.330400000000001</v>
      </c>
      <c r="H4327" s="2">
        <v>23.273499999999999</v>
      </c>
      <c r="I4327" s="2">
        <v>23.37</v>
      </c>
      <c r="J4327" s="2">
        <v>23.295300000000001</v>
      </c>
      <c r="K4327" s="4">
        <f t="shared" si="134"/>
        <v>23.525324999999999</v>
      </c>
      <c r="L4327" s="4">
        <f t="shared" si="135"/>
        <v>23.317299999999999</v>
      </c>
      <c r="M4327" s="6">
        <v>-0.20802499999999924</v>
      </c>
      <c r="N4327" s="8">
        <v>3.9149724667829018</v>
      </c>
    </row>
    <row r="4328" spans="1:14" x14ac:dyDescent="0.2">
      <c r="A4328" s="2" t="s">
        <v>5152</v>
      </c>
      <c r="B4328" s="9" t="s">
        <v>5153</v>
      </c>
      <c r="C4328" s="2">
        <v>21.040199999999999</v>
      </c>
      <c r="D4328" s="2">
        <v>20.971</v>
      </c>
      <c r="E4328" s="2">
        <v>21.1005</v>
      </c>
      <c r="F4328" s="2">
        <v>20.899100000000001</v>
      </c>
      <c r="G4328" s="2">
        <v>20.741599999999998</v>
      </c>
      <c r="H4328" s="2">
        <v>20.936199999999999</v>
      </c>
      <c r="I4328" s="2">
        <v>20.775200000000002</v>
      </c>
      <c r="J4328" s="2">
        <v>20.725200000000001</v>
      </c>
      <c r="K4328" s="4">
        <f t="shared" si="134"/>
        <v>21.002700000000001</v>
      </c>
      <c r="L4328" s="4">
        <f t="shared" si="135"/>
        <v>20.794550000000001</v>
      </c>
      <c r="M4328" s="6">
        <v>-0.20814999999999984</v>
      </c>
      <c r="N4328" s="8">
        <v>1.7306918738840662</v>
      </c>
    </row>
    <row r="4329" spans="1:14" x14ac:dyDescent="0.2">
      <c r="A4329" s="2" t="s">
        <v>4241</v>
      </c>
      <c r="B4329" s="9" t="s">
        <v>4242</v>
      </c>
      <c r="C4329" s="2">
        <v>23.261199999999999</v>
      </c>
      <c r="D4329" s="2">
        <v>23.054300000000001</v>
      </c>
      <c r="E4329" s="2">
        <v>23.0459</v>
      </c>
      <c r="F4329" s="2">
        <v>22.887599999999999</v>
      </c>
      <c r="G4329" s="2">
        <v>22.898</v>
      </c>
      <c r="H4329" s="2">
        <v>22.824999999999999</v>
      </c>
      <c r="I4329" s="2">
        <v>22.9663</v>
      </c>
      <c r="J4329" s="2">
        <v>22.725999999999999</v>
      </c>
      <c r="K4329" s="4">
        <f t="shared" si="134"/>
        <v>23.062249999999999</v>
      </c>
      <c r="L4329" s="4">
        <f t="shared" si="135"/>
        <v>22.853825000000001</v>
      </c>
      <c r="M4329" s="6">
        <v>-0.20842499999999831</v>
      </c>
      <c r="N4329" s="8">
        <v>1.1892950053461102</v>
      </c>
    </row>
    <row r="4330" spans="1:14" x14ac:dyDescent="0.2">
      <c r="A4330" s="2" t="s">
        <v>9738</v>
      </c>
      <c r="B4330" s="9" t="s">
        <v>9739</v>
      </c>
      <c r="C4330" s="2">
        <v>21.1221</v>
      </c>
      <c r="D4330" s="2">
        <v>20.882100000000001</v>
      </c>
      <c r="E4330" s="2">
        <v>20.788699999999999</v>
      </c>
      <c r="F4330" s="2">
        <v>21.1083</v>
      </c>
      <c r="G4330" s="2">
        <v>20.824999999999999</v>
      </c>
      <c r="H4330" s="2">
        <v>20.919699999999999</v>
      </c>
      <c r="I4330" s="2">
        <v>20.6555</v>
      </c>
      <c r="J4330" s="2">
        <v>20.6661</v>
      </c>
      <c r="K4330" s="4">
        <f t="shared" si="134"/>
        <v>20.975299999999997</v>
      </c>
      <c r="L4330" s="4">
        <f t="shared" si="135"/>
        <v>20.766575</v>
      </c>
      <c r="M4330" s="6">
        <v>-0.20872499999999761</v>
      </c>
      <c r="N4330" s="8">
        <v>1.028079769318925</v>
      </c>
    </row>
    <row r="4331" spans="1:14" x14ac:dyDescent="0.2">
      <c r="A4331" s="2" t="s">
        <v>11398</v>
      </c>
      <c r="B4331" s="9" t="s">
        <v>11399</v>
      </c>
      <c r="C4331" s="2">
        <v>21.070699999999999</v>
      </c>
      <c r="D4331" s="2">
        <v>20.8962</v>
      </c>
      <c r="E4331" s="2">
        <v>20.874400000000001</v>
      </c>
      <c r="F4331" s="2">
        <v>21.001000000000001</v>
      </c>
      <c r="G4331" s="2">
        <v>20.759</v>
      </c>
      <c r="H4331" s="2">
        <v>20.7103</v>
      </c>
      <c r="I4331" s="2">
        <v>20.721399999999999</v>
      </c>
      <c r="J4331" s="2">
        <v>20.814900000000002</v>
      </c>
      <c r="K4331" s="4">
        <f t="shared" si="134"/>
        <v>20.960574999999999</v>
      </c>
      <c r="L4331" s="4">
        <f t="shared" si="135"/>
        <v>20.751400000000004</v>
      </c>
      <c r="M4331" s="6">
        <v>-0.20917499999999478</v>
      </c>
      <c r="N4331" s="8">
        <v>2.1722095709964049</v>
      </c>
    </row>
    <row r="4332" spans="1:14" x14ac:dyDescent="0.2">
      <c r="A4332" s="2" t="s">
        <v>2008</v>
      </c>
      <c r="B4332" s="9" t="s">
        <v>2009</v>
      </c>
      <c r="C4332" s="2">
        <v>19.688800000000001</v>
      </c>
      <c r="D4332" s="2">
        <v>19.648299999999999</v>
      </c>
      <c r="E4332" s="2">
        <v>19.6311</v>
      </c>
      <c r="F4332" s="2">
        <v>19.849399999999999</v>
      </c>
      <c r="G4332" s="2">
        <v>19.395499999999998</v>
      </c>
      <c r="H4332" s="2">
        <v>19.608799999999999</v>
      </c>
      <c r="I4332" s="2">
        <v>19.510999999999999</v>
      </c>
      <c r="J4332" s="2">
        <v>19.465599999999998</v>
      </c>
      <c r="K4332" s="4">
        <f t="shared" si="134"/>
        <v>19.7044</v>
      </c>
      <c r="L4332" s="4">
        <f t="shared" si="135"/>
        <v>19.495224999999998</v>
      </c>
      <c r="M4332" s="6">
        <v>-0.20917500000000189</v>
      </c>
      <c r="N4332" s="8">
        <v>1.6893087893794165</v>
      </c>
    </row>
    <row r="4333" spans="1:14" x14ac:dyDescent="0.2">
      <c r="A4333" s="2" t="s">
        <v>7805</v>
      </c>
      <c r="B4333" s="9" t="s">
        <v>7806</v>
      </c>
      <c r="C4333" s="2">
        <v>22.421700000000001</v>
      </c>
      <c r="D4333" s="2">
        <v>22.730799999999999</v>
      </c>
      <c r="E4333" s="2">
        <v>22.588799999999999</v>
      </c>
      <c r="F4333" s="2">
        <v>22.512499999999999</v>
      </c>
      <c r="G4333" s="2">
        <v>22.2897</v>
      </c>
      <c r="H4333" s="2">
        <v>22.4847</v>
      </c>
      <c r="I4333" s="2">
        <v>22.3247</v>
      </c>
      <c r="J4333" s="2">
        <v>22.317900000000002</v>
      </c>
      <c r="K4333" s="4">
        <f t="shared" si="134"/>
        <v>22.56345</v>
      </c>
      <c r="L4333" s="4">
        <f t="shared" si="135"/>
        <v>22.35425</v>
      </c>
      <c r="M4333" s="6">
        <v>-0.20919999999999916</v>
      </c>
      <c r="N4333" s="8">
        <v>1.4205961154132596</v>
      </c>
    </row>
    <row r="4334" spans="1:14" x14ac:dyDescent="0.2">
      <c r="A4334" s="2" t="s">
        <v>825</v>
      </c>
      <c r="B4334" s="9" t="s">
        <v>826</v>
      </c>
      <c r="C4334" s="2">
        <v>19.7485</v>
      </c>
      <c r="D4334" s="2">
        <v>20.8047</v>
      </c>
      <c r="E4334" s="2">
        <v>20.3384</v>
      </c>
      <c r="F4334" s="2">
        <v>20.304200000000002</v>
      </c>
      <c r="G4334" s="2">
        <v>20.0274</v>
      </c>
      <c r="H4334" s="2">
        <v>20.3902</v>
      </c>
      <c r="I4334" s="2">
        <v>20.1813</v>
      </c>
      <c r="J4334" s="2">
        <v>19.7561</v>
      </c>
      <c r="K4334" s="4">
        <f t="shared" si="134"/>
        <v>20.298950000000001</v>
      </c>
      <c r="L4334" s="4">
        <f t="shared" si="135"/>
        <v>20.088750000000001</v>
      </c>
      <c r="M4334" s="6">
        <v>-0.21020000000000039</v>
      </c>
      <c r="N4334" s="8">
        <v>0.35694753069551455</v>
      </c>
    </row>
    <row r="4335" spans="1:14" x14ac:dyDescent="0.2">
      <c r="A4335" s="2" t="s">
        <v>7173</v>
      </c>
      <c r="B4335" s="9" t="s">
        <v>7174</v>
      </c>
      <c r="C4335" s="2">
        <v>22.133099999999999</v>
      </c>
      <c r="D4335" s="2">
        <v>22.154399999999999</v>
      </c>
      <c r="E4335" s="2">
        <v>22.058499999999999</v>
      </c>
      <c r="F4335" s="2">
        <v>22.196200000000001</v>
      </c>
      <c r="G4335" s="2">
        <v>21.8322</v>
      </c>
      <c r="H4335" s="2">
        <v>21.963699999999999</v>
      </c>
      <c r="I4335" s="2">
        <v>22.025300000000001</v>
      </c>
      <c r="J4335" s="2">
        <v>21.879300000000001</v>
      </c>
      <c r="K4335" s="4">
        <f t="shared" si="134"/>
        <v>22.135549999999999</v>
      </c>
      <c r="L4335" s="4">
        <f t="shared" si="135"/>
        <v>21.925125000000001</v>
      </c>
      <c r="M4335" s="6">
        <v>-0.2104249999999972</v>
      </c>
      <c r="N4335" s="8">
        <v>2.177152326175154</v>
      </c>
    </row>
    <row r="4336" spans="1:14" x14ac:dyDescent="0.2">
      <c r="A4336" s="2" t="s">
        <v>9820</v>
      </c>
      <c r="B4336" s="9" t="s">
        <v>9821</v>
      </c>
      <c r="C4336" s="2">
        <v>22.5901</v>
      </c>
      <c r="D4336" s="2">
        <v>22.581099999999999</v>
      </c>
      <c r="E4336" s="2">
        <v>22.481300000000001</v>
      </c>
      <c r="F4336" s="2">
        <v>22.5871</v>
      </c>
      <c r="G4336" s="2">
        <v>22.4194</v>
      </c>
      <c r="H4336" s="2">
        <v>22.446400000000001</v>
      </c>
      <c r="I4336" s="2">
        <v>22.2774</v>
      </c>
      <c r="J4336" s="2">
        <v>22.250800000000002</v>
      </c>
      <c r="K4336" s="4">
        <f t="shared" si="134"/>
        <v>22.559899999999999</v>
      </c>
      <c r="L4336" s="4">
        <f t="shared" si="135"/>
        <v>22.348500000000001</v>
      </c>
      <c r="M4336" s="6">
        <v>-0.21139999999999759</v>
      </c>
      <c r="N4336" s="8">
        <v>2.0382059824954606</v>
      </c>
    </row>
    <row r="4337" spans="1:14" x14ac:dyDescent="0.2">
      <c r="A4337" s="2" t="s">
        <v>1281</v>
      </c>
      <c r="B4337" s="9" t="s">
        <v>1282</v>
      </c>
      <c r="C4337" s="2">
        <v>23.729600000000001</v>
      </c>
      <c r="D4337" s="2">
        <v>23.392299999999999</v>
      </c>
      <c r="E4337" s="2">
        <v>23.691099999999999</v>
      </c>
      <c r="F4337" s="2">
        <v>23.550799999999999</v>
      </c>
      <c r="G4337" s="2">
        <v>23.2697</v>
      </c>
      <c r="H4337" s="2">
        <v>23.363600000000002</v>
      </c>
      <c r="I4337" s="2">
        <v>23.5732</v>
      </c>
      <c r="J4337" s="2">
        <v>23.3108</v>
      </c>
      <c r="K4337" s="4">
        <f t="shared" si="134"/>
        <v>23.590949999999996</v>
      </c>
      <c r="L4337" s="4">
        <f t="shared" si="135"/>
        <v>23.379325000000001</v>
      </c>
      <c r="M4337" s="6">
        <v>-0.2116249999999944</v>
      </c>
      <c r="N4337" s="8">
        <v>1.0790215866984081</v>
      </c>
    </row>
    <row r="4338" spans="1:14" x14ac:dyDescent="0.2">
      <c r="A4338" s="2" t="s">
        <v>7619</v>
      </c>
      <c r="B4338" s="9" t="s">
        <v>7620</v>
      </c>
      <c r="C4338" s="2">
        <v>22.415199999999999</v>
      </c>
      <c r="D4338" s="2">
        <v>22.420100000000001</v>
      </c>
      <c r="E4338" s="2">
        <v>22.3369</v>
      </c>
      <c r="F4338" s="2">
        <v>22.2912</v>
      </c>
      <c r="G4338" s="2">
        <v>22.176400000000001</v>
      </c>
      <c r="H4338" s="2">
        <v>22.119499999999999</v>
      </c>
      <c r="I4338" s="2">
        <v>22.1511</v>
      </c>
      <c r="J4338" s="2">
        <v>22.164999999999999</v>
      </c>
      <c r="K4338" s="4">
        <f t="shared" si="134"/>
        <v>22.365850000000002</v>
      </c>
      <c r="L4338" s="4">
        <f t="shared" si="135"/>
        <v>22.152999999999999</v>
      </c>
      <c r="M4338" s="6">
        <v>-0.21285000000000309</v>
      </c>
      <c r="N4338" s="8">
        <v>3.1352092299100995</v>
      </c>
    </row>
    <row r="4339" spans="1:14" x14ac:dyDescent="0.2">
      <c r="A4339" s="2" t="s">
        <v>4485</v>
      </c>
      <c r="B4339" s="9" t="s">
        <v>4486</v>
      </c>
      <c r="C4339" s="2">
        <v>24.8355</v>
      </c>
      <c r="D4339" s="2">
        <v>24.85</v>
      </c>
      <c r="E4339" s="2">
        <v>24.832000000000001</v>
      </c>
      <c r="F4339" s="2">
        <v>24.726199999999999</v>
      </c>
      <c r="G4339" s="2">
        <v>24.634499999999999</v>
      </c>
      <c r="H4339" s="2">
        <v>24.6433</v>
      </c>
      <c r="I4339" s="2">
        <v>24.571300000000001</v>
      </c>
      <c r="J4339" s="2">
        <v>24.5428</v>
      </c>
      <c r="K4339" s="4">
        <f t="shared" si="134"/>
        <v>24.810925000000005</v>
      </c>
      <c r="L4339" s="4">
        <f t="shared" si="135"/>
        <v>24.597974999999998</v>
      </c>
      <c r="M4339" s="6">
        <v>-0.21295000000000641</v>
      </c>
      <c r="N4339" s="8">
        <v>2.8896285256208452</v>
      </c>
    </row>
    <row r="4340" spans="1:14" x14ac:dyDescent="0.2">
      <c r="A4340" s="2" t="s">
        <v>200</v>
      </c>
      <c r="B4340" s="9" t="s">
        <v>201</v>
      </c>
      <c r="C4340" s="2">
        <v>16.670200000000001</v>
      </c>
      <c r="D4340" s="2">
        <v>18.136399999999998</v>
      </c>
      <c r="E4340" s="2">
        <v>17.174600000000002</v>
      </c>
      <c r="F4340" s="2">
        <v>16.225899999999999</v>
      </c>
      <c r="G4340" s="2">
        <v>16.939299999999999</v>
      </c>
      <c r="H4340" s="2">
        <v>17.5975</v>
      </c>
      <c r="I4340" s="2">
        <v>16.7498</v>
      </c>
      <c r="J4340" s="2">
        <v>16.068200000000001</v>
      </c>
      <c r="K4340" s="4">
        <f t="shared" si="134"/>
        <v>17.051774999999999</v>
      </c>
      <c r="L4340" s="4">
        <f t="shared" si="135"/>
        <v>16.838699999999999</v>
      </c>
      <c r="M4340" s="6">
        <v>-0.2130749999999999</v>
      </c>
      <c r="N4340" s="8">
        <v>0.15831425754625375</v>
      </c>
    </row>
    <row r="4341" spans="1:14" x14ac:dyDescent="0.2">
      <c r="A4341" s="2" t="s">
        <v>2120</v>
      </c>
      <c r="B4341" s="9" t="s">
        <v>2121</v>
      </c>
      <c r="C4341" s="2">
        <v>21.615200000000002</v>
      </c>
      <c r="D4341" s="2">
        <v>21.413499999999999</v>
      </c>
      <c r="E4341" s="2">
        <v>21.480499999999999</v>
      </c>
      <c r="F4341" s="2">
        <v>21.474399999999999</v>
      </c>
      <c r="G4341" s="2">
        <v>21.230499999999999</v>
      </c>
      <c r="H4341" s="2">
        <v>21.182600000000001</v>
      </c>
      <c r="I4341" s="2">
        <v>21.363900000000001</v>
      </c>
      <c r="J4341" s="2">
        <v>21.354299999999999</v>
      </c>
      <c r="K4341" s="4">
        <f t="shared" si="134"/>
        <v>21.495899999999999</v>
      </c>
      <c r="L4341" s="4">
        <f t="shared" si="135"/>
        <v>21.282824999999999</v>
      </c>
      <c r="M4341" s="6">
        <v>-0.2130749999999999</v>
      </c>
      <c r="N4341" s="8">
        <v>1.8571734004849221</v>
      </c>
    </row>
    <row r="4342" spans="1:14" x14ac:dyDescent="0.2">
      <c r="A4342" s="2" t="s">
        <v>7327</v>
      </c>
      <c r="B4342" s="9" t="s">
        <v>7328</v>
      </c>
      <c r="C4342" s="2">
        <v>20.4636</v>
      </c>
      <c r="D4342" s="2">
        <v>20.245899999999999</v>
      </c>
      <c r="E4342" s="2">
        <v>20.272099999999998</v>
      </c>
      <c r="F4342" s="2">
        <v>20.494900000000001</v>
      </c>
      <c r="G4342" s="2">
        <v>20.300799999999999</v>
      </c>
      <c r="H4342" s="2">
        <v>20.2315</v>
      </c>
      <c r="I4342" s="2">
        <v>19.953199999999999</v>
      </c>
      <c r="J4342" s="2">
        <v>20.138500000000001</v>
      </c>
      <c r="K4342" s="4">
        <f t="shared" si="134"/>
        <v>20.369125</v>
      </c>
      <c r="L4342" s="4">
        <f t="shared" si="135"/>
        <v>20.155999999999999</v>
      </c>
      <c r="M4342" s="6">
        <v>-0.21312500000000156</v>
      </c>
      <c r="N4342" s="8">
        <v>1.1269086849194447</v>
      </c>
    </row>
    <row r="4343" spans="1:14" x14ac:dyDescent="0.2">
      <c r="A4343" s="2" t="s">
        <v>1930</v>
      </c>
      <c r="B4343" s="9" t="s">
        <v>1931</v>
      </c>
      <c r="C4343" s="2">
        <v>28.1282</v>
      </c>
      <c r="D4343" s="2">
        <v>28.1709</v>
      </c>
      <c r="E4343" s="2">
        <v>28.033999999999999</v>
      </c>
      <c r="F4343" s="2">
        <v>28.122599999999998</v>
      </c>
      <c r="G4343" s="2">
        <v>27.911000000000001</v>
      </c>
      <c r="H4343" s="2">
        <v>27.921099999999999</v>
      </c>
      <c r="I4343" s="2">
        <v>27.955200000000001</v>
      </c>
      <c r="J4343" s="2">
        <v>27.814</v>
      </c>
      <c r="K4343" s="4">
        <f t="shared" si="134"/>
        <v>28.113925000000002</v>
      </c>
      <c r="L4343" s="4">
        <f t="shared" si="135"/>
        <v>27.900325000000002</v>
      </c>
      <c r="M4343" s="6">
        <v>-0.21359999999999957</v>
      </c>
      <c r="N4343" s="8">
        <v>2.6599900611989105</v>
      </c>
    </row>
    <row r="4344" spans="1:14" x14ac:dyDescent="0.2">
      <c r="A4344" s="2" t="s">
        <v>2583</v>
      </c>
      <c r="B4344" s="9" t="s">
        <v>2584</v>
      </c>
      <c r="C4344" s="2">
        <v>19.618400000000001</v>
      </c>
      <c r="D4344" s="2">
        <v>19.517900000000001</v>
      </c>
      <c r="E4344" s="2">
        <v>19.590800000000002</v>
      </c>
      <c r="F4344" s="2">
        <v>19.723800000000001</v>
      </c>
      <c r="G4344" s="2">
        <v>19.666899999999998</v>
      </c>
      <c r="H4344" s="2">
        <v>19.525300000000001</v>
      </c>
      <c r="I4344" s="2">
        <v>19.118400000000001</v>
      </c>
      <c r="J4344" s="2">
        <v>19.283899999999999</v>
      </c>
      <c r="K4344" s="4">
        <f t="shared" si="134"/>
        <v>19.612725000000001</v>
      </c>
      <c r="L4344" s="4">
        <f t="shared" si="135"/>
        <v>19.398624999999999</v>
      </c>
      <c r="M4344" s="6">
        <v>-0.21410000000000196</v>
      </c>
      <c r="N4344" s="8">
        <v>0.825019090007862</v>
      </c>
    </row>
    <row r="4345" spans="1:14" x14ac:dyDescent="0.2">
      <c r="A4345" s="2" t="s">
        <v>8471</v>
      </c>
      <c r="B4345" s="9" t="s">
        <v>8472</v>
      </c>
      <c r="C4345" s="2">
        <v>21.710599999999999</v>
      </c>
      <c r="D4345" s="2">
        <v>21.7258</v>
      </c>
      <c r="E4345" s="2">
        <v>21.665299999999998</v>
      </c>
      <c r="F4345" s="2">
        <v>21.853400000000001</v>
      </c>
      <c r="G4345" s="2">
        <v>21.533799999999999</v>
      </c>
      <c r="H4345" s="2">
        <v>21.430800000000001</v>
      </c>
      <c r="I4345" s="2">
        <v>21.593599999999999</v>
      </c>
      <c r="J4345" s="2">
        <v>21.5396</v>
      </c>
      <c r="K4345" s="4">
        <f t="shared" si="134"/>
        <v>21.738774999999997</v>
      </c>
      <c r="L4345" s="4">
        <f t="shared" si="135"/>
        <v>21.524450000000002</v>
      </c>
      <c r="M4345" s="6">
        <v>-0.21432499999999521</v>
      </c>
      <c r="N4345" s="8">
        <v>2.1792939927795087</v>
      </c>
    </row>
    <row r="4346" spans="1:14" x14ac:dyDescent="0.2">
      <c r="A4346" s="2" t="s">
        <v>994</v>
      </c>
      <c r="B4346" s="9" t="s">
        <v>995</v>
      </c>
      <c r="C4346" s="2">
        <v>25.3949</v>
      </c>
      <c r="D4346" s="2">
        <v>25.3171</v>
      </c>
      <c r="E4346" s="2">
        <v>25.334099999999999</v>
      </c>
      <c r="F4346" s="2">
        <v>25.169599999999999</v>
      </c>
      <c r="G4346" s="2">
        <v>25.136700000000001</v>
      </c>
      <c r="H4346" s="2">
        <v>25.079799999999999</v>
      </c>
      <c r="I4346" s="2">
        <v>25.076699999999999</v>
      </c>
      <c r="J4346" s="2">
        <v>25.065000000000001</v>
      </c>
      <c r="K4346" s="4">
        <f t="shared" si="134"/>
        <v>25.303925</v>
      </c>
      <c r="L4346" s="4">
        <f t="shared" si="135"/>
        <v>25.089549999999999</v>
      </c>
      <c r="M4346" s="6">
        <v>-0.21437500000000043</v>
      </c>
      <c r="N4346" s="8">
        <v>2.270604924920701</v>
      </c>
    </row>
    <row r="4347" spans="1:14" x14ac:dyDescent="0.2">
      <c r="A4347" s="2" t="s">
        <v>5158</v>
      </c>
      <c r="B4347" s="9" t="s">
        <v>5159</v>
      </c>
      <c r="C4347" s="2">
        <v>21.925899999999999</v>
      </c>
      <c r="D4347" s="2">
        <v>21.874199999999998</v>
      </c>
      <c r="E4347" s="2">
        <v>21.930299999999999</v>
      </c>
      <c r="F4347" s="2">
        <v>22.007899999999999</v>
      </c>
      <c r="G4347" s="2">
        <v>21.697900000000001</v>
      </c>
      <c r="H4347" s="2">
        <v>21.702200000000001</v>
      </c>
      <c r="I4347" s="2">
        <v>21.746500000000001</v>
      </c>
      <c r="J4347" s="2">
        <v>21.7315</v>
      </c>
      <c r="K4347" s="4">
        <f t="shared" si="134"/>
        <v>21.934575000000002</v>
      </c>
      <c r="L4347" s="4">
        <f t="shared" si="135"/>
        <v>21.719525000000001</v>
      </c>
      <c r="M4347" s="6">
        <v>-0.21505000000000152</v>
      </c>
      <c r="N4347" s="8">
        <v>3.4343247530449106</v>
      </c>
    </row>
    <row r="4348" spans="1:14" x14ac:dyDescent="0.2">
      <c r="A4348" s="2" t="s">
        <v>9838</v>
      </c>
      <c r="B4348" s="9" t="s">
        <v>9839</v>
      </c>
      <c r="C4348" s="2">
        <v>20.740100000000002</v>
      </c>
      <c r="D4348" s="2">
        <v>20.423200000000001</v>
      </c>
      <c r="E4348" s="2">
        <v>20.617699999999999</v>
      </c>
      <c r="F4348" s="2">
        <v>20.385200000000001</v>
      </c>
      <c r="G4348" s="2">
        <v>20.367000000000001</v>
      </c>
      <c r="H4348" s="2">
        <v>20.353200000000001</v>
      </c>
      <c r="I4348" s="2">
        <v>20.327300000000001</v>
      </c>
      <c r="J4348" s="2">
        <v>20.258199999999999</v>
      </c>
      <c r="K4348" s="4">
        <f t="shared" si="134"/>
        <v>20.541550000000001</v>
      </c>
      <c r="L4348" s="4">
        <f t="shared" si="135"/>
        <v>20.326425</v>
      </c>
      <c r="M4348" s="6">
        <v>-0.21512500000000045</v>
      </c>
      <c r="N4348" s="8">
        <v>1.3173216796579976</v>
      </c>
    </row>
    <row r="4349" spans="1:14" x14ac:dyDescent="0.2">
      <c r="A4349" s="2" t="s">
        <v>2535</v>
      </c>
      <c r="B4349" s="9" t="s">
        <v>2536</v>
      </c>
      <c r="C4349" s="2">
        <v>25.655899999999999</v>
      </c>
      <c r="D4349" s="2">
        <v>25.6631</v>
      </c>
      <c r="E4349" s="2">
        <v>25.5642</v>
      </c>
      <c r="F4349" s="2">
        <v>25.6203</v>
      </c>
      <c r="G4349" s="2">
        <v>25.427299999999999</v>
      </c>
      <c r="H4349" s="2">
        <v>25.378299999999999</v>
      </c>
      <c r="I4349" s="2">
        <v>25.409099999999999</v>
      </c>
      <c r="J4349" s="2">
        <v>25.425999999999998</v>
      </c>
      <c r="K4349" s="4">
        <f t="shared" si="134"/>
        <v>25.625875000000001</v>
      </c>
      <c r="L4349" s="4">
        <f t="shared" si="135"/>
        <v>25.410174999999999</v>
      </c>
      <c r="M4349" s="6">
        <v>-0.21570000000000178</v>
      </c>
      <c r="N4349" s="8">
        <v>3.8452883487812897</v>
      </c>
    </row>
    <row r="4350" spans="1:14" x14ac:dyDescent="0.2">
      <c r="A4350" s="2" t="s">
        <v>9422</v>
      </c>
      <c r="B4350" s="9" t="s">
        <v>9423</v>
      </c>
      <c r="C4350" s="2">
        <v>20.734200000000001</v>
      </c>
      <c r="D4350" s="2">
        <v>20.515699999999999</v>
      </c>
      <c r="E4350" s="2">
        <v>20.322199999999999</v>
      </c>
      <c r="F4350" s="2">
        <v>20.868200000000002</v>
      </c>
      <c r="G4350" s="2">
        <v>20.341699999999999</v>
      </c>
      <c r="H4350" s="2">
        <v>20.392399999999999</v>
      </c>
      <c r="I4350" s="2">
        <v>20.480899999999998</v>
      </c>
      <c r="J4350" s="2">
        <v>20.362400000000001</v>
      </c>
      <c r="K4350" s="4">
        <f t="shared" si="134"/>
        <v>20.610074999999998</v>
      </c>
      <c r="L4350" s="4">
        <f t="shared" si="135"/>
        <v>20.394349999999999</v>
      </c>
      <c r="M4350" s="6">
        <v>-0.21572499999999906</v>
      </c>
      <c r="N4350" s="8">
        <v>0.87591531794723232</v>
      </c>
    </row>
    <row r="4351" spans="1:14" x14ac:dyDescent="0.2">
      <c r="A4351" s="2" t="s">
        <v>8645</v>
      </c>
      <c r="B4351" s="9" t="s">
        <v>8646</v>
      </c>
      <c r="C4351" s="2">
        <v>21.6891</v>
      </c>
      <c r="D4351" s="2">
        <v>21.6874</v>
      </c>
      <c r="E4351" s="2">
        <v>21.813800000000001</v>
      </c>
      <c r="F4351" s="2">
        <v>21.700500000000002</v>
      </c>
      <c r="G4351" s="2">
        <v>21.371700000000001</v>
      </c>
      <c r="H4351" s="2">
        <v>21.4026</v>
      </c>
      <c r="I4351" s="2">
        <v>21.648800000000001</v>
      </c>
      <c r="J4351" s="2">
        <v>21.603899999999999</v>
      </c>
      <c r="K4351" s="4">
        <f t="shared" si="134"/>
        <v>21.722700000000003</v>
      </c>
      <c r="L4351" s="4">
        <f t="shared" si="135"/>
        <v>21.50675</v>
      </c>
      <c r="M4351" s="6">
        <v>-0.21595000000000297</v>
      </c>
      <c r="N4351" s="8">
        <v>1.5235450470201035</v>
      </c>
    </row>
    <row r="4352" spans="1:14" x14ac:dyDescent="0.2">
      <c r="A4352" s="2" t="s">
        <v>7516</v>
      </c>
      <c r="B4352" s="9" t="s">
        <v>7517</v>
      </c>
      <c r="C4352" s="2">
        <v>18.959199999999999</v>
      </c>
      <c r="D4352" s="2">
        <v>18.3614</v>
      </c>
      <c r="E4352" s="2">
        <v>18.6004</v>
      </c>
      <c r="F4352" s="2">
        <v>18.552800000000001</v>
      </c>
      <c r="G4352" s="2">
        <v>18.385100000000001</v>
      </c>
      <c r="H4352" s="2">
        <v>18.691600000000001</v>
      </c>
      <c r="I4352" s="2">
        <v>18.258900000000001</v>
      </c>
      <c r="J4352" s="2">
        <v>18.272099999999998</v>
      </c>
      <c r="K4352" s="4">
        <f t="shared" si="134"/>
        <v>18.618449999999999</v>
      </c>
      <c r="L4352" s="4">
        <f t="shared" si="135"/>
        <v>18.401924999999999</v>
      </c>
      <c r="M4352" s="6">
        <v>-0.21652500000000074</v>
      </c>
      <c r="N4352" s="8">
        <v>0.6469064708647958</v>
      </c>
    </row>
    <row r="4353" spans="1:14" x14ac:dyDescent="0.2">
      <c r="A4353" s="2" t="s">
        <v>6617</v>
      </c>
      <c r="B4353" s="9" t="s">
        <v>6618</v>
      </c>
      <c r="C4353" s="2">
        <v>20.993400000000001</v>
      </c>
      <c r="D4353" s="2">
        <v>20.988399999999999</v>
      </c>
      <c r="E4353" s="2">
        <v>20.819199999999999</v>
      </c>
      <c r="F4353" s="2">
        <v>20.954999999999998</v>
      </c>
      <c r="G4353" s="2">
        <v>20.691299999999998</v>
      </c>
      <c r="H4353" s="2">
        <v>20.6006</v>
      </c>
      <c r="I4353" s="2">
        <v>20.907699999999998</v>
      </c>
      <c r="J4353" s="2">
        <v>20.689499999999999</v>
      </c>
      <c r="K4353" s="4">
        <f t="shared" si="134"/>
        <v>20.939</v>
      </c>
      <c r="L4353" s="4">
        <f t="shared" si="135"/>
        <v>20.722275</v>
      </c>
      <c r="M4353" s="6">
        <v>-0.21672500000000028</v>
      </c>
      <c r="N4353" s="8">
        <v>1.5137918829768233</v>
      </c>
    </row>
    <row r="4354" spans="1:14" x14ac:dyDescent="0.2">
      <c r="A4354" s="2" t="s">
        <v>366</v>
      </c>
      <c r="B4354" s="9" t="s">
        <v>367</v>
      </c>
      <c r="C4354" s="2">
        <v>18.676400000000001</v>
      </c>
      <c r="D4354" s="2">
        <v>18.543199999999999</v>
      </c>
      <c r="E4354" s="2">
        <v>18.6172</v>
      </c>
      <c r="F4354" s="2">
        <v>18.555399999999999</v>
      </c>
      <c r="G4354" s="2">
        <v>18.386399999999998</v>
      </c>
      <c r="H4354" s="2">
        <v>18.438099999999999</v>
      </c>
      <c r="I4354" s="2">
        <v>18.5139</v>
      </c>
      <c r="J4354" s="2">
        <v>18.185300000000002</v>
      </c>
      <c r="K4354" s="4">
        <f t="shared" ref="K4354:K4417" si="136">AVERAGE(C4354:F4354)</f>
        <v>18.598050000000001</v>
      </c>
      <c r="L4354" s="4">
        <f t="shared" ref="L4354:L4417" si="137">AVERAGE(G4354:J4354)</f>
        <v>18.380925000000001</v>
      </c>
      <c r="M4354" s="6">
        <v>-0.21712499999999935</v>
      </c>
      <c r="N4354" s="8">
        <v>1.5240952176708191</v>
      </c>
    </row>
    <row r="4355" spans="1:14" x14ac:dyDescent="0.2">
      <c r="A4355" s="2" t="s">
        <v>2425</v>
      </c>
      <c r="B4355" s="9" t="s">
        <v>2426</v>
      </c>
      <c r="C4355" s="2">
        <v>19.409300000000002</v>
      </c>
      <c r="D4355" s="2">
        <v>19.377700000000001</v>
      </c>
      <c r="E4355" s="2">
        <v>19.340800000000002</v>
      </c>
      <c r="F4355" s="2">
        <v>19.451699999999999</v>
      </c>
      <c r="G4355" s="2">
        <v>19.155200000000001</v>
      </c>
      <c r="H4355" s="2">
        <v>19.3017</v>
      </c>
      <c r="I4355" s="2">
        <v>19.1082</v>
      </c>
      <c r="J4355" s="2">
        <v>19.145499999999998</v>
      </c>
      <c r="K4355" s="4">
        <f t="shared" si="136"/>
        <v>19.394875000000003</v>
      </c>
      <c r="L4355" s="4">
        <f t="shared" si="137"/>
        <v>19.17765</v>
      </c>
      <c r="M4355" s="6">
        <v>-0.21722500000000267</v>
      </c>
      <c r="N4355" s="8">
        <v>2.3704656296021609</v>
      </c>
    </row>
    <row r="4356" spans="1:14" x14ac:dyDescent="0.2">
      <c r="A4356" s="2" t="s">
        <v>4003</v>
      </c>
      <c r="B4356" s="9" t="s">
        <v>4004</v>
      </c>
      <c r="C4356" s="2">
        <v>22.719200000000001</v>
      </c>
      <c r="D4356" s="2">
        <v>22.7941</v>
      </c>
      <c r="E4356" s="2">
        <v>22.747599999999998</v>
      </c>
      <c r="F4356" s="2">
        <v>22.800899999999999</v>
      </c>
      <c r="G4356" s="2">
        <v>22.533000000000001</v>
      </c>
      <c r="H4356" s="2">
        <v>22.5503</v>
      </c>
      <c r="I4356" s="2">
        <v>22.575199999999999</v>
      </c>
      <c r="J4356" s="2">
        <v>22.532800000000002</v>
      </c>
      <c r="K4356" s="4">
        <f t="shared" si="136"/>
        <v>22.765449999999998</v>
      </c>
      <c r="L4356" s="4">
        <f t="shared" si="137"/>
        <v>22.547825000000003</v>
      </c>
      <c r="M4356" s="6">
        <v>-0.21762499999999463</v>
      </c>
      <c r="N4356" s="8">
        <v>4.2256855525903454</v>
      </c>
    </row>
    <row r="4357" spans="1:14" x14ac:dyDescent="0.2">
      <c r="A4357" s="2" t="s">
        <v>3185</v>
      </c>
      <c r="B4357" s="9" t="s">
        <v>3186</v>
      </c>
      <c r="C4357" s="2">
        <v>20.2029</v>
      </c>
      <c r="D4357" s="2">
        <v>20.121300000000002</v>
      </c>
      <c r="E4357" s="2">
        <v>20.0611</v>
      </c>
      <c r="F4357" s="2">
        <v>19.543600000000001</v>
      </c>
      <c r="G4357" s="2">
        <v>19.6555</v>
      </c>
      <c r="H4357" s="2">
        <v>19.770199999999999</v>
      </c>
      <c r="I4357" s="2">
        <v>19.8444</v>
      </c>
      <c r="J4357" s="2">
        <v>19.7883</v>
      </c>
      <c r="K4357" s="4">
        <f t="shared" si="136"/>
        <v>19.982225</v>
      </c>
      <c r="L4357" s="4">
        <f t="shared" si="137"/>
        <v>19.764600000000002</v>
      </c>
      <c r="M4357" s="6">
        <v>-0.21762499999999818</v>
      </c>
      <c r="N4357" s="8">
        <v>0.68199702579291199</v>
      </c>
    </row>
    <row r="4358" spans="1:14" x14ac:dyDescent="0.2">
      <c r="A4358" s="2" t="s">
        <v>2134</v>
      </c>
      <c r="B4358" s="9" t="s">
        <v>2135</v>
      </c>
      <c r="C4358" s="2">
        <v>26.0504</v>
      </c>
      <c r="D4358" s="2">
        <v>25.6508</v>
      </c>
      <c r="E4358" s="2">
        <v>25.840399999999999</v>
      </c>
      <c r="F4358" s="2">
        <v>25.815799999999999</v>
      </c>
      <c r="G4358" s="2">
        <v>25.658100000000001</v>
      </c>
      <c r="H4358" s="2">
        <v>25.382000000000001</v>
      </c>
      <c r="I4358" s="2">
        <v>25.791699999999999</v>
      </c>
      <c r="J4358" s="2">
        <v>25.654599999999999</v>
      </c>
      <c r="K4358" s="4">
        <f t="shared" si="136"/>
        <v>25.83935</v>
      </c>
      <c r="L4358" s="4">
        <f t="shared" si="137"/>
        <v>25.621600000000001</v>
      </c>
      <c r="M4358" s="6">
        <v>-0.21774999999999878</v>
      </c>
      <c r="N4358" s="8">
        <v>0.93344467249833107</v>
      </c>
    </row>
    <row r="4359" spans="1:14" x14ac:dyDescent="0.2">
      <c r="A4359" s="2" t="s">
        <v>9294</v>
      </c>
      <c r="B4359" s="9" t="s">
        <v>9295</v>
      </c>
      <c r="C4359" s="2">
        <v>19.0686</v>
      </c>
      <c r="D4359" s="2">
        <v>19.189299999999999</v>
      </c>
      <c r="E4359" s="2">
        <v>19.111899999999999</v>
      </c>
      <c r="F4359" s="2">
        <v>19.012</v>
      </c>
      <c r="G4359" s="2">
        <v>19.026700000000002</v>
      </c>
      <c r="H4359" s="2">
        <v>18.7409</v>
      </c>
      <c r="I4359" s="2">
        <v>18.956199999999999</v>
      </c>
      <c r="J4359" s="2">
        <v>18.786899999999999</v>
      </c>
      <c r="K4359" s="4">
        <f t="shared" si="136"/>
        <v>19.09545</v>
      </c>
      <c r="L4359" s="4">
        <f t="shared" si="137"/>
        <v>18.877675</v>
      </c>
      <c r="M4359" s="6">
        <v>-0.21777499999999961</v>
      </c>
      <c r="N4359" s="8">
        <v>1.5119518878351705</v>
      </c>
    </row>
    <row r="4360" spans="1:14" x14ac:dyDescent="0.2">
      <c r="A4360" s="2" t="s">
        <v>4347</v>
      </c>
      <c r="B4360" s="9" t="s">
        <v>4348</v>
      </c>
      <c r="C4360" s="2">
        <v>22.658999999999999</v>
      </c>
      <c r="D4360" s="2">
        <v>22.4785</v>
      </c>
      <c r="E4360" s="2">
        <v>22.6538</v>
      </c>
      <c r="F4360" s="2">
        <v>22.6722</v>
      </c>
      <c r="G4360" s="2">
        <v>22.3733</v>
      </c>
      <c r="H4360" s="2">
        <v>22.394400000000001</v>
      </c>
      <c r="I4360" s="2">
        <v>22.454999999999998</v>
      </c>
      <c r="J4360" s="2">
        <v>22.3691</v>
      </c>
      <c r="K4360" s="4">
        <f t="shared" si="136"/>
        <v>22.615875000000003</v>
      </c>
      <c r="L4360" s="4">
        <f t="shared" si="137"/>
        <v>22.397950000000002</v>
      </c>
      <c r="M4360" s="6">
        <v>-0.21792500000000103</v>
      </c>
      <c r="N4360" s="8">
        <v>2.3190292591308141</v>
      </c>
    </row>
    <row r="4361" spans="1:14" x14ac:dyDescent="0.2">
      <c r="A4361" s="2" t="s">
        <v>8296</v>
      </c>
      <c r="B4361" s="9" t="s">
        <v>8295</v>
      </c>
      <c r="C4361" s="2">
        <v>20.151700000000002</v>
      </c>
      <c r="D4361" s="2">
        <v>20.165800000000001</v>
      </c>
      <c r="E4361" s="2">
        <v>20.319500000000001</v>
      </c>
      <c r="F4361" s="2">
        <v>20.3614</v>
      </c>
      <c r="G4361" s="2">
        <v>19.8855</v>
      </c>
      <c r="H4361" s="2">
        <v>19.9237</v>
      </c>
      <c r="I4361" s="2">
        <v>20.120100000000001</v>
      </c>
      <c r="J4361" s="2">
        <v>20.192599999999999</v>
      </c>
      <c r="K4361" s="4">
        <f t="shared" si="136"/>
        <v>20.249600000000001</v>
      </c>
      <c r="L4361" s="4">
        <f t="shared" si="137"/>
        <v>20.030475000000003</v>
      </c>
      <c r="M4361" s="6">
        <v>-0.21912499999999824</v>
      </c>
      <c r="N4361" s="8">
        <v>1.2684048539429216</v>
      </c>
    </row>
    <row r="4362" spans="1:14" x14ac:dyDescent="0.2">
      <c r="A4362" s="2" t="s">
        <v>10044</v>
      </c>
      <c r="B4362" s="9" t="s">
        <v>10045</v>
      </c>
      <c r="C4362" s="2">
        <v>20.074300000000001</v>
      </c>
      <c r="D4362" s="2">
        <v>20.023099999999999</v>
      </c>
      <c r="E4362" s="2">
        <v>20.064</v>
      </c>
      <c r="F4362" s="2">
        <v>20.123899999999999</v>
      </c>
      <c r="G4362" s="2">
        <v>20.048200000000001</v>
      </c>
      <c r="H4362" s="2">
        <v>20.1523</v>
      </c>
      <c r="I4362" s="2">
        <v>19.8218</v>
      </c>
      <c r="J4362" s="2">
        <v>19.3857</v>
      </c>
      <c r="K4362" s="4">
        <f t="shared" si="136"/>
        <v>20.071325000000002</v>
      </c>
      <c r="L4362" s="4">
        <f t="shared" si="137"/>
        <v>19.852</v>
      </c>
      <c r="M4362" s="6">
        <v>-0.21932500000000132</v>
      </c>
      <c r="N4362" s="8">
        <v>0.60604312850003372</v>
      </c>
    </row>
    <row r="4363" spans="1:14" x14ac:dyDescent="0.2">
      <c r="A4363" s="2" t="s">
        <v>10839</v>
      </c>
      <c r="B4363" s="9" t="s">
        <v>10840</v>
      </c>
      <c r="C4363" s="2">
        <v>19.767399999999999</v>
      </c>
      <c r="D4363" s="2">
        <v>19.476299999999998</v>
      </c>
      <c r="E4363" s="2">
        <v>19.6508</v>
      </c>
      <c r="F4363" s="2">
        <v>19.783100000000001</v>
      </c>
      <c r="G4363" s="2">
        <v>19.507400000000001</v>
      </c>
      <c r="H4363" s="2">
        <v>19.5444</v>
      </c>
      <c r="I4363" s="2">
        <v>19.240100000000002</v>
      </c>
      <c r="J4363" s="2">
        <v>19.5078</v>
      </c>
      <c r="K4363" s="4">
        <f t="shared" si="136"/>
        <v>19.6694</v>
      </c>
      <c r="L4363" s="4">
        <f t="shared" si="137"/>
        <v>19.449925</v>
      </c>
      <c r="M4363" s="6">
        <v>-0.2194749999999992</v>
      </c>
      <c r="N4363" s="8">
        <v>1.1523863733445743</v>
      </c>
    </row>
    <row r="4364" spans="1:14" x14ac:dyDescent="0.2">
      <c r="A4364" s="2" t="s">
        <v>346</v>
      </c>
      <c r="B4364" s="9" t="s">
        <v>347</v>
      </c>
      <c r="C4364" s="2">
        <v>20.330500000000001</v>
      </c>
      <c r="D4364" s="2">
        <v>20.307200000000002</v>
      </c>
      <c r="E4364" s="2">
        <v>19.883099999999999</v>
      </c>
      <c r="F4364" s="2">
        <v>20.239599999999999</v>
      </c>
      <c r="G4364" s="2">
        <v>19.985499999999998</v>
      </c>
      <c r="H4364" s="2">
        <v>19.9968</v>
      </c>
      <c r="I4364" s="2">
        <v>19.9801</v>
      </c>
      <c r="J4364" s="2">
        <v>19.919</v>
      </c>
      <c r="K4364" s="4">
        <f t="shared" si="136"/>
        <v>20.190100000000001</v>
      </c>
      <c r="L4364" s="4">
        <f t="shared" si="137"/>
        <v>19.97035</v>
      </c>
      <c r="M4364" s="6">
        <v>-0.21975000000000122</v>
      </c>
      <c r="N4364" s="8">
        <v>1.0830392611350965</v>
      </c>
    </row>
    <row r="4365" spans="1:14" x14ac:dyDescent="0.2">
      <c r="A4365" s="2" t="s">
        <v>8361</v>
      </c>
      <c r="B4365" s="9" t="s">
        <v>8362</v>
      </c>
      <c r="C4365" s="2">
        <v>19.671299999999999</v>
      </c>
      <c r="D4365" s="2">
        <v>19.2682</v>
      </c>
      <c r="E4365" s="2">
        <v>19.144600000000001</v>
      </c>
      <c r="F4365" s="2">
        <v>19.352</v>
      </c>
      <c r="G4365" s="2">
        <v>19.519100000000002</v>
      </c>
      <c r="H4365" s="2">
        <v>19.527899999999999</v>
      </c>
      <c r="I4365" s="2">
        <v>19.193999999999999</v>
      </c>
      <c r="J4365" s="2">
        <v>18.315300000000001</v>
      </c>
      <c r="K4365" s="4">
        <f t="shared" si="136"/>
        <v>19.359024999999999</v>
      </c>
      <c r="L4365" s="4">
        <f t="shared" si="137"/>
        <v>19.139074999999998</v>
      </c>
      <c r="M4365" s="6">
        <v>-0.21995000000000076</v>
      </c>
      <c r="N4365" s="8">
        <v>0.30078880570286359</v>
      </c>
    </row>
    <row r="4366" spans="1:14" x14ac:dyDescent="0.2">
      <c r="A4366" s="2" t="s">
        <v>8797</v>
      </c>
      <c r="B4366" s="9" t="s">
        <v>8798</v>
      </c>
      <c r="C4366" s="2">
        <v>22.532699999999998</v>
      </c>
      <c r="D4366" s="2">
        <v>22.33</v>
      </c>
      <c r="E4366" s="2">
        <v>22.582100000000001</v>
      </c>
      <c r="F4366" s="2">
        <v>22.5121</v>
      </c>
      <c r="G4366" s="2">
        <v>22.255199999999999</v>
      </c>
      <c r="H4366" s="2">
        <v>22.2623</v>
      </c>
      <c r="I4366" s="2">
        <v>22.327500000000001</v>
      </c>
      <c r="J4366" s="2">
        <v>22.2318</v>
      </c>
      <c r="K4366" s="4">
        <f t="shared" si="136"/>
        <v>22.489225000000001</v>
      </c>
      <c r="L4366" s="4">
        <f t="shared" si="137"/>
        <v>22.269199999999998</v>
      </c>
      <c r="M4366" s="6">
        <v>-0.22002500000000325</v>
      </c>
      <c r="N4366" s="8">
        <v>2.0189980653215986</v>
      </c>
    </row>
    <row r="4367" spans="1:14" x14ac:dyDescent="0.2">
      <c r="A4367" s="2" t="s">
        <v>1756</v>
      </c>
      <c r="B4367" s="9" t="s">
        <v>1757</v>
      </c>
      <c r="C4367" s="2">
        <v>27.8917</v>
      </c>
      <c r="D4367" s="2">
        <v>27.817599999999999</v>
      </c>
      <c r="E4367" s="2">
        <v>27.8642</v>
      </c>
      <c r="F4367" s="2">
        <v>27.726199999999999</v>
      </c>
      <c r="G4367" s="2">
        <v>27.5976</v>
      </c>
      <c r="H4367" s="2">
        <v>27.558299999999999</v>
      </c>
      <c r="I4367" s="2">
        <v>27.680800000000001</v>
      </c>
      <c r="J4367" s="2">
        <v>27.5824</v>
      </c>
      <c r="K4367" s="4">
        <f t="shared" si="136"/>
        <v>27.824925</v>
      </c>
      <c r="L4367" s="4">
        <f t="shared" si="137"/>
        <v>27.604775000000004</v>
      </c>
      <c r="M4367" s="6">
        <v>-0.22014999999999674</v>
      </c>
      <c r="N4367" s="8">
        <v>2.5637627458966787</v>
      </c>
    </row>
    <row r="4368" spans="1:14" x14ac:dyDescent="0.2">
      <c r="A4368" s="2" t="s">
        <v>4848</v>
      </c>
      <c r="B4368" s="9" t="s">
        <v>4849</v>
      </c>
      <c r="C4368" s="2">
        <v>20.621500000000001</v>
      </c>
      <c r="D4368" s="2">
        <v>20.561199999999999</v>
      </c>
      <c r="E4368" s="2">
        <v>20.6311</v>
      </c>
      <c r="F4368" s="2">
        <v>20.425899999999999</v>
      </c>
      <c r="G4368" s="2">
        <v>20.229500000000002</v>
      </c>
      <c r="H4368" s="2">
        <v>20.433299999999999</v>
      </c>
      <c r="I4368" s="2">
        <v>20.367999999999999</v>
      </c>
      <c r="J4368" s="2">
        <v>20.325800000000001</v>
      </c>
      <c r="K4368" s="4">
        <f t="shared" si="136"/>
        <v>20.559925</v>
      </c>
      <c r="L4368" s="4">
        <f t="shared" si="137"/>
        <v>20.33915</v>
      </c>
      <c r="M4368" s="6">
        <v>-0.22077499999999972</v>
      </c>
      <c r="N4368" s="8">
        <v>1.8733116315493066</v>
      </c>
    </row>
    <row r="4369" spans="1:14" x14ac:dyDescent="0.2">
      <c r="A4369" s="2" t="s">
        <v>4779</v>
      </c>
      <c r="B4369" s="9" t="s">
        <v>4780</v>
      </c>
      <c r="C4369" s="2">
        <v>23.352599999999999</v>
      </c>
      <c r="D4369" s="2">
        <v>23.3781</v>
      </c>
      <c r="E4369" s="2">
        <v>23.463899999999999</v>
      </c>
      <c r="F4369" s="2">
        <v>23.577100000000002</v>
      </c>
      <c r="G4369" s="2">
        <v>23.252800000000001</v>
      </c>
      <c r="H4369" s="2">
        <v>23.1449</v>
      </c>
      <c r="I4369" s="2">
        <v>23.241299999999999</v>
      </c>
      <c r="J4369" s="2">
        <v>23.247900000000001</v>
      </c>
      <c r="K4369" s="4">
        <f t="shared" si="136"/>
        <v>23.442924999999999</v>
      </c>
      <c r="L4369" s="4">
        <f t="shared" si="137"/>
        <v>23.221724999999999</v>
      </c>
      <c r="M4369" s="6">
        <v>-0.22119999999999962</v>
      </c>
      <c r="N4369" s="8">
        <v>2.0943265266083708</v>
      </c>
    </row>
    <row r="4370" spans="1:14" x14ac:dyDescent="0.2">
      <c r="A4370" s="2" t="s">
        <v>10246</v>
      </c>
      <c r="B4370" s="9" t="s">
        <v>10247</v>
      </c>
      <c r="C4370" s="2">
        <v>20.267399999999999</v>
      </c>
      <c r="D4370" s="2">
        <v>19.828900000000001</v>
      </c>
      <c r="E4370" s="2">
        <v>20.0457</v>
      </c>
      <c r="F4370" s="2">
        <v>19.644400000000001</v>
      </c>
      <c r="G4370" s="2">
        <v>19.7273</v>
      </c>
      <c r="H4370" s="2">
        <v>19.6965</v>
      </c>
      <c r="I4370" s="2">
        <v>19.7103</v>
      </c>
      <c r="J4370" s="2">
        <v>19.767399999999999</v>
      </c>
      <c r="K4370" s="4">
        <f t="shared" si="136"/>
        <v>19.9466</v>
      </c>
      <c r="L4370" s="4">
        <f t="shared" si="137"/>
        <v>19.725375</v>
      </c>
      <c r="M4370" s="6">
        <v>-0.22122500000000045</v>
      </c>
      <c r="N4370" s="8">
        <v>0.81250922913937851</v>
      </c>
    </row>
    <row r="4371" spans="1:14" x14ac:dyDescent="0.2">
      <c r="A4371" s="2" t="s">
        <v>1479</v>
      </c>
      <c r="B4371" s="9" t="s">
        <v>1480</v>
      </c>
      <c r="C4371" s="2">
        <v>21.563700000000001</v>
      </c>
      <c r="D4371" s="2">
        <v>21.627099999999999</v>
      </c>
      <c r="E4371" s="2">
        <v>21.507100000000001</v>
      </c>
      <c r="F4371" s="2">
        <v>21.566600000000001</v>
      </c>
      <c r="G4371" s="2">
        <v>21.455400000000001</v>
      </c>
      <c r="H4371" s="2">
        <v>21.214600000000001</v>
      </c>
      <c r="I4371" s="2">
        <v>21.3963</v>
      </c>
      <c r="J4371" s="2">
        <v>21.312200000000001</v>
      </c>
      <c r="K4371" s="4">
        <f t="shared" si="136"/>
        <v>21.566125</v>
      </c>
      <c r="L4371" s="4">
        <f t="shared" si="137"/>
        <v>21.344625000000001</v>
      </c>
      <c r="M4371" s="6">
        <v>-0.22149999999999892</v>
      </c>
      <c r="N4371" s="8">
        <v>2.0632110303496169</v>
      </c>
    </row>
    <row r="4372" spans="1:14" x14ac:dyDescent="0.2">
      <c r="A4372" s="2" t="s">
        <v>8275</v>
      </c>
      <c r="B4372" s="9" t="s">
        <v>8276</v>
      </c>
      <c r="C4372" s="2">
        <v>19.692499999999999</v>
      </c>
      <c r="D4372" s="2">
        <v>19.941199999999998</v>
      </c>
      <c r="E4372" s="2">
        <v>19.879899999999999</v>
      </c>
      <c r="F4372" s="2">
        <v>20.002700000000001</v>
      </c>
      <c r="G4372" s="2">
        <v>19.7422</v>
      </c>
      <c r="H4372" s="2">
        <v>19.560400000000001</v>
      </c>
      <c r="I4372" s="2">
        <v>19.516300000000001</v>
      </c>
      <c r="J4372" s="2">
        <v>19.810700000000001</v>
      </c>
      <c r="K4372" s="4">
        <f t="shared" si="136"/>
        <v>19.879075</v>
      </c>
      <c r="L4372" s="4">
        <f t="shared" si="137"/>
        <v>19.657399999999999</v>
      </c>
      <c r="M4372" s="6">
        <v>-0.22167500000000118</v>
      </c>
      <c r="N4372" s="8">
        <v>1.1988827764178738</v>
      </c>
    </row>
    <row r="4373" spans="1:14" x14ac:dyDescent="0.2">
      <c r="A4373" s="2" t="s">
        <v>11244</v>
      </c>
      <c r="B4373" s="9" t="s">
        <v>11245</v>
      </c>
      <c r="C4373" s="2">
        <v>21.408100000000001</v>
      </c>
      <c r="D4373" s="2">
        <v>21.4223</v>
      </c>
      <c r="E4373" s="2">
        <v>21.584900000000001</v>
      </c>
      <c r="F4373" s="2">
        <v>21.552600000000002</v>
      </c>
      <c r="G4373" s="2">
        <v>21.3384</v>
      </c>
      <c r="H4373" s="2">
        <v>21.154699999999998</v>
      </c>
      <c r="I4373" s="2">
        <v>21.316199999999998</v>
      </c>
      <c r="J4373" s="2">
        <v>21.271599999999999</v>
      </c>
      <c r="K4373" s="4">
        <f t="shared" si="136"/>
        <v>21.491975</v>
      </c>
      <c r="L4373" s="4">
        <f t="shared" si="137"/>
        <v>21.270224999999996</v>
      </c>
      <c r="M4373" s="6">
        <v>-0.22175000000000367</v>
      </c>
      <c r="N4373" s="8">
        <v>1.9699803270757725</v>
      </c>
    </row>
    <row r="4374" spans="1:14" x14ac:dyDescent="0.2">
      <c r="A4374" s="2" t="s">
        <v>3654</v>
      </c>
      <c r="B4374" s="9" t="s">
        <v>3655</v>
      </c>
      <c r="C4374" s="2">
        <v>17.812000000000001</v>
      </c>
      <c r="D4374" s="2">
        <v>18.005099999999999</v>
      </c>
      <c r="E4374" s="2">
        <v>17.9346</v>
      </c>
      <c r="F4374" s="2">
        <v>17.784300000000002</v>
      </c>
      <c r="G4374" s="2">
        <v>17.381900000000002</v>
      </c>
      <c r="H4374" s="2">
        <v>17.872699999999998</v>
      </c>
      <c r="I4374" s="2">
        <v>17.7575</v>
      </c>
      <c r="J4374" s="2">
        <v>17.6341</v>
      </c>
      <c r="K4374" s="4">
        <f t="shared" si="136"/>
        <v>17.884</v>
      </c>
      <c r="L4374" s="4">
        <f t="shared" si="137"/>
        <v>17.661549999999998</v>
      </c>
      <c r="M4374" s="6">
        <v>-0.22245000000000203</v>
      </c>
      <c r="N4374" s="8">
        <v>0.97188944057802817</v>
      </c>
    </row>
    <row r="4375" spans="1:14" x14ac:dyDescent="0.2">
      <c r="A4375" s="2" t="s">
        <v>2170</v>
      </c>
      <c r="B4375" s="9" t="s">
        <v>2171</v>
      </c>
      <c r="C4375" s="2">
        <v>23.345199999999998</v>
      </c>
      <c r="D4375" s="2">
        <v>23.5258</v>
      </c>
      <c r="E4375" s="2">
        <v>23.436800000000002</v>
      </c>
      <c r="F4375" s="2">
        <v>23.4328</v>
      </c>
      <c r="G4375" s="2">
        <v>23.105399999999999</v>
      </c>
      <c r="H4375" s="2">
        <v>23.220500000000001</v>
      </c>
      <c r="I4375" s="2">
        <v>23.291499999999999</v>
      </c>
      <c r="J4375" s="2">
        <v>23.2319</v>
      </c>
      <c r="K4375" s="4">
        <f t="shared" si="136"/>
        <v>23.43515</v>
      </c>
      <c r="L4375" s="4">
        <f t="shared" si="137"/>
        <v>23.212325</v>
      </c>
      <c r="M4375" s="6">
        <v>-0.22282500000000027</v>
      </c>
      <c r="N4375" s="8">
        <v>2.2247380215060142</v>
      </c>
    </row>
    <row r="4376" spans="1:14" x14ac:dyDescent="0.2">
      <c r="A4376" s="2" t="s">
        <v>8821</v>
      </c>
      <c r="B4376" s="9" t="s">
        <v>8822</v>
      </c>
      <c r="C4376" s="2">
        <v>23.175599999999999</v>
      </c>
      <c r="D4376" s="2">
        <v>23.241099999999999</v>
      </c>
      <c r="E4376" s="2">
        <v>23.201899999999998</v>
      </c>
      <c r="F4376" s="2">
        <v>23.2546</v>
      </c>
      <c r="G4376" s="2">
        <v>22.989599999999999</v>
      </c>
      <c r="H4376" s="2">
        <v>23.0122</v>
      </c>
      <c r="I4376" s="2">
        <v>23.092300000000002</v>
      </c>
      <c r="J4376" s="2">
        <v>22.886700000000001</v>
      </c>
      <c r="K4376" s="4">
        <f t="shared" si="136"/>
        <v>23.218299999999999</v>
      </c>
      <c r="L4376" s="4">
        <f t="shared" si="137"/>
        <v>22.995200000000001</v>
      </c>
      <c r="M4376" s="6">
        <v>-0.22309999999999874</v>
      </c>
      <c r="N4376" s="8">
        <v>2.5424294517105843</v>
      </c>
    </row>
    <row r="4377" spans="1:14" x14ac:dyDescent="0.2">
      <c r="A4377" s="2" t="s">
        <v>8707</v>
      </c>
      <c r="B4377" s="9" t="s">
        <v>8708</v>
      </c>
      <c r="C4377" s="2">
        <v>20.9864</v>
      </c>
      <c r="D4377" s="2">
        <v>21.1248</v>
      </c>
      <c r="E4377" s="2">
        <v>20.9024</v>
      </c>
      <c r="F4377" s="2">
        <v>21.0367</v>
      </c>
      <c r="G4377" s="2">
        <v>20.747900000000001</v>
      </c>
      <c r="H4377" s="2">
        <v>20.803899999999999</v>
      </c>
      <c r="I4377" s="2">
        <v>20.851199999999999</v>
      </c>
      <c r="J4377" s="2">
        <v>20.7546</v>
      </c>
      <c r="K4377" s="4">
        <f t="shared" si="136"/>
        <v>21.012574999999998</v>
      </c>
      <c r="L4377" s="4">
        <f t="shared" si="137"/>
        <v>20.789400000000001</v>
      </c>
      <c r="M4377" s="6">
        <v>-0.22317499999999768</v>
      </c>
      <c r="N4377" s="8">
        <v>2.2731144060365334</v>
      </c>
    </row>
    <row r="4378" spans="1:14" x14ac:dyDescent="0.2">
      <c r="A4378" s="2" t="s">
        <v>1008</v>
      </c>
      <c r="B4378" s="9" t="s">
        <v>1009</v>
      </c>
      <c r="C4378" s="2">
        <v>23.367100000000001</v>
      </c>
      <c r="D4378" s="2">
        <v>23.2089</v>
      </c>
      <c r="E4378" s="2">
        <v>23.1112</v>
      </c>
      <c r="F4378" s="2">
        <v>23.177</v>
      </c>
      <c r="G4378" s="2">
        <v>22.755199999999999</v>
      </c>
      <c r="H4378" s="2">
        <v>22.682600000000001</v>
      </c>
      <c r="I4378" s="2">
        <v>23.254100000000001</v>
      </c>
      <c r="J4378" s="2">
        <v>23.279</v>
      </c>
      <c r="K4378" s="4">
        <f t="shared" si="136"/>
        <v>23.216050000000003</v>
      </c>
      <c r="L4378" s="4">
        <f t="shared" si="137"/>
        <v>22.992725</v>
      </c>
      <c r="M4378" s="6">
        <v>-0.22332500000000266</v>
      </c>
      <c r="N4378" s="8">
        <v>0.63491140146307301</v>
      </c>
    </row>
    <row r="4379" spans="1:14" x14ac:dyDescent="0.2">
      <c r="A4379" s="2" t="s">
        <v>11112</v>
      </c>
      <c r="B4379" s="9" t="s">
        <v>11113</v>
      </c>
      <c r="C4379" s="2">
        <v>21.262799999999999</v>
      </c>
      <c r="D4379" s="2">
        <v>21.352699999999999</v>
      </c>
      <c r="E4379" s="2">
        <v>21.381499999999999</v>
      </c>
      <c r="F4379" s="2">
        <v>21.4224</v>
      </c>
      <c r="G4379" s="2">
        <v>21.175899999999999</v>
      </c>
      <c r="H4379" s="2">
        <v>21.238199999999999</v>
      </c>
      <c r="I4379" s="2">
        <v>21.0792</v>
      </c>
      <c r="J4379" s="2">
        <v>21.0307</v>
      </c>
      <c r="K4379" s="4">
        <f t="shared" si="136"/>
        <v>21.354849999999999</v>
      </c>
      <c r="L4379" s="4">
        <f t="shared" si="137"/>
        <v>21.131</v>
      </c>
      <c r="M4379" s="6">
        <v>-0.22384999999999877</v>
      </c>
      <c r="N4379" s="8">
        <v>2.0862767227069692</v>
      </c>
    </row>
    <row r="4380" spans="1:14" x14ac:dyDescent="0.2">
      <c r="A4380" s="2" t="s">
        <v>911</v>
      </c>
      <c r="B4380" s="9" t="s">
        <v>912</v>
      </c>
      <c r="C4380" s="2">
        <v>20.7285</v>
      </c>
      <c r="D4380" s="2">
        <v>20.661999999999999</v>
      </c>
      <c r="E4380" s="2">
        <v>20.735700000000001</v>
      </c>
      <c r="F4380" s="2">
        <v>20.5901</v>
      </c>
      <c r="G4380" s="2">
        <v>20.407900000000001</v>
      </c>
      <c r="H4380" s="2">
        <v>20.637599999999999</v>
      </c>
      <c r="I4380" s="2">
        <v>20.559100000000001</v>
      </c>
      <c r="J4380" s="2">
        <v>20.216100000000001</v>
      </c>
      <c r="K4380" s="4">
        <f t="shared" si="136"/>
        <v>20.679075000000001</v>
      </c>
      <c r="L4380" s="4">
        <f t="shared" si="137"/>
        <v>20.455175000000001</v>
      </c>
      <c r="M4380" s="6">
        <v>-0.22390000000000043</v>
      </c>
      <c r="N4380" s="8">
        <v>1.1927099188060528</v>
      </c>
    </row>
    <row r="4381" spans="1:14" x14ac:dyDescent="0.2">
      <c r="A4381" s="2" t="s">
        <v>626</v>
      </c>
      <c r="B4381" s="9" t="s">
        <v>627</v>
      </c>
      <c r="C4381" s="2">
        <v>19.3643</v>
      </c>
      <c r="D4381" s="2">
        <v>19.149000000000001</v>
      </c>
      <c r="E4381" s="2">
        <v>19.1843</v>
      </c>
      <c r="F4381" s="2">
        <v>19.147099999999998</v>
      </c>
      <c r="G4381" s="2">
        <v>19.0458</v>
      </c>
      <c r="H4381" s="2">
        <v>18.8827</v>
      </c>
      <c r="I4381" s="2">
        <v>19.168600000000001</v>
      </c>
      <c r="J4381" s="2">
        <v>18.851700000000001</v>
      </c>
      <c r="K4381" s="4">
        <f t="shared" si="136"/>
        <v>19.211175000000001</v>
      </c>
      <c r="L4381" s="4">
        <f t="shared" si="137"/>
        <v>18.987200000000001</v>
      </c>
      <c r="M4381" s="6">
        <v>-0.22397499999999937</v>
      </c>
      <c r="N4381" s="8">
        <v>1.3213807339346859</v>
      </c>
    </row>
    <row r="4382" spans="1:14" x14ac:dyDescent="0.2">
      <c r="A4382" s="2" t="s">
        <v>1137</v>
      </c>
      <c r="B4382" s="9" t="s">
        <v>1138</v>
      </c>
      <c r="C4382" s="2">
        <v>24.351900000000001</v>
      </c>
      <c r="D4382" s="2">
        <v>24.2258</v>
      </c>
      <c r="E4382" s="2">
        <v>24.2486</v>
      </c>
      <c r="F4382" s="2">
        <v>24.234500000000001</v>
      </c>
      <c r="G4382" s="2">
        <v>24.1873</v>
      </c>
      <c r="H4382" s="2">
        <v>24.0471</v>
      </c>
      <c r="I4382" s="2">
        <v>23.9986</v>
      </c>
      <c r="J4382" s="2">
        <v>23.931799999999999</v>
      </c>
      <c r="K4382" s="4">
        <f t="shared" si="136"/>
        <v>24.2652</v>
      </c>
      <c r="L4382" s="4">
        <f t="shared" si="137"/>
        <v>24.0412</v>
      </c>
      <c r="M4382" s="6">
        <v>-0.2240000000000002</v>
      </c>
      <c r="N4382" s="8">
        <v>1.9650374649601845</v>
      </c>
    </row>
    <row r="4383" spans="1:14" x14ac:dyDescent="0.2">
      <c r="A4383" s="2" t="s">
        <v>220</v>
      </c>
      <c r="B4383" s="9" t="s">
        <v>221</v>
      </c>
      <c r="C4383" s="2">
        <v>24.450600000000001</v>
      </c>
      <c r="D4383" s="2">
        <v>24.256599999999999</v>
      </c>
      <c r="E4383" s="2">
        <v>24.3659</v>
      </c>
      <c r="F4383" s="2">
        <v>24.431000000000001</v>
      </c>
      <c r="G4383" s="2">
        <v>24.1478</v>
      </c>
      <c r="H4383" s="2">
        <v>24.104900000000001</v>
      </c>
      <c r="I4383" s="2">
        <v>24.143699999999999</v>
      </c>
      <c r="J4383" s="2">
        <v>24.210599999999999</v>
      </c>
      <c r="K4383" s="4">
        <f t="shared" si="136"/>
        <v>24.376024999999998</v>
      </c>
      <c r="L4383" s="4">
        <f t="shared" si="137"/>
        <v>24.15175</v>
      </c>
      <c r="M4383" s="6">
        <v>-0.22427499999999867</v>
      </c>
      <c r="N4383" s="8">
        <v>2.4267937030868718</v>
      </c>
    </row>
    <row r="4384" spans="1:14" x14ac:dyDescent="0.2">
      <c r="A4384" s="2" t="s">
        <v>6161</v>
      </c>
      <c r="B4384" s="9" t="s">
        <v>6162</v>
      </c>
      <c r="C4384" s="2">
        <v>23.786999999999999</v>
      </c>
      <c r="D4384" s="2">
        <v>23.839600000000001</v>
      </c>
      <c r="E4384" s="2">
        <v>23.730599999999999</v>
      </c>
      <c r="F4384" s="2">
        <v>23.964500000000001</v>
      </c>
      <c r="G4384" s="2">
        <v>23.625</v>
      </c>
      <c r="H4384" s="2">
        <v>23.6419</v>
      </c>
      <c r="I4384" s="2">
        <v>23.557500000000001</v>
      </c>
      <c r="J4384" s="2">
        <v>23.599799999999998</v>
      </c>
      <c r="K4384" s="4">
        <f t="shared" si="136"/>
        <v>23.830424999999998</v>
      </c>
      <c r="L4384" s="4">
        <f t="shared" si="137"/>
        <v>23.60605</v>
      </c>
      <c r="M4384" s="6">
        <v>-0.22437499999999844</v>
      </c>
      <c r="N4384" s="8">
        <v>2.2540002297971018</v>
      </c>
    </row>
    <row r="4385" spans="1:14" x14ac:dyDescent="0.2">
      <c r="A4385" s="2" t="s">
        <v>3560</v>
      </c>
      <c r="B4385" s="9" t="s">
        <v>3561</v>
      </c>
      <c r="C4385" s="2">
        <v>21.3169</v>
      </c>
      <c r="D4385" s="2">
        <v>21.3324</v>
      </c>
      <c r="E4385" s="2">
        <v>21.1419</v>
      </c>
      <c r="F4385" s="2">
        <v>21.1096</v>
      </c>
      <c r="G4385" s="2">
        <v>20.894600000000001</v>
      </c>
      <c r="H4385" s="2">
        <v>20.9057</v>
      </c>
      <c r="I4385" s="2">
        <v>21.092300000000002</v>
      </c>
      <c r="J4385" s="2">
        <v>21.110600000000002</v>
      </c>
      <c r="K4385" s="4">
        <f t="shared" si="136"/>
        <v>21.225200000000001</v>
      </c>
      <c r="L4385" s="4">
        <f t="shared" si="137"/>
        <v>21.000800000000002</v>
      </c>
      <c r="M4385" s="6">
        <v>-0.22439999999999927</v>
      </c>
      <c r="N4385" s="8">
        <v>1.4673557694869781</v>
      </c>
    </row>
    <row r="4386" spans="1:14" x14ac:dyDescent="0.2">
      <c r="A4386" s="2" t="s">
        <v>1926</v>
      </c>
      <c r="B4386" s="9" t="s">
        <v>1927</v>
      </c>
      <c r="C4386" s="2">
        <v>23.848800000000001</v>
      </c>
      <c r="D4386" s="2">
        <v>23.7394</v>
      </c>
      <c r="E4386" s="2">
        <v>23.707999999999998</v>
      </c>
      <c r="F4386" s="2">
        <v>23.691199999999998</v>
      </c>
      <c r="G4386" s="2">
        <v>23.526399999999999</v>
      </c>
      <c r="H4386" s="2">
        <v>23.575800000000001</v>
      </c>
      <c r="I4386" s="2">
        <v>23.488099999999999</v>
      </c>
      <c r="J4386" s="2">
        <v>23.498799999999999</v>
      </c>
      <c r="K4386" s="4">
        <f t="shared" si="136"/>
        <v>23.746849999999998</v>
      </c>
      <c r="L4386" s="4">
        <f t="shared" si="137"/>
        <v>23.522275</v>
      </c>
      <c r="M4386" s="6">
        <v>-0.22457499999999797</v>
      </c>
      <c r="N4386" s="8">
        <v>2.8393185342242129</v>
      </c>
    </row>
    <row r="4387" spans="1:14" x14ac:dyDescent="0.2">
      <c r="A4387" s="2" t="s">
        <v>7379</v>
      </c>
      <c r="B4387" s="9" t="s">
        <v>7380</v>
      </c>
      <c r="C4387" s="2">
        <v>21.126899999999999</v>
      </c>
      <c r="D4387" s="2">
        <v>20.7958</v>
      </c>
      <c r="E4387" s="2">
        <v>21.3935</v>
      </c>
      <c r="F4387" s="2">
        <v>21.845600000000001</v>
      </c>
      <c r="G4387" s="2">
        <v>20.936800000000002</v>
      </c>
      <c r="H4387" s="2">
        <v>21.023700000000002</v>
      </c>
      <c r="I4387" s="2">
        <v>21.0943</v>
      </c>
      <c r="J4387" s="2">
        <v>21.207599999999999</v>
      </c>
      <c r="K4387" s="4">
        <f t="shared" si="136"/>
        <v>21.29045</v>
      </c>
      <c r="L4387" s="4">
        <f t="shared" si="137"/>
        <v>21.0656</v>
      </c>
      <c r="M4387" s="6">
        <v>-0.22484999999999999</v>
      </c>
      <c r="N4387" s="8">
        <v>0.43868678630566643</v>
      </c>
    </row>
    <row r="4388" spans="1:14" x14ac:dyDescent="0.2">
      <c r="A4388" s="2" t="s">
        <v>2273</v>
      </c>
      <c r="B4388" s="9" t="s">
        <v>2274</v>
      </c>
      <c r="C4388" s="2">
        <v>26.914300000000001</v>
      </c>
      <c r="D4388" s="2">
        <v>26.8431</v>
      </c>
      <c r="E4388" s="2">
        <v>26.857199999999999</v>
      </c>
      <c r="F4388" s="2">
        <v>26.844000000000001</v>
      </c>
      <c r="G4388" s="2">
        <v>26.594899999999999</v>
      </c>
      <c r="H4388" s="2">
        <v>26.636700000000001</v>
      </c>
      <c r="I4388" s="2">
        <v>26.707999999999998</v>
      </c>
      <c r="J4388" s="2">
        <v>26.617000000000001</v>
      </c>
      <c r="K4388" s="4">
        <f t="shared" si="136"/>
        <v>26.864649999999997</v>
      </c>
      <c r="L4388" s="4">
        <f t="shared" si="137"/>
        <v>26.639150000000001</v>
      </c>
      <c r="M4388" s="6">
        <v>-0.2254999999999967</v>
      </c>
      <c r="N4388" s="8">
        <v>3.5636436581320998</v>
      </c>
    </row>
    <row r="4389" spans="1:14" x14ac:dyDescent="0.2">
      <c r="A4389" s="2" t="s">
        <v>6563</v>
      </c>
      <c r="B4389" s="9" t="s">
        <v>6564</v>
      </c>
      <c r="C4389" s="2">
        <v>20.785499999999999</v>
      </c>
      <c r="D4389" s="2">
        <v>20.978400000000001</v>
      </c>
      <c r="E4389" s="2">
        <v>20.7041</v>
      </c>
      <c r="F4389" s="2">
        <v>20.8781</v>
      </c>
      <c r="G4389" s="2">
        <v>20.564299999999999</v>
      </c>
      <c r="H4389" s="2">
        <v>20.4617</v>
      </c>
      <c r="I4389" s="2">
        <v>20.822299999999998</v>
      </c>
      <c r="J4389" s="2">
        <v>20.5945</v>
      </c>
      <c r="K4389" s="4">
        <f t="shared" si="136"/>
        <v>20.836525000000002</v>
      </c>
      <c r="L4389" s="4">
        <f t="shared" si="137"/>
        <v>20.610699999999998</v>
      </c>
      <c r="M4389" s="6">
        <v>-0.22582500000000394</v>
      </c>
      <c r="N4389" s="8">
        <v>1.2400730359657703</v>
      </c>
    </row>
    <row r="4390" spans="1:14" x14ac:dyDescent="0.2">
      <c r="A4390" s="2" t="s">
        <v>8521</v>
      </c>
      <c r="B4390" s="9" t="s">
        <v>8522</v>
      </c>
      <c r="C4390" s="2">
        <v>20.92</v>
      </c>
      <c r="D4390" s="2">
        <v>20.742999999999999</v>
      </c>
      <c r="E4390" s="2">
        <v>20.8734</v>
      </c>
      <c r="F4390" s="2">
        <v>20.843900000000001</v>
      </c>
      <c r="G4390" s="2">
        <v>20.717300000000002</v>
      </c>
      <c r="H4390" s="2">
        <v>20.711099999999998</v>
      </c>
      <c r="I4390" s="2">
        <v>20.327100000000002</v>
      </c>
      <c r="J4390" s="2">
        <v>20.721399999999999</v>
      </c>
      <c r="K4390" s="4">
        <f t="shared" si="136"/>
        <v>20.845075000000001</v>
      </c>
      <c r="L4390" s="4">
        <f t="shared" si="137"/>
        <v>20.619225</v>
      </c>
      <c r="M4390" s="6">
        <v>-0.22585000000000122</v>
      </c>
      <c r="N4390" s="8">
        <v>1.1328938730270524</v>
      </c>
    </row>
    <row r="4391" spans="1:14" x14ac:dyDescent="0.2">
      <c r="A4391" s="2" t="s">
        <v>8835</v>
      </c>
      <c r="B4391" s="9" t="s">
        <v>8836</v>
      </c>
      <c r="C4391" s="2">
        <v>23.214300000000001</v>
      </c>
      <c r="D4391" s="2">
        <v>23.024100000000001</v>
      </c>
      <c r="E4391" s="2">
        <v>23.0885</v>
      </c>
      <c r="F4391" s="2">
        <v>22.98</v>
      </c>
      <c r="G4391" s="2">
        <v>22.827100000000002</v>
      </c>
      <c r="H4391" s="2">
        <v>22.8504</v>
      </c>
      <c r="I4391" s="2">
        <v>22.8858</v>
      </c>
      <c r="J4391" s="2">
        <v>22.838100000000001</v>
      </c>
      <c r="K4391" s="4">
        <f t="shared" si="136"/>
        <v>23.076725</v>
      </c>
      <c r="L4391" s="4">
        <f t="shared" si="137"/>
        <v>22.850349999999999</v>
      </c>
      <c r="M4391" s="6">
        <v>-0.22637500000000088</v>
      </c>
      <c r="N4391" s="8">
        <v>2.2967505882567565</v>
      </c>
    </row>
    <row r="4392" spans="1:14" x14ac:dyDescent="0.2">
      <c r="A4392" s="2" t="s">
        <v>6481</v>
      </c>
      <c r="B4392" s="9" t="s">
        <v>6482</v>
      </c>
      <c r="C4392" s="2">
        <v>20.189800000000002</v>
      </c>
      <c r="D4392" s="2">
        <v>20.3505</v>
      </c>
      <c r="E4392" s="2">
        <v>20.4633</v>
      </c>
      <c r="F4392" s="2">
        <v>20.5459</v>
      </c>
      <c r="G4392" s="2">
        <v>20.207699999999999</v>
      </c>
      <c r="H4392" s="2">
        <v>20.112500000000001</v>
      </c>
      <c r="I4392" s="2">
        <v>20.099399999999999</v>
      </c>
      <c r="J4392" s="2">
        <v>20.221399999999999</v>
      </c>
      <c r="K4392" s="4">
        <f t="shared" si="136"/>
        <v>20.387375000000002</v>
      </c>
      <c r="L4392" s="4">
        <f t="shared" si="137"/>
        <v>20.160250000000001</v>
      </c>
      <c r="M4392" s="6">
        <v>-0.22712500000000091</v>
      </c>
      <c r="N4392" s="8">
        <v>1.4642118046668371</v>
      </c>
    </row>
    <row r="4393" spans="1:14" x14ac:dyDescent="0.2">
      <c r="A4393" s="2" t="s">
        <v>9930</v>
      </c>
      <c r="B4393" s="9" t="s">
        <v>9931</v>
      </c>
      <c r="C4393" s="2">
        <v>20.9832</v>
      </c>
      <c r="D4393" s="2">
        <v>21.082799999999999</v>
      </c>
      <c r="E4393" s="2">
        <v>20.923999999999999</v>
      </c>
      <c r="F4393" s="2">
        <v>20.867799999999999</v>
      </c>
      <c r="G4393" s="2">
        <v>20.680299999999999</v>
      </c>
      <c r="H4393" s="2">
        <v>20.8749</v>
      </c>
      <c r="I4393" s="2">
        <v>20.837499999999999</v>
      </c>
      <c r="J4393" s="2">
        <v>20.555800000000001</v>
      </c>
      <c r="K4393" s="4">
        <f t="shared" si="136"/>
        <v>20.964449999999999</v>
      </c>
      <c r="L4393" s="4">
        <f t="shared" si="137"/>
        <v>20.737124999999999</v>
      </c>
      <c r="M4393" s="6">
        <v>-0.22732500000000044</v>
      </c>
      <c r="N4393" s="8">
        <v>1.4010897486906941</v>
      </c>
    </row>
    <row r="4394" spans="1:14" x14ac:dyDescent="0.2">
      <c r="A4394" s="2" t="s">
        <v>6406</v>
      </c>
      <c r="B4394" s="9" t="s">
        <v>6407</v>
      </c>
      <c r="C4394" s="2">
        <v>21.749500000000001</v>
      </c>
      <c r="D4394" s="2">
        <v>21.752099999999999</v>
      </c>
      <c r="E4394" s="2">
        <v>21.802600000000002</v>
      </c>
      <c r="F4394" s="2">
        <v>21.738199999999999</v>
      </c>
      <c r="G4394" s="2">
        <v>21.449100000000001</v>
      </c>
      <c r="H4394" s="2">
        <v>21.509599999999999</v>
      </c>
      <c r="I4394" s="2">
        <v>21.6249</v>
      </c>
      <c r="J4394" s="2">
        <v>21.5486</v>
      </c>
      <c r="K4394" s="4">
        <f t="shared" si="136"/>
        <v>21.760599999999997</v>
      </c>
      <c r="L4394" s="4">
        <f t="shared" si="137"/>
        <v>21.533050000000003</v>
      </c>
      <c r="M4394" s="6">
        <v>-0.2275499999999937</v>
      </c>
      <c r="N4394" s="8">
        <v>2.9225940272798909</v>
      </c>
    </row>
    <row r="4395" spans="1:14" x14ac:dyDescent="0.2">
      <c r="A4395" s="2" t="s">
        <v>1872</v>
      </c>
      <c r="B4395" s="9" t="s">
        <v>1873</v>
      </c>
      <c r="C4395" s="2">
        <v>22.952000000000002</v>
      </c>
      <c r="D4395" s="2">
        <v>22.950299999999999</v>
      </c>
      <c r="E4395" s="2">
        <v>22.935500000000001</v>
      </c>
      <c r="F4395" s="2">
        <v>22.996400000000001</v>
      </c>
      <c r="G4395" s="2">
        <v>22.7683</v>
      </c>
      <c r="H4395" s="2">
        <v>22.759599999999999</v>
      </c>
      <c r="I4395" s="2">
        <v>22.7806</v>
      </c>
      <c r="J4395" s="2">
        <v>22.613700000000001</v>
      </c>
      <c r="K4395" s="4">
        <f t="shared" si="136"/>
        <v>22.958550000000002</v>
      </c>
      <c r="L4395" s="4">
        <f t="shared" si="137"/>
        <v>22.730550000000001</v>
      </c>
      <c r="M4395" s="6">
        <v>-0.22800000000000153</v>
      </c>
      <c r="N4395" s="8">
        <v>2.8260694406541473</v>
      </c>
    </row>
    <row r="4396" spans="1:14" x14ac:dyDescent="0.2">
      <c r="A4396" s="2" t="s">
        <v>11582</v>
      </c>
      <c r="B4396" s="9" t="s">
        <v>11583</v>
      </c>
      <c r="C4396" s="2">
        <v>19.849799999999998</v>
      </c>
      <c r="D4396" s="2">
        <v>19.910599999999999</v>
      </c>
      <c r="E4396" s="2">
        <v>20.0334</v>
      </c>
      <c r="F4396" s="2">
        <v>20.147300000000001</v>
      </c>
      <c r="G4396" s="2">
        <v>19.636600000000001</v>
      </c>
      <c r="H4396" s="2">
        <v>19.646599999999999</v>
      </c>
      <c r="I4396" s="2">
        <v>19.978200000000001</v>
      </c>
      <c r="J4396" s="2">
        <v>19.7668</v>
      </c>
      <c r="K4396" s="4">
        <f t="shared" si="136"/>
        <v>19.985275000000001</v>
      </c>
      <c r="L4396" s="4">
        <f t="shared" si="137"/>
        <v>19.75705</v>
      </c>
      <c r="M4396" s="6">
        <v>-0.2282250000000019</v>
      </c>
      <c r="N4396" s="8">
        <v>1.1590467142047396</v>
      </c>
    </row>
    <row r="4397" spans="1:14" x14ac:dyDescent="0.2">
      <c r="A4397" s="2" t="s">
        <v>2457</v>
      </c>
      <c r="B4397" s="9" t="s">
        <v>2458</v>
      </c>
      <c r="C4397" s="2">
        <v>16.4238</v>
      </c>
      <c r="D4397" s="2">
        <v>17.6023</v>
      </c>
      <c r="E4397" s="2">
        <v>16.610700000000001</v>
      </c>
      <c r="F4397" s="2">
        <v>16.270600000000002</v>
      </c>
      <c r="G4397" s="2">
        <v>16.367000000000001</v>
      </c>
      <c r="H4397" s="2">
        <v>16.947299999999998</v>
      </c>
      <c r="I4397" s="2">
        <v>15.924300000000001</v>
      </c>
      <c r="J4397" s="2">
        <v>16.755800000000001</v>
      </c>
      <c r="K4397" s="4">
        <f t="shared" si="136"/>
        <v>16.726849999999999</v>
      </c>
      <c r="L4397" s="4">
        <f t="shared" si="137"/>
        <v>16.498600000000003</v>
      </c>
      <c r="M4397" s="6">
        <v>-0.22824999999999562</v>
      </c>
      <c r="N4397" s="8">
        <v>0.24730145924591174</v>
      </c>
    </row>
    <row r="4398" spans="1:14" x14ac:dyDescent="0.2">
      <c r="A4398" s="2" t="s">
        <v>1004</v>
      </c>
      <c r="B4398" s="9" t="s">
        <v>1005</v>
      </c>
      <c r="C4398" s="2">
        <v>21.135200000000001</v>
      </c>
      <c r="D4398" s="2">
        <v>21.040199999999999</v>
      </c>
      <c r="E4398" s="2">
        <v>21.338999999999999</v>
      </c>
      <c r="F4398" s="2">
        <v>21.099699999999999</v>
      </c>
      <c r="G4398" s="2">
        <v>20.9908</v>
      </c>
      <c r="H4398" s="2">
        <v>20.943100000000001</v>
      </c>
      <c r="I4398" s="2">
        <v>20.885100000000001</v>
      </c>
      <c r="J4398" s="2">
        <v>20.881499999999999</v>
      </c>
      <c r="K4398" s="4">
        <f t="shared" si="136"/>
        <v>21.153524999999998</v>
      </c>
      <c r="L4398" s="4">
        <f t="shared" si="137"/>
        <v>20.925125000000001</v>
      </c>
      <c r="M4398" s="6">
        <v>-0.22839999999999705</v>
      </c>
      <c r="N4398" s="8">
        <v>1.7675477315632955</v>
      </c>
    </row>
    <row r="4399" spans="1:14" x14ac:dyDescent="0.2">
      <c r="A4399" s="2" t="s">
        <v>8387</v>
      </c>
      <c r="B4399" s="9" t="s">
        <v>8388</v>
      </c>
      <c r="C4399" s="2">
        <v>21.938500000000001</v>
      </c>
      <c r="D4399" s="2">
        <v>21.917400000000001</v>
      </c>
      <c r="E4399" s="2">
        <v>21.9025</v>
      </c>
      <c r="F4399" s="2">
        <v>21.8339</v>
      </c>
      <c r="G4399" s="2">
        <v>21.588699999999999</v>
      </c>
      <c r="H4399" s="2">
        <v>21.6999</v>
      </c>
      <c r="I4399" s="2">
        <v>21.663699999999999</v>
      </c>
      <c r="J4399" s="2">
        <v>21.726400000000002</v>
      </c>
      <c r="K4399" s="4">
        <f t="shared" si="136"/>
        <v>21.898075000000002</v>
      </c>
      <c r="L4399" s="4">
        <f t="shared" si="137"/>
        <v>21.669675000000002</v>
      </c>
      <c r="M4399" s="6">
        <v>-0.2284000000000006</v>
      </c>
      <c r="N4399" s="8">
        <v>3.0502896088978479</v>
      </c>
    </row>
    <row r="4400" spans="1:14" x14ac:dyDescent="0.2">
      <c r="A4400" s="2" t="s">
        <v>5329</v>
      </c>
      <c r="B4400" s="9" t="s">
        <v>5330</v>
      </c>
      <c r="C4400" s="2">
        <v>22.037400000000002</v>
      </c>
      <c r="D4400" s="2">
        <v>22.017900000000001</v>
      </c>
      <c r="E4400" s="2">
        <v>22.007300000000001</v>
      </c>
      <c r="F4400" s="2">
        <v>21.9771</v>
      </c>
      <c r="G4400" s="2">
        <v>21.8004</v>
      </c>
      <c r="H4400" s="2">
        <v>21.776399999999999</v>
      </c>
      <c r="I4400" s="2">
        <v>21.729700000000001</v>
      </c>
      <c r="J4400" s="2">
        <v>21.819500000000001</v>
      </c>
      <c r="K4400" s="4">
        <f t="shared" si="136"/>
        <v>22.009925000000003</v>
      </c>
      <c r="L4400" s="4">
        <f t="shared" si="137"/>
        <v>21.781500000000001</v>
      </c>
      <c r="M4400" s="6">
        <v>-0.22842500000000143</v>
      </c>
      <c r="N4400" s="8">
        <v>4.2074993335787525</v>
      </c>
    </row>
    <row r="4401" spans="1:14" x14ac:dyDescent="0.2">
      <c r="A4401" s="2" t="s">
        <v>7733</v>
      </c>
      <c r="B4401" s="9" t="s">
        <v>7734</v>
      </c>
      <c r="C4401" s="2">
        <v>21.895499999999998</v>
      </c>
      <c r="D4401" s="2">
        <v>21.4194</v>
      </c>
      <c r="E4401" s="2">
        <v>21.498000000000001</v>
      </c>
      <c r="F4401" s="2">
        <v>21.809200000000001</v>
      </c>
      <c r="G4401" s="2">
        <v>21.639299999999999</v>
      </c>
      <c r="H4401" s="2">
        <v>21.261299999999999</v>
      </c>
      <c r="I4401" s="2">
        <v>21.3521</v>
      </c>
      <c r="J4401" s="2">
        <v>21.455200000000001</v>
      </c>
      <c r="K4401" s="4">
        <f t="shared" si="136"/>
        <v>21.655525000000001</v>
      </c>
      <c r="L4401" s="4">
        <f t="shared" si="137"/>
        <v>21.426975000000002</v>
      </c>
      <c r="M4401" s="6">
        <v>-0.22854999999999848</v>
      </c>
      <c r="N4401" s="8">
        <v>0.80212683823798603</v>
      </c>
    </row>
    <row r="4402" spans="1:14" x14ac:dyDescent="0.2">
      <c r="A4402" s="2" t="s">
        <v>5551</v>
      </c>
      <c r="B4402" s="9" t="s">
        <v>5552</v>
      </c>
      <c r="C4402" s="2">
        <v>23.1828</v>
      </c>
      <c r="D4402" s="2">
        <v>23.1724</v>
      </c>
      <c r="E4402" s="2">
        <v>23.103899999999999</v>
      </c>
      <c r="F4402" s="2">
        <v>23.267099999999999</v>
      </c>
      <c r="G4402" s="2">
        <v>22.9467</v>
      </c>
      <c r="H4402" s="2">
        <v>22.952000000000002</v>
      </c>
      <c r="I4402" s="2">
        <v>22.968399999999999</v>
      </c>
      <c r="J4402" s="2">
        <v>22.944700000000001</v>
      </c>
      <c r="K4402" s="4">
        <f t="shared" si="136"/>
        <v>23.181549999999998</v>
      </c>
      <c r="L4402" s="4">
        <f t="shared" si="137"/>
        <v>22.952950000000001</v>
      </c>
      <c r="M4402" s="6">
        <v>-0.22859999999999658</v>
      </c>
      <c r="N4402" s="8">
        <v>3.2863333159704387</v>
      </c>
    </row>
    <row r="4403" spans="1:14" x14ac:dyDescent="0.2">
      <c r="A4403" s="2" t="s">
        <v>6906</v>
      </c>
      <c r="B4403" s="9" t="s">
        <v>6907</v>
      </c>
      <c r="C4403" s="2">
        <v>20.965900000000001</v>
      </c>
      <c r="D4403" s="2">
        <v>20.810300000000002</v>
      </c>
      <c r="E4403" s="2">
        <v>20.921299999999999</v>
      </c>
      <c r="F4403" s="2">
        <v>20.9422</v>
      </c>
      <c r="G4403" s="2">
        <v>20.9681</v>
      </c>
      <c r="H4403" s="2">
        <v>20.573499999999999</v>
      </c>
      <c r="I4403" s="2">
        <v>20.436199999999999</v>
      </c>
      <c r="J4403" s="2">
        <v>20.747399999999999</v>
      </c>
      <c r="K4403" s="4">
        <f t="shared" si="136"/>
        <v>20.909925000000001</v>
      </c>
      <c r="L4403" s="4">
        <f t="shared" si="137"/>
        <v>20.6813</v>
      </c>
      <c r="M4403" s="6">
        <v>-0.22862500000000097</v>
      </c>
      <c r="N4403" s="8">
        <v>0.977973537537975</v>
      </c>
    </row>
    <row r="4404" spans="1:14" x14ac:dyDescent="0.2">
      <c r="A4404" s="2" t="s">
        <v>4075</v>
      </c>
      <c r="B4404" s="9" t="s">
        <v>4076</v>
      </c>
      <c r="C4404" s="2">
        <v>24.261500000000002</v>
      </c>
      <c r="D4404" s="2">
        <v>24.183800000000002</v>
      </c>
      <c r="E4404" s="2">
        <v>24.060199999999998</v>
      </c>
      <c r="F4404" s="2">
        <v>24.156099999999999</v>
      </c>
      <c r="G4404" s="2">
        <v>24.055199999999999</v>
      </c>
      <c r="H4404" s="2">
        <v>23.9359</v>
      </c>
      <c r="I4404" s="2">
        <v>23.914300000000001</v>
      </c>
      <c r="J4404" s="2">
        <v>23.841100000000001</v>
      </c>
      <c r="K4404" s="4">
        <f t="shared" si="136"/>
        <v>24.165399999999998</v>
      </c>
      <c r="L4404" s="4">
        <f t="shared" si="137"/>
        <v>23.936624999999999</v>
      </c>
      <c r="M4404" s="6">
        <v>-0.22877499999999884</v>
      </c>
      <c r="N4404" s="8">
        <v>2.027226154481089</v>
      </c>
    </row>
    <row r="4405" spans="1:14" x14ac:dyDescent="0.2">
      <c r="A4405" s="2" t="s">
        <v>2000</v>
      </c>
      <c r="B4405" s="9" t="s">
        <v>2001</v>
      </c>
      <c r="C4405" s="2">
        <v>23.2605</v>
      </c>
      <c r="D4405" s="2">
        <v>23.238299999999999</v>
      </c>
      <c r="E4405" s="2">
        <v>23.349</v>
      </c>
      <c r="F4405" s="2">
        <v>23.3581</v>
      </c>
      <c r="G4405" s="2">
        <v>23.104500000000002</v>
      </c>
      <c r="H4405" s="2">
        <v>22.959199999999999</v>
      </c>
      <c r="I4405" s="2">
        <v>23.1464</v>
      </c>
      <c r="J4405" s="2">
        <v>23.079000000000001</v>
      </c>
      <c r="K4405" s="4">
        <f t="shared" si="136"/>
        <v>23.301475000000003</v>
      </c>
      <c r="L4405" s="4">
        <f t="shared" si="137"/>
        <v>23.072274999999998</v>
      </c>
      <c r="M4405" s="6">
        <v>-0.22920000000000584</v>
      </c>
      <c r="N4405" s="8">
        <v>2.4081595626569103</v>
      </c>
    </row>
    <row r="4406" spans="1:14" x14ac:dyDescent="0.2">
      <c r="A4406" s="2" t="s">
        <v>10382</v>
      </c>
      <c r="B4406" s="9" t="s">
        <v>10383</v>
      </c>
      <c r="C4406" s="2">
        <v>25.027699999999999</v>
      </c>
      <c r="D4406" s="2">
        <v>24.9694</v>
      </c>
      <c r="E4406" s="2">
        <v>24.949100000000001</v>
      </c>
      <c r="F4406" s="2">
        <v>24.765599999999999</v>
      </c>
      <c r="G4406" s="2">
        <v>24.709199999999999</v>
      </c>
      <c r="H4406" s="2">
        <v>24.717400000000001</v>
      </c>
      <c r="I4406" s="2">
        <v>24.744199999999999</v>
      </c>
      <c r="J4406" s="2">
        <v>24.623100000000001</v>
      </c>
      <c r="K4406" s="4">
        <f t="shared" si="136"/>
        <v>24.927950000000003</v>
      </c>
      <c r="L4406" s="4">
        <f t="shared" si="137"/>
        <v>24.698475000000002</v>
      </c>
      <c r="M4406" s="6">
        <v>-0.22947500000000076</v>
      </c>
      <c r="N4406" s="8">
        <v>1.9847099084512083</v>
      </c>
    </row>
    <row r="4407" spans="1:14" x14ac:dyDescent="0.2">
      <c r="A4407" s="2" t="s">
        <v>5948</v>
      </c>
      <c r="B4407" s="9" t="s">
        <v>5949</v>
      </c>
      <c r="C4407" s="2">
        <v>18.9651</v>
      </c>
      <c r="D4407" s="2">
        <v>19.6008</v>
      </c>
      <c r="E4407" s="2">
        <v>19.118600000000001</v>
      </c>
      <c r="F4407" s="2">
        <v>19.005600000000001</v>
      </c>
      <c r="G4407" s="2">
        <v>18.665500000000002</v>
      </c>
      <c r="H4407" s="2">
        <v>18.8644</v>
      </c>
      <c r="I4407" s="2">
        <v>19.128699999999998</v>
      </c>
      <c r="J4407" s="2">
        <v>19.113399999999999</v>
      </c>
      <c r="K4407" s="4">
        <f t="shared" si="136"/>
        <v>19.172525</v>
      </c>
      <c r="L4407" s="4">
        <f t="shared" si="137"/>
        <v>18.942999999999998</v>
      </c>
      <c r="M4407" s="6">
        <v>-0.22952500000000242</v>
      </c>
      <c r="N4407" s="8">
        <v>0.58924154814632257</v>
      </c>
    </row>
    <row r="4408" spans="1:14" x14ac:dyDescent="0.2">
      <c r="A4408" s="2" t="s">
        <v>1544</v>
      </c>
      <c r="B4408" s="9" t="s">
        <v>1545</v>
      </c>
      <c r="C4408" s="2">
        <v>20.542100000000001</v>
      </c>
      <c r="D4408" s="2">
        <v>20.541599999999999</v>
      </c>
      <c r="E4408" s="2">
        <v>20.2121</v>
      </c>
      <c r="F4408" s="2">
        <v>20.444299999999998</v>
      </c>
      <c r="G4408" s="2">
        <v>20.213999999999999</v>
      </c>
      <c r="H4408" s="2">
        <v>20.266400000000001</v>
      </c>
      <c r="I4408" s="2">
        <v>20.2395</v>
      </c>
      <c r="J4408" s="2">
        <v>20.101800000000001</v>
      </c>
      <c r="K4408" s="4">
        <f t="shared" si="136"/>
        <v>20.435025</v>
      </c>
      <c r="L4408" s="4">
        <f t="shared" si="137"/>
        <v>20.205425000000002</v>
      </c>
      <c r="M4408" s="6">
        <v>-0.22959999999999781</v>
      </c>
      <c r="N4408" s="8">
        <v>1.4353428322619108</v>
      </c>
    </row>
    <row r="4409" spans="1:14" x14ac:dyDescent="0.2">
      <c r="A4409" s="2" t="s">
        <v>3246</v>
      </c>
      <c r="B4409" s="9" t="s">
        <v>3247</v>
      </c>
      <c r="C4409" s="2">
        <v>20.0214</v>
      </c>
      <c r="D4409" s="2">
        <v>16.237500000000001</v>
      </c>
      <c r="E4409" s="2">
        <v>20.415099999999999</v>
      </c>
      <c r="F4409" s="2">
        <v>20.237300000000001</v>
      </c>
      <c r="G4409" s="2">
        <v>19.1891</v>
      </c>
      <c r="H4409" s="2">
        <v>18.8658</v>
      </c>
      <c r="I4409" s="2">
        <v>19.1585</v>
      </c>
      <c r="J4409" s="2">
        <v>18.779499999999999</v>
      </c>
      <c r="K4409" s="4">
        <f t="shared" si="136"/>
        <v>19.227824999999999</v>
      </c>
      <c r="L4409" s="4">
        <f t="shared" si="137"/>
        <v>18.998225000000001</v>
      </c>
      <c r="M4409" s="6">
        <v>-0.22959999999999781</v>
      </c>
      <c r="N4409" s="8">
        <v>8.2530588823114509E-2</v>
      </c>
    </row>
    <row r="4410" spans="1:14" x14ac:dyDescent="0.2">
      <c r="A4410" s="2" t="s">
        <v>10608</v>
      </c>
      <c r="B4410" s="9" t="s">
        <v>10609</v>
      </c>
      <c r="C4410" s="2">
        <v>18.729199999999999</v>
      </c>
      <c r="D4410" s="2">
        <v>18.363299999999999</v>
      </c>
      <c r="E4410" s="2">
        <v>18.283899999999999</v>
      </c>
      <c r="F4410" s="2">
        <v>18.731200000000001</v>
      </c>
      <c r="G4410" s="2">
        <v>18.455400000000001</v>
      </c>
      <c r="H4410" s="2">
        <v>18.377800000000001</v>
      </c>
      <c r="I4410" s="2">
        <v>18.140799999999999</v>
      </c>
      <c r="J4410" s="2">
        <v>18.214500000000001</v>
      </c>
      <c r="K4410" s="4">
        <f t="shared" si="136"/>
        <v>18.526900000000001</v>
      </c>
      <c r="L4410" s="4">
        <f t="shared" si="137"/>
        <v>18.297125000000001</v>
      </c>
      <c r="M4410" s="6">
        <v>-0.22977500000000006</v>
      </c>
      <c r="N4410" s="8">
        <v>0.82681018739219558</v>
      </c>
    </row>
    <row r="4411" spans="1:14" x14ac:dyDescent="0.2">
      <c r="A4411" s="2" t="s">
        <v>1670</v>
      </c>
      <c r="B4411" s="9" t="s">
        <v>1671</v>
      </c>
      <c r="C4411" s="2">
        <v>26.0684</v>
      </c>
      <c r="D4411" s="2">
        <v>26.003399999999999</v>
      </c>
      <c r="E4411" s="2">
        <v>26.001899999999999</v>
      </c>
      <c r="F4411" s="2">
        <v>25.9541</v>
      </c>
      <c r="G4411" s="2">
        <v>25.726500000000001</v>
      </c>
      <c r="H4411" s="2">
        <v>25.7087</v>
      </c>
      <c r="I4411" s="2">
        <v>25.916599999999999</v>
      </c>
      <c r="J4411" s="2">
        <v>25.755199999999999</v>
      </c>
      <c r="K4411" s="4">
        <f t="shared" si="136"/>
        <v>26.00695</v>
      </c>
      <c r="L4411" s="4">
        <f t="shared" si="137"/>
        <v>25.77675</v>
      </c>
      <c r="M4411" s="6">
        <v>-0.23019999999999996</v>
      </c>
      <c r="N4411" s="8">
        <v>2.3112439210320419</v>
      </c>
    </row>
    <row r="4412" spans="1:14" x14ac:dyDescent="0.2">
      <c r="A4412" s="2" t="s">
        <v>5401</v>
      </c>
      <c r="B4412" s="9" t="s">
        <v>5402</v>
      </c>
      <c r="C4412" s="2">
        <v>16.817299999999999</v>
      </c>
      <c r="D4412" s="2">
        <v>16.878399999999999</v>
      </c>
      <c r="E4412" s="2">
        <v>16.9556</v>
      </c>
      <c r="F4412" s="2">
        <v>16.926600000000001</v>
      </c>
      <c r="G4412" s="2">
        <v>16.6496</v>
      </c>
      <c r="H4412" s="2">
        <v>16.8322</v>
      </c>
      <c r="I4412" s="2">
        <v>16.754000000000001</v>
      </c>
      <c r="J4412" s="2">
        <v>16.4208</v>
      </c>
      <c r="K4412" s="4">
        <f t="shared" si="136"/>
        <v>16.894475</v>
      </c>
      <c r="L4412" s="4">
        <f t="shared" si="137"/>
        <v>16.664149999999999</v>
      </c>
      <c r="M4412" s="6">
        <v>-0.23032500000000056</v>
      </c>
      <c r="N4412" s="8">
        <v>1.2982916866290282</v>
      </c>
    </row>
    <row r="4413" spans="1:14" x14ac:dyDescent="0.2">
      <c r="A4413" s="2" t="s">
        <v>4345</v>
      </c>
      <c r="B4413" s="9" t="s">
        <v>4346</v>
      </c>
      <c r="C4413" s="2">
        <v>21.9572</v>
      </c>
      <c r="D4413" s="2">
        <v>21.7882</v>
      </c>
      <c r="E4413" s="2">
        <v>21.8718</v>
      </c>
      <c r="F4413" s="2">
        <v>21.991700000000002</v>
      </c>
      <c r="G4413" s="2">
        <v>21.696300000000001</v>
      </c>
      <c r="H4413" s="2">
        <v>21.655100000000001</v>
      </c>
      <c r="I4413" s="2">
        <v>21.7409</v>
      </c>
      <c r="J4413" s="2">
        <v>21.594899999999999</v>
      </c>
      <c r="K4413" s="4">
        <f t="shared" si="136"/>
        <v>21.902225000000001</v>
      </c>
      <c r="L4413" s="4">
        <f t="shared" si="137"/>
        <v>21.671799999999998</v>
      </c>
      <c r="M4413" s="6">
        <v>-0.23042500000000388</v>
      </c>
      <c r="N4413" s="8">
        <v>2.2339871018068918</v>
      </c>
    </row>
    <row r="4414" spans="1:14" x14ac:dyDescent="0.2">
      <c r="A4414" s="2" t="s">
        <v>9097</v>
      </c>
      <c r="B4414" s="9" t="s">
        <v>9098</v>
      </c>
      <c r="C4414" s="2">
        <v>21.263100000000001</v>
      </c>
      <c r="D4414" s="2">
        <v>21.021999999999998</v>
      </c>
      <c r="E4414" s="2">
        <v>21.2729</v>
      </c>
      <c r="F4414" s="2">
        <v>21.3903</v>
      </c>
      <c r="G4414" s="2">
        <v>21.221699999999998</v>
      </c>
      <c r="H4414" s="2">
        <v>20.960999999999999</v>
      </c>
      <c r="I4414" s="2">
        <v>20.8491</v>
      </c>
      <c r="J4414" s="2">
        <v>20.992000000000001</v>
      </c>
      <c r="K4414" s="4">
        <f t="shared" si="136"/>
        <v>21.237075000000001</v>
      </c>
      <c r="L4414" s="4">
        <f t="shared" si="137"/>
        <v>21.005949999999999</v>
      </c>
      <c r="M4414" s="6">
        <v>-0.23112500000000225</v>
      </c>
      <c r="N4414" s="8">
        <v>1.0956112374840152</v>
      </c>
    </row>
    <row r="4415" spans="1:14" x14ac:dyDescent="0.2">
      <c r="A4415" s="2" t="s">
        <v>9189</v>
      </c>
      <c r="B4415" s="9" t="s">
        <v>9190</v>
      </c>
      <c r="C4415" s="2">
        <v>21.371400000000001</v>
      </c>
      <c r="D4415" s="2">
        <v>21.020399999999999</v>
      </c>
      <c r="E4415" s="2">
        <v>20.872699999999998</v>
      </c>
      <c r="F4415" s="2">
        <v>20.767499999999998</v>
      </c>
      <c r="G4415" s="2">
        <v>20.688700000000001</v>
      </c>
      <c r="H4415" s="2">
        <v>20.940999999999999</v>
      </c>
      <c r="I4415" s="2">
        <v>20.618300000000001</v>
      </c>
      <c r="J4415" s="2">
        <v>20.8584</v>
      </c>
      <c r="K4415" s="4">
        <f t="shared" si="136"/>
        <v>21.007999999999999</v>
      </c>
      <c r="L4415" s="4">
        <f t="shared" si="137"/>
        <v>20.776600000000002</v>
      </c>
      <c r="M4415" s="6">
        <v>-0.23139999999999716</v>
      </c>
      <c r="N4415" s="8">
        <v>0.75167860155926669</v>
      </c>
    </row>
    <row r="4416" spans="1:14" x14ac:dyDescent="0.2">
      <c r="A4416" s="2" t="s">
        <v>11624</v>
      </c>
      <c r="B4416" s="9" t="s">
        <v>11625</v>
      </c>
      <c r="C4416" s="2">
        <v>22.823399999999999</v>
      </c>
      <c r="D4416" s="2">
        <v>22.867899999999999</v>
      </c>
      <c r="E4416" s="2">
        <v>22.771899999999999</v>
      </c>
      <c r="F4416" s="2">
        <v>22.833300000000001</v>
      </c>
      <c r="G4416" s="2">
        <v>22.582100000000001</v>
      </c>
      <c r="H4416" s="2">
        <v>22.755299999999998</v>
      </c>
      <c r="I4416" s="2">
        <v>22.554600000000001</v>
      </c>
      <c r="J4416" s="2">
        <v>22.4787</v>
      </c>
      <c r="K4416" s="4">
        <f t="shared" si="136"/>
        <v>22.824125000000002</v>
      </c>
      <c r="L4416" s="4">
        <f t="shared" si="137"/>
        <v>22.592675</v>
      </c>
      <c r="M4416" s="6">
        <v>-0.23145000000000238</v>
      </c>
      <c r="N4416" s="8">
        <v>2.0215189894885111</v>
      </c>
    </row>
    <row r="4417" spans="1:14" x14ac:dyDescent="0.2">
      <c r="A4417" s="2" t="s">
        <v>1373</v>
      </c>
      <c r="B4417" s="9" t="s">
        <v>1374</v>
      </c>
      <c r="C4417" s="2">
        <v>21.625499999999999</v>
      </c>
      <c r="D4417" s="2">
        <v>21.4407</v>
      </c>
      <c r="E4417" s="2">
        <v>21.490600000000001</v>
      </c>
      <c r="F4417" s="2">
        <v>21.262799999999999</v>
      </c>
      <c r="G4417" s="2">
        <v>21.2102</v>
      </c>
      <c r="H4417" s="2">
        <v>21.2498</v>
      </c>
      <c r="I4417" s="2">
        <v>21.231999999999999</v>
      </c>
      <c r="J4417" s="2">
        <v>21.2012</v>
      </c>
      <c r="K4417" s="4">
        <f t="shared" si="136"/>
        <v>21.454899999999999</v>
      </c>
      <c r="L4417" s="4">
        <f t="shared" si="137"/>
        <v>21.223300000000002</v>
      </c>
      <c r="M4417" s="6">
        <v>-0.2315999999999967</v>
      </c>
      <c r="N4417" s="8">
        <v>1.6509324990058989</v>
      </c>
    </row>
    <row r="4418" spans="1:14" x14ac:dyDescent="0.2">
      <c r="A4418" s="2" t="s">
        <v>10096</v>
      </c>
      <c r="B4418" s="9" t="s">
        <v>10097</v>
      </c>
      <c r="C4418" s="2">
        <v>21.418099999999999</v>
      </c>
      <c r="D4418" s="2">
        <v>21.445599999999999</v>
      </c>
      <c r="E4418" s="2">
        <v>21.351099999999999</v>
      </c>
      <c r="F4418" s="2">
        <v>21.591799999999999</v>
      </c>
      <c r="G4418" s="2">
        <v>21.2029</v>
      </c>
      <c r="H4418" s="2">
        <v>21.262899999999998</v>
      </c>
      <c r="I4418" s="2">
        <v>21.254000000000001</v>
      </c>
      <c r="J4418" s="2">
        <v>21.1599</v>
      </c>
      <c r="K4418" s="4">
        <f t="shared" ref="K4418:K4481" si="138">AVERAGE(C4418:F4418)</f>
        <v>21.451650000000001</v>
      </c>
      <c r="L4418" s="4">
        <f t="shared" ref="L4418:L4481" si="139">AVERAGE(G4418:J4418)</f>
        <v>21.219925000000003</v>
      </c>
      <c r="M4418" s="6">
        <v>-0.23172499999999729</v>
      </c>
      <c r="N4418" s="8">
        <v>2.2103173426122624</v>
      </c>
    </row>
    <row r="4419" spans="1:14" x14ac:dyDescent="0.2">
      <c r="A4419" s="2" t="s">
        <v>1265</v>
      </c>
      <c r="B4419" s="9" t="s">
        <v>1266</v>
      </c>
      <c r="C4419" s="2">
        <v>21.0335</v>
      </c>
      <c r="D4419" s="2">
        <v>20.553799999999999</v>
      </c>
      <c r="E4419" s="2">
        <v>20.654699999999998</v>
      </c>
      <c r="F4419" s="2">
        <v>20.762</v>
      </c>
      <c r="G4419" s="2">
        <v>20.685199999999998</v>
      </c>
      <c r="H4419" s="2">
        <v>20.427600000000002</v>
      </c>
      <c r="I4419" s="2">
        <v>20.568300000000001</v>
      </c>
      <c r="J4419" s="2">
        <v>20.3932</v>
      </c>
      <c r="K4419" s="4">
        <f t="shared" si="138"/>
        <v>20.750999999999998</v>
      </c>
      <c r="L4419" s="4">
        <f t="shared" si="139"/>
        <v>20.518574999999998</v>
      </c>
      <c r="M4419" s="6">
        <v>-0.23242499999999922</v>
      </c>
      <c r="N4419" s="8">
        <v>0.96534389277860144</v>
      </c>
    </row>
    <row r="4420" spans="1:14" x14ac:dyDescent="0.2">
      <c r="A4420" s="2" t="s">
        <v>476</v>
      </c>
      <c r="B4420" s="9" t="s">
        <v>477</v>
      </c>
      <c r="C4420" s="2">
        <v>21.615600000000001</v>
      </c>
      <c r="D4420" s="2">
        <v>21.542899999999999</v>
      </c>
      <c r="E4420" s="2">
        <v>21.469799999999999</v>
      </c>
      <c r="F4420" s="2">
        <v>21.409300000000002</v>
      </c>
      <c r="G4420" s="2">
        <v>21.252400000000002</v>
      </c>
      <c r="H4420" s="2">
        <v>21.327500000000001</v>
      </c>
      <c r="I4420" s="2">
        <v>21.312999999999999</v>
      </c>
      <c r="J4420" s="2">
        <v>21.214400000000001</v>
      </c>
      <c r="K4420" s="4">
        <f t="shared" si="138"/>
        <v>21.509399999999999</v>
      </c>
      <c r="L4420" s="4">
        <f t="shared" si="139"/>
        <v>21.276824999999999</v>
      </c>
      <c r="M4420" s="6">
        <v>-0.23257500000000064</v>
      </c>
      <c r="N4420" s="8">
        <v>2.3769575384545112</v>
      </c>
    </row>
    <row r="4421" spans="1:14" x14ac:dyDescent="0.2">
      <c r="A4421" s="2" t="s">
        <v>10362</v>
      </c>
      <c r="B4421" s="9" t="s">
        <v>10363</v>
      </c>
      <c r="C4421" s="2">
        <v>24.2804</v>
      </c>
      <c r="D4421" s="2">
        <v>24.217600000000001</v>
      </c>
      <c r="E4421" s="2">
        <v>24.249700000000001</v>
      </c>
      <c r="F4421" s="2">
        <v>24.2638</v>
      </c>
      <c r="G4421" s="2">
        <v>24.071200000000001</v>
      </c>
      <c r="H4421" s="2">
        <v>24.050599999999999</v>
      </c>
      <c r="I4421" s="2">
        <v>24.029599999999999</v>
      </c>
      <c r="J4421" s="2">
        <v>23.9298</v>
      </c>
      <c r="K4421" s="4">
        <f t="shared" si="138"/>
        <v>24.252875000000003</v>
      </c>
      <c r="L4421" s="4">
        <f t="shared" si="139"/>
        <v>24.020299999999999</v>
      </c>
      <c r="M4421" s="6">
        <v>-0.2325750000000042</v>
      </c>
      <c r="N4421" s="8">
        <v>3.3151517832310051</v>
      </c>
    </row>
    <row r="4422" spans="1:14" x14ac:dyDescent="0.2">
      <c r="A4422" s="2" t="s">
        <v>10026</v>
      </c>
      <c r="B4422" s="9" t="s">
        <v>10027</v>
      </c>
      <c r="C4422" s="2">
        <v>19.280899999999999</v>
      </c>
      <c r="D4422" s="2">
        <v>19.302199999999999</v>
      </c>
      <c r="E4422" s="2">
        <v>19.4955</v>
      </c>
      <c r="F4422" s="2">
        <v>19.353300000000001</v>
      </c>
      <c r="G4422" s="2">
        <v>19.2286</v>
      </c>
      <c r="H4422" s="2">
        <v>19.1798</v>
      </c>
      <c r="I4422" s="2">
        <v>19.189499999999999</v>
      </c>
      <c r="J4422" s="2">
        <v>18.903500000000001</v>
      </c>
      <c r="K4422" s="4">
        <f t="shared" si="138"/>
        <v>19.357975</v>
      </c>
      <c r="L4422" s="4">
        <f t="shared" si="139"/>
        <v>19.125349999999997</v>
      </c>
      <c r="M4422" s="6">
        <v>-0.2326250000000023</v>
      </c>
      <c r="N4422" s="8">
        <v>1.3996882625666291</v>
      </c>
    </row>
    <row r="4423" spans="1:14" x14ac:dyDescent="0.2">
      <c r="A4423" s="2" t="s">
        <v>1564</v>
      </c>
      <c r="B4423" s="9" t="s">
        <v>1565</v>
      </c>
      <c r="C4423" s="2">
        <v>22.163499999999999</v>
      </c>
      <c r="D4423" s="2">
        <v>22.0002</v>
      </c>
      <c r="E4423" s="2">
        <v>22.1235</v>
      </c>
      <c r="F4423" s="2">
        <v>22.2789</v>
      </c>
      <c r="G4423" s="2">
        <v>21.902000000000001</v>
      </c>
      <c r="H4423" s="2">
        <v>21.921700000000001</v>
      </c>
      <c r="I4423" s="2">
        <v>21.9864</v>
      </c>
      <c r="J4423" s="2">
        <v>21.823699999999999</v>
      </c>
      <c r="K4423" s="4">
        <f t="shared" si="138"/>
        <v>22.141525000000001</v>
      </c>
      <c r="L4423" s="4">
        <f t="shared" si="139"/>
        <v>21.908450000000002</v>
      </c>
      <c r="M4423" s="6">
        <v>-0.23307499999999948</v>
      </c>
      <c r="N4423" s="8">
        <v>1.8934085068960731</v>
      </c>
    </row>
    <row r="4424" spans="1:14" x14ac:dyDescent="0.2">
      <c r="A4424" s="2" t="s">
        <v>1429</v>
      </c>
      <c r="B4424" s="9" t="s">
        <v>1430</v>
      </c>
      <c r="C4424" s="2">
        <v>21.559100000000001</v>
      </c>
      <c r="D4424" s="2">
        <v>21.340800000000002</v>
      </c>
      <c r="E4424" s="2">
        <v>21.517099999999999</v>
      </c>
      <c r="F4424" s="2">
        <v>21.264299999999999</v>
      </c>
      <c r="G4424" s="2">
        <v>21.3172</v>
      </c>
      <c r="H4424" s="2">
        <v>21.140699999999999</v>
      </c>
      <c r="I4424" s="2">
        <v>20.953099999999999</v>
      </c>
      <c r="J4424" s="2">
        <v>21.337</v>
      </c>
      <c r="K4424" s="4">
        <f t="shared" si="138"/>
        <v>21.420324999999998</v>
      </c>
      <c r="L4424" s="4">
        <f t="shared" si="139"/>
        <v>21.186999999999998</v>
      </c>
      <c r="M4424" s="6">
        <v>-0.23332500000000067</v>
      </c>
      <c r="N4424" s="8">
        <v>1.0637067807908676</v>
      </c>
    </row>
    <row r="4425" spans="1:14" x14ac:dyDescent="0.2">
      <c r="A4425" s="2" t="s">
        <v>2865</v>
      </c>
      <c r="B4425" s="9" t="s">
        <v>2866</v>
      </c>
      <c r="C4425" s="2">
        <v>22.033000000000001</v>
      </c>
      <c r="D4425" s="2">
        <v>22.036300000000001</v>
      </c>
      <c r="E4425" s="2">
        <v>22.0474</v>
      </c>
      <c r="F4425" s="2">
        <v>22.068000000000001</v>
      </c>
      <c r="G4425" s="2">
        <v>21.866399999999999</v>
      </c>
      <c r="H4425" s="2">
        <v>21.792300000000001</v>
      </c>
      <c r="I4425" s="2">
        <v>21.798200000000001</v>
      </c>
      <c r="J4425" s="2">
        <v>21.793800000000001</v>
      </c>
      <c r="K4425" s="4">
        <f t="shared" si="138"/>
        <v>22.046174999999998</v>
      </c>
      <c r="L4425" s="4">
        <f t="shared" si="139"/>
        <v>21.812674999999999</v>
      </c>
      <c r="M4425" s="6">
        <v>-0.23349999999999937</v>
      </c>
      <c r="N4425" s="8">
        <v>4.6723897015108617</v>
      </c>
    </row>
    <row r="4426" spans="1:14" x14ac:dyDescent="0.2">
      <c r="A4426" s="2" t="s">
        <v>10604</v>
      </c>
      <c r="B4426" s="9" t="s">
        <v>10605</v>
      </c>
      <c r="C4426" s="2">
        <v>23.023700000000002</v>
      </c>
      <c r="D4426" s="2">
        <v>22.9618</v>
      </c>
      <c r="E4426" s="2">
        <v>22.9665</v>
      </c>
      <c r="F4426" s="2">
        <v>23.0121</v>
      </c>
      <c r="G4426" s="2">
        <v>22.8809</v>
      </c>
      <c r="H4426" s="2">
        <v>22.786899999999999</v>
      </c>
      <c r="I4426" s="2">
        <v>22.7043</v>
      </c>
      <c r="J4426" s="2">
        <v>22.657399999999999</v>
      </c>
      <c r="K4426" s="4">
        <f t="shared" si="138"/>
        <v>22.991025</v>
      </c>
      <c r="L4426" s="4">
        <f t="shared" si="139"/>
        <v>22.757375</v>
      </c>
      <c r="M4426" s="6">
        <v>-0.2336500000000008</v>
      </c>
      <c r="N4426" s="8">
        <v>2.4011177834419368</v>
      </c>
    </row>
    <row r="4427" spans="1:14" x14ac:dyDescent="0.2">
      <c r="A4427" s="2" t="s">
        <v>8757</v>
      </c>
      <c r="B4427" s="9" t="s">
        <v>8758</v>
      </c>
      <c r="C4427" s="2">
        <v>22.95</v>
      </c>
      <c r="D4427" s="2">
        <v>22.974699999999999</v>
      </c>
      <c r="E4427" s="2">
        <v>23.004300000000001</v>
      </c>
      <c r="F4427" s="2">
        <v>22.871099999999998</v>
      </c>
      <c r="G4427" s="2">
        <v>22.7013</v>
      </c>
      <c r="H4427" s="2">
        <v>22.6342</v>
      </c>
      <c r="I4427" s="2">
        <v>22.816099999999999</v>
      </c>
      <c r="J4427" s="2">
        <v>22.713100000000001</v>
      </c>
      <c r="K4427" s="4">
        <f t="shared" si="138"/>
        <v>22.950025</v>
      </c>
      <c r="L4427" s="4">
        <f t="shared" si="139"/>
        <v>22.716175</v>
      </c>
      <c r="M4427" s="6">
        <v>-0.23385000000000034</v>
      </c>
      <c r="N4427" s="8">
        <v>2.591253886350191</v>
      </c>
    </row>
    <row r="4428" spans="1:14" x14ac:dyDescent="0.2">
      <c r="A4428" s="2" t="s">
        <v>6964</v>
      </c>
      <c r="B4428" s="9" t="s">
        <v>6965</v>
      </c>
      <c r="C4428" s="2">
        <v>21.367100000000001</v>
      </c>
      <c r="D4428" s="2">
        <v>21.3645</v>
      </c>
      <c r="E4428" s="2">
        <v>21.206700000000001</v>
      </c>
      <c r="F4428" s="2">
        <v>21.098600000000001</v>
      </c>
      <c r="G4428" s="2">
        <v>21.095700000000001</v>
      </c>
      <c r="H4428" s="2">
        <v>21.198699999999999</v>
      </c>
      <c r="I4428" s="2">
        <v>20.914000000000001</v>
      </c>
      <c r="J4428" s="2">
        <v>20.892700000000001</v>
      </c>
      <c r="K4428" s="4">
        <f t="shared" si="138"/>
        <v>21.259225000000001</v>
      </c>
      <c r="L4428" s="4">
        <f t="shared" si="139"/>
        <v>21.025275000000001</v>
      </c>
      <c r="M4428" s="6">
        <v>-0.2339500000000001</v>
      </c>
      <c r="N4428" s="8">
        <v>1.2595144946618952</v>
      </c>
    </row>
    <row r="4429" spans="1:14" x14ac:dyDescent="0.2">
      <c r="A4429" s="2" t="s">
        <v>6870</v>
      </c>
      <c r="B4429" s="9" t="s">
        <v>6871</v>
      </c>
      <c r="C4429" s="2">
        <v>20.1784</v>
      </c>
      <c r="D4429" s="2">
        <v>20.188800000000001</v>
      </c>
      <c r="E4429" s="2">
        <v>20.1069</v>
      </c>
      <c r="F4429" s="2">
        <v>19.921800000000001</v>
      </c>
      <c r="G4429" s="2">
        <v>19.910699999999999</v>
      </c>
      <c r="H4429" s="2">
        <v>19.848400000000002</v>
      </c>
      <c r="I4429" s="2">
        <v>20.0182</v>
      </c>
      <c r="J4429" s="2">
        <v>19.682600000000001</v>
      </c>
      <c r="K4429" s="4">
        <f t="shared" si="138"/>
        <v>20.098974999999999</v>
      </c>
      <c r="L4429" s="4">
        <f t="shared" si="139"/>
        <v>19.864975000000001</v>
      </c>
      <c r="M4429" s="6">
        <v>-0.23399999999999821</v>
      </c>
      <c r="N4429" s="8">
        <v>1.3336602619925597</v>
      </c>
    </row>
    <row r="4430" spans="1:14" x14ac:dyDescent="0.2">
      <c r="A4430" s="2" t="s">
        <v>5990</v>
      </c>
      <c r="B4430" s="9" t="s">
        <v>5991</v>
      </c>
      <c r="C4430" s="2">
        <v>19.234500000000001</v>
      </c>
      <c r="D4430" s="2">
        <v>19.473500000000001</v>
      </c>
      <c r="E4430" s="2">
        <v>19.395099999999999</v>
      </c>
      <c r="F4430" s="2">
        <v>19.4908</v>
      </c>
      <c r="G4430" s="2">
        <v>19.1297</v>
      </c>
      <c r="H4430" s="2">
        <v>19.3766</v>
      </c>
      <c r="I4430" s="2">
        <v>19.0276</v>
      </c>
      <c r="J4430" s="2">
        <v>19.120999999999999</v>
      </c>
      <c r="K4430" s="4">
        <f t="shared" si="138"/>
        <v>19.398474999999998</v>
      </c>
      <c r="L4430" s="4">
        <f t="shared" si="139"/>
        <v>19.163724999999999</v>
      </c>
      <c r="M4430" s="6">
        <v>-0.23474999999999824</v>
      </c>
      <c r="N4430" s="8">
        <v>1.3180808968290614</v>
      </c>
    </row>
    <row r="4431" spans="1:14" x14ac:dyDescent="0.2">
      <c r="A4431" s="2" t="s">
        <v>10386</v>
      </c>
      <c r="B4431" s="9" t="s">
        <v>10387</v>
      </c>
      <c r="C4431" s="2">
        <v>17.354299999999999</v>
      </c>
      <c r="D4431" s="2">
        <v>17.019400000000001</v>
      </c>
      <c r="E4431" s="2">
        <v>16.4389</v>
      </c>
      <c r="F4431" s="2">
        <v>17.7028</v>
      </c>
      <c r="G4431" s="2">
        <v>17.206</v>
      </c>
      <c r="H4431" s="2">
        <v>16.978999999999999</v>
      </c>
      <c r="I4431" s="2">
        <v>16.569500000000001</v>
      </c>
      <c r="J4431" s="2">
        <v>16.820399999999999</v>
      </c>
      <c r="K4431" s="4">
        <f t="shared" si="138"/>
        <v>17.12885</v>
      </c>
      <c r="L4431" s="4">
        <f t="shared" si="139"/>
        <v>16.893725000000003</v>
      </c>
      <c r="M4431" s="6">
        <v>-0.23512499999999648</v>
      </c>
      <c r="N4431" s="8">
        <v>0.33377005845811403</v>
      </c>
    </row>
    <row r="4432" spans="1:14" x14ac:dyDescent="0.2">
      <c r="A4432" s="2" t="s">
        <v>8473</v>
      </c>
      <c r="B4432" s="9" t="s">
        <v>8474</v>
      </c>
      <c r="C4432" s="2">
        <v>22.782900000000001</v>
      </c>
      <c r="D4432" s="2">
        <v>22.601299999999998</v>
      </c>
      <c r="E4432" s="2">
        <v>22.7575</v>
      </c>
      <c r="F4432" s="2">
        <v>22.594899999999999</v>
      </c>
      <c r="G4432" s="2">
        <v>22.449400000000001</v>
      </c>
      <c r="H4432" s="2">
        <v>22.393000000000001</v>
      </c>
      <c r="I4432" s="2">
        <v>22.5227</v>
      </c>
      <c r="J4432" s="2">
        <v>22.431000000000001</v>
      </c>
      <c r="K4432" s="4">
        <f t="shared" si="138"/>
        <v>22.684149999999999</v>
      </c>
      <c r="L4432" s="4">
        <f t="shared" si="139"/>
        <v>22.449024999999999</v>
      </c>
      <c r="M4432" s="6">
        <v>-0.23512500000000003</v>
      </c>
      <c r="N4432" s="8">
        <v>2.212378603409451</v>
      </c>
    </row>
    <row r="4433" spans="1:14" x14ac:dyDescent="0.2">
      <c r="A4433" s="2" t="s">
        <v>4725</v>
      </c>
      <c r="B4433" s="9" t="s">
        <v>4726</v>
      </c>
      <c r="C4433" s="2">
        <v>20.715599999999998</v>
      </c>
      <c r="D4433" s="2">
        <v>20.9177</v>
      </c>
      <c r="E4433" s="2">
        <v>20.7684</v>
      </c>
      <c r="F4433" s="2">
        <v>21.0364</v>
      </c>
      <c r="G4433" s="2">
        <v>20.681699999999999</v>
      </c>
      <c r="H4433" s="2">
        <v>20.540199999999999</v>
      </c>
      <c r="I4433" s="2">
        <v>20.677299999999999</v>
      </c>
      <c r="J4433" s="2">
        <v>20.598099999999999</v>
      </c>
      <c r="K4433" s="4">
        <f t="shared" si="138"/>
        <v>20.859524999999998</v>
      </c>
      <c r="L4433" s="4">
        <f t="shared" si="139"/>
        <v>20.624324999999999</v>
      </c>
      <c r="M4433" s="6">
        <v>-0.23519999999999897</v>
      </c>
      <c r="N4433" s="8">
        <v>1.577853537798251</v>
      </c>
    </row>
    <row r="4434" spans="1:14" x14ac:dyDescent="0.2">
      <c r="A4434" s="2" t="s">
        <v>6169</v>
      </c>
      <c r="B4434" s="9" t="s">
        <v>6170</v>
      </c>
      <c r="C4434" s="2">
        <v>17.8246</v>
      </c>
      <c r="D4434" s="2">
        <v>18.018899999999999</v>
      </c>
      <c r="E4434" s="2">
        <v>17.9192</v>
      </c>
      <c r="F4434" s="2">
        <v>18.251999999999999</v>
      </c>
      <c r="G4434" s="2">
        <v>17.868600000000001</v>
      </c>
      <c r="H4434" s="2">
        <v>17.778400000000001</v>
      </c>
      <c r="I4434" s="2">
        <v>17.613199999999999</v>
      </c>
      <c r="J4434" s="2">
        <v>17.811399999999999</v>
      </c>
      <c r="K4434" s="4">
        <f t="shared" si="138"/>
        <v>18.003674999999998</v>
      </c>
      <c r="L4434" s="4">
        <f t="shared" si="139"/>
        <v>17.767900000000001</v>
      </c>
      <c r="M4434" s="6">
        <v>-0.23577499999999674</v>
      </c>
      <c r="N4434" s="8">
        <v>1.1573828493446829</v>
      </c>
    </row>
    <row r="4435" spans="1:14" x14ac:dyDescent="0.2">
      <c r="A4435" s="2" t="s">
        <v>1343</v>
      </c>
      <c r="B4435" s="9" t="s">
        <v>1344</v>
      </c>
      <c r="C4435" s="2">
        <v>23.816700000000001</v>
      </c>
      <c r="D4435" s="2">
        <v>23.805499999999999</v>
      </c>
      <c r="E4435" s="2">
        <v>23.8383</v>
      </c>
      <c r="F4435" s="2">
        <v>23.599799999999998</v>
      </c>
      <c r="G4435" s="2">
        <v>23.359300000000001</v>
      </c>
      <c r="H4435" s="2">
        <v>23.592300000000002</v>
      </c>
      <c r="I4435" s="2">
        <v>23.5351</v>
      </c>
      <c r="J4435" s="2">
        <v>23.627300000000002</v>
      </c>
      <c r="K4435" s="4">
        <f t="shared" si="138"/>
        <v>23.765075</v>
      </c>
      <c r="L4435" s="4">
        <f t="shared" si="139"/>
        <v>23.528500000000001</v>
      </c>
      <c r="M4435" s="6">
        <v>-0.23657499999999843</v>
      </c>
      <c r="N4435" s="8">
        <v>1.5671867797919572</v>
      </c>
    </row>
    <row r="4436" spans="1:14" x14ac:dyDescent="0.2">
      <c r="A4436" s="2" t="s">
        <v>5427</v>
      </c>
      <c r="B4436" s="9" t="s">
        <v>5428</v>
      </c>
      <c r="C4436" s="2">
        <v>21.082899999999999</v>
      </c>
      <c r="D4436" s="2">
        <v>21.048200000000001</v>
      </c>
      <c r="E4436" s="2">
        <v>20.9834</v>
      </c>
      <c r="F4436" s="2">
        <v>21.136900000000001</v>
      </c>
      <c r="G4436" s="2">
        <v>20.893699999999999</v>
      </c>
      <c r="H4436" s="2">
        <v>20.878299999999999</v>
      </c>
      <c r="I4436" s="2">
        <v>20.773299999999999</v>
      </c>
      <c r="J4436" s="2">
        <v>20.757899999999999</v>
      </c>
      <c r="K4436" s="4">
        <f t="shared" si="138"/>
        <v>21.062850000000001</v>
      </c>
      <c r="L4436" s="4">
        <f t="shared" si="139"/>
        <v>20.825800000000001</v>
      </c>
      <c r="M4436" s="6">
        <v>-0.23704999999999998</v>
      </c>
      <c r="N4436" s="8">
        <v>2.6035051762457715</v>
      </c>
    </row>
    <row r="4437" spans="1:14" x14ac:dyDescent="0.2">
      <c r="A4437" s="2" t="s">
        <v>5866</v>
      </c>
      <c r="B4437" s="9" t="s">
        <v>5867</v>
      </c>
      <c r="C4437" s="2">
        <v>21.1081</v>
      </c>
      <c r="D4437" s="2">
        <v>21.278199999999998</v>
      </c>
      <c r="E4437" s="2">
        <v>21.335000000000001</v>
      </c>
      <c r="F4437" s="2">
        <v>21.351800000000001</v>
      </c>
      <c r="G4437" s="2">
        <v>20.913</v>
      </c>
      <c r="H4437" s="2">
        <v>20.872599999999998</v>
      </c>
      <c r="I4437" s="2">
        <v>21.1785</v>
      </c>
      <c r="J4437" s="2">
        <v>21.160299999999999</v>
      </c>
      <c r="K4437" s="4">
        <f t="shared" si="138"/>
        <v>21.268274999999999</v>
      </c>
      <c r="L4437" s="4">
        <f t="shared" si="139"/>
        <v>21.031100000000002</v>
      </c>
      <c r="M4437" s="6">
        <v>-0.23717499999999703</v>
      </c>
      <c r="N4437" s="8">
        <v>1.2888156356856202</v>
      </c>
    </row>
    <row r="4438" spans="1:14" x14ac:dyDescent="0.2">
      <c r="A4438" s="2" t="s">
        <v>3177</v>
      </c>
      <c r="B4438" s="9" t="s">
        <v>3178</v>
      </c>
      <c r="C4438" s="2">
        <v>25.163900000000002</v>
      </c>
      <c r="D4438" s="2">
        <v>25.150400000000001</v>
      </c>
      <c r="E4438" s="2">
        <v>25.119399999999999</v>
      </c>
      <c r="F4438" s="2">
        <v>25.074300000000001</v>
      </c>
      <c r="G4438" s="2">
        <v>24.903199999999998</v>
      </c>
      <c r="H4438" s="2">
        <v>24.949100000000001</v>
      </c>
      <c r="I4438" s="2">
        <v>24.911799999999999</v>
      </c>
      <c r="J4438" s="2">
        <v>24.7944</v>
      </c>
      <c r="K4438" s="4">
        <f t="shared" si="138"/>
        <v>25.127000000000002</v>
      </c>
      <c r="L4438" s="4">
        <f t="shared" si="139"/>
        <v>24.889624999999999</v>
      </c>
      <c r="M4438" s="6">
        <v>-0.23737500000000367</v>
      </c>
      <c r="N4438" s="8">
        <v>3.0626718382489773</v>
      </c>
    </row>
    <row r="4439" spans="1:14" x14ac:dyDescent="0.2">
      <c r="A4439" s="2" t="s">
        <v>3588</v>
      </c>
      <c r="B4439" s="9" t="s">
        <v>3589</v>
      </c>
      <c r="C4439" s="2">
        <v>19.3</v>
      </c>
      <c r="D4439" s="2">
        <v>19.4481</v>
      </c>
      <c r="E4439" s="2">
        <v>19.046600000000002</v>
      </c>
      <c r="F4439" s="2">
        <v>19.536300000000001</v>
      </c>
      <c r="G4439" s="2">
        <v>19.208300000000001</v>
      </c>
      <c r="H4439" s="2">
        <v>19.169799999999999</v>
      </c>
      <c r="I4439" s="2">
        <v>18.936599999999999</v>
      </c>
      <c r="J4439" s="2">
        <v>19.066199999999998</v>
      </c>
      <c r="K4439" s="4">
        <f t="shared" si="138"/>
        <v>19.332750000000001</v>
      </c>
      <c r="L4439" s="4">
        <f t="shared" si="139"/>
        <v>19.095224999999999</v>
      </c>
      <c r="M4439" s="6">
        <v>-0.23752500000000154</v>
      </c>
      <c r="N4439" s="8">
        <v>0.99113830083145626</v>
      </c>
    </row>
    <row r="4440" spans="1:14" x14ac:dyDescent="0.2">
      <c r="A4440" s="2" t="s">
        <v>6358</v>
      </c>
      <c r="B4440" s="9" t="s">
        <v>6359</v>
      </c>
      <c r="C4440" s="2">
        <v>20.898</v>
      </c>
      <c r="D4440" s="2">
        <v>21.046399999999998</v>
      </c>
      <c r="E4440" s="2">
        <v>21.072800000000001</v>
      </c>
      <c r="F4440" s="2">
        <v>21.155100000000001</v>
      </c>
      <c r="G4440" s="2">
        <v>20.8323</v>
      </c>
      <c r="H4440" s="2">
        <v>20.7423</v>
      </c>
      <c r="I4440" s="2">
        <v>20.822500000000002</v>
      </c>
      <c r="J4440" s="2">
        <v>20.8248</v>
      </c>
      <c r="K4440" s="4">
        <f t="shared" si="138"/>
        <v>21.043075000000002</v>
      </c>
      <c r="L4440" s="4">
        <f t="shared" si="139"/>
        <v>20.805475000000001</v>
      </c>
      <c r="M4440" s="6">
        <v>-0.23760000000000048</v>
      </c>
      <c r="N4440" s="8">
        <v>2.2075998828374055</v>
      </c>
    </row>
    <row r="4441" spans="1:14" x14ac:dyDescent="0.2">
      <c r="A4441" s="2" t="s">
        <v>6804</v>
      </c>
      <c r="B4441" s="9" t="s">
        <v>6805</v>
      </c>
      <c r="C4441" s="2">
        <v>20.656600000000001</v>
      </c>
      <c r="D4441" s="2">
        <v>20.552700000000002</v>
      </c>
      <c r="E4441" s="2">
        <v>20.527699999999999</v>
      </c>
      <c r="F4441" s="2">
        <v>20.600300000000001</v>
      </c>
      <c r="G4441" s="2">
        <v>20.419599999999999</v>
      </c>
      <c r="H4441" s="2">
        <v>20.2623</v>
      </c>
      <c r="I4441" s="2">
        <v>20.3505</v>
      </c>
      <c r="J4441" s="2">
        <v>20.353300000000001</v>
      </c>
      <c r="K4441" s="4">
        <f t="shared" si="138"/>
        <v>20.584325</v>
      </c>
      <c r="L4441" s="4">
        <f t="shared" si="139"/>
        <v>20.346425</v>
      </c>
      <c r="M4441" s="6">
        <v>-0.23789999999999978</v>
      </c>
      <c r="N4441" s="8">
        <v>2.8331364654019793</v>
      </c>
    </row>
    <row r="4442" spans="1:14" x14ac:dyDescent="0.2">
      <c r="A4442" s="2" t="s">
        <v>636</v>
      </c>
      <c r="B4442" s="9" t="s">
        <v>637</v>
      </c>
      <c r="C4442" s="2">
        <v>21.757300000000001</v>
      </c>
      <c r="D4442" s="2">
        <v>21.739599999999999</v>
      </c>
      <c r="E4442" s="2">
        <v>21.909099999999999</v>
      </c>
      <c r="F4442" s="2">
        <v>21.764399999999998</v>
      </c>
      <c r="G4442" s="2">
        <v>21.459900000000001</v>
      </c>
      <c r="H4442" s="2">
        <v>21.566099999999999</v>
      </c>
      <c r="I4442" s="2">
        <v>21.619800000000001</v>
      </c>
      <c r="J4442" s="2">
        <v>21.572199999999999</v>
      </c>
      <c r="K4442" s="4">
        <f t="shared" si="138"/>
        <v>21.792599999999997</v>
      </c>
      <c r="L4442" s="4">
        <f t="shared" si="139"/>
        <v>21.554499999999997</v>
      </c>
      <c r="M4442" s="6">
        <v>-0.23809999999999931</v>
      </c>
      <c r="N4442" s="8">
        <v>2.4349116634999124</v>
      </c>
    </row>
    <row r="4443" spans="1:14" x14ac:dyDescent="0.2">
      <c r="A4443" s="2" t="s">
        <v>1838</v>
      </c>
      <c r="B4443" s="9" t="s">
        <v>1839</v>
      </c>
      <c r="C4443" s="2">
        <v>24.375399999999999</v>
      </c>
      <c r="D4443" s="2">
        <v>24.2879</v>
      </c>
      <c r="E4443" s="2">
        <v>24.337800000000001</v>
      </c>
      <c r="F4443" s="2">
        <v>24.488099999999999</v>
      </c>
      <c r="G4443" s="2">
        <v>24.0458</v>
      </c>
      <c r="H4443" s="2">
        <v>24.1831</v>
      </c>
      <c r="I4443" s="2">
        <v>24.111599999999999</v>
      </c>
      <c r="J4443" s="2">
        <v>24.196100000000001</v>
      </c>
      <c r="K4443" s="4">
        <f t="shared" si="138"/>
        <v>24.372300000000003</v>
      </c>
      <c r="L4443" s="4">
        <f t="shared" si="139"/>
        <v>24.134149999999998</v>
      </c>
      <c r="M4443" s="6">
        <v>-0.23815000000000452</v>
      </c>
      <c r="N4443" s="8">
        <v>2.3078059222611826</v>
      </c>
    </row>
    <row r="4444" spans="1:14" x14ac:dyDescent="0.2">
      <c r="A4444" s="2" t="s">
        <v>5722</v>
      </c>
      <c r="B4444" s="9" t="s">
        <v>5723</v>
      </c>
      <c r="C4444" s="2">
        <v>18.522099999999998</v>
      </c>
      <c r="D4444" s="2">
        <v>18.4011</v>
      </c>
      <c r="E4444" s="2">
        <v>18.223400000000002</v>
      </c>
      <c r="F4444" s="2">
        <v>18.441600000000001</v>
      </c>
      <c r="G4444" s="2">
        <v>18.118200000000002</v>
      </c>
      <c r="H4444" s="2">
        <v>18.196999999999999</v>
      </c>
      <c r="I4444" s="2">
        <v>18.0306</v>
      </c>
      <c r="J4444" s="2">
        <v>18.2882</v>
      </c>
      <c r="K4444" s="4">
        <f t="shared" si="138"/>
        <v>18.39705</v>
      </c>
      <c r="L4444" s="4">
        <f t="shared" si="139"/>
        <v>18.1585</v>
      </c>
      <c r="M4444" s="6">
        <v>-0.23855000000000004</v>
      </c>
      <c r="N4444" s="8">
        <v>1.5348137347581121</v>
      </c>
    </row>
    <row r="4445" spans="1:14" x14ac:dyDescent="0.2">
      <c r="A4445" s="2" t="s">
        <v>9958</v>
      </c>
      <c r="B4445" s="9" t="s">
        <v>9959</v>
      </c>
      <c r="C4445" s="2">
        <v>23.1601</v>
      </c>
      <c r="D4445" s="2">
        <v>23.027699999999999</v>
      </c>
      <c r="E4445" s="2">
        <v>23.084599999999998</v>
      </c>
      <c r="F4445" s="2">
        <v>22.935600000000001</v>
      </c>
      <c r="G4445" s="2">
        <v>22.8459</v>
      </c>
      <c r="H4445" s="2">
        <v>22.7377</v>
      </c>
      <c r="I4445" s="2">
        <v>22.892800000000001</v>
      </c>
      <c r="J4445" s="2">
        <v>22.776399999999999</v>
      </c>
      <c r="K4445" s="4">
        <f t="shared" si="138"/>
        <v>23.052</v>
      </c>
      <c r="L4445" s="4">
        <f t="shared" si="139"/>
        <v>22.813200000000002</v>
      </c>
      <c r="M4445" s="6">
        <v>-0.23879999999999768</v>
      </c>
      <c r="N4445" s="8">
        <v>2.1811520998858507</v>
      </c>
    </row>
    <row r="4446" spans="1:14" x14ac:dyDescent="0.2">
      <c r="A4446" s="2" t="s">
        <v>10899</v>
      </c>
      <c r="B4446" s="9" t="s">
        <v>10900</v>
      </c>
      <c r="C4446" s="2">
        <v>19.866800000000001</v>
      </c>
      <c r="D4446" s="2">
        <v>19.642299999999999</v>
      </c>
      <c r="E4446" s="2">
        <v>19.319500000000001</v>
      </c>
      <c r="F4446" s="2">
        <v>16.7882</v>
      </c>
      <c r="G4446" s="2">
        <v>17.9879</v>
      </c>
      <c r="H4446" s="2">
        <v>18.618300000000001</v>
      </c>
      <c r="I4446" s="2">
        <v>19.190300000000001</v>
      </c>
      <c r="J4446" s="2">
        <v>18.863900000000001</v>
      </c>
      <c r="K4446" s="4">
        <f t="shared" si="138"/>
        <v>18.904200000000003</v>
      </c>
      <c r="L4446" s="4">
        <f t="shared" si="139"/>
        <v>18.665100000000002</v>
      </c>
      <c r="M4446" s="6">
        <v>-0.23910000000000053</v>
      </c>
      <c r="N4446" s="8">
        <v>0.11738508013870139</v>
      </c>
    </row>
    <row r="4447" spans="1:14" x14ac:dyDescent="0.2">
      <c r="A4447" s="2" t="s">
        <v>11540</v>
      </c>
      <c r="B4447" s="9" t="s">
        <v>11541</v>
      </c>
      <c r="C4447" s="2">
        <v>20.0749</v>
      </c>
      <c r="D4447" s="2">
        <v>19.832100000000001</v>
      </c>
      <c r="E4447" s="2">
        <v>19.705100000000002</v>
      </c>
      <c r="F4447" s="2">
        <v>19.4678</v>
      </c>
      <c r="G4447" s="2">
        <v>19.729399999999998</v>
      </c>
      <c r="H4447" s="2">
        <v>19.448599999999999</v>
      </c>
      <c r="I4447" s="2">
        <v>19.5318</v>
      </c>
      <c r="J4447" s="2">
        <v>19.4133</v>
      </c>
      <c r="K4447" s="4">
        <f t="shared" si="138"/>
        <v>19.769974999999999</v>
      </c>
      <c r="L4447" s="4">
        <f t="shared" si="139"/>
        <v>19.530774999999998</v>
      </c>
      <c r="M4447" s="6">
        <v>-0.2392000000000003</v>
      </c>
      <c r="N4447" s="8">
        <v>0.82347513509849135</v>
      </c>
    </row>
    <row r="4448" spans="1:14" x14ac:dyDescent="0.2">
      <c r="A4448" s="2" t="s">
        <v>11394</v>
      </c>
      <c r="B4448" s="9" t="s">
        <v>11395</v>
      </c>
      <c r="C4448" s="2">
        <v>19.382999999999999</v>
      </c>
      <c r="D4448" s="2">
        <v>19.139800000000001</v>
      </c>
      <c r="E4448" s="2">
        <v>19.076000000000001</v>
      </c>
      <c r="F4448" s="2">
        <v>19.264299999999999</v>
      </c>
      <c r="G4448" s="2">
        <v>19.020399999999999</v>
      </c>
      <c r="H4448" s="2">
        <v>18.994900000000001</v>
      </c>
      <c r="I4448" s="2">
        <v>19.112200000000001</v>
      </c>
      <c r="J4448" s="2">
        <v>18.778500000000001</v>
      </c>
      <c r="K4448" s="4">
        <f t="shared" si="138"/>
        <v>19.215775000000001</v>
      </c>
      <c r="L4448" s="4">
        <f t="shared" si="139"/>
        <v>18.976500000000001</v>
      </c>
      <c r="M4448" s="6">
        <v>-0.23927499999999924</v>
      </c>
      <c r="N4448" s="8">
        <v>1.2962355820066538</v>
      </c>
    </row>
    <row r="4449" spans="1:14" x14ac:dyDescent="0.2">
      <c r="A4449" s="2" t="s">
        <v>10140</v>
      </c>
      <c r="B4449" s="9" t="s">
        <v>10141</v>
      </c>
      <c r="C4449" s="2">
        <v>20.825900000000001</v>
      </c>
      <c r="D4449" s="2">
        <v>20.8809</v>
      </c>
      <c r="E4449" s="2">
        <v>20.76</v>
      </c>
      <c r="F4449" s="2">
        <v>20.946300000000001</v>
      </c>
      <c r="G4449" s="2">
        <v>20.534800000000001</v>
      </c>
      <c r="H4449" s="2">
        <v>20.581199999999999</v>
      </c>
      <c r="I4449" s="2">
        <v>20.7135</v>
      </c>
      <c r="J4449" s="2">
        <v>20.624400000000001</v>
      </c>
      <c r="K4449" s="4">
        <f t="shared" si="138"/>
        <v>20.853275000000004</v>
      </c>
      <c r="L4449" s="4">
        <f t="shared" si="139"/>
        <v>20.613475000000001</v>
      </c>
      <c r="M4449" s="6">
        <v>-0.23980000000000246</v>
      </c>
      <c r="N4449" s="8">
        <v>2.3236421526137163</v>
      </c>
    </row>
    <row r="4450" spans="1:14" x14ac:dyDescent="0.2">
      <c r="A4450" s="2" t="s">
        <v>3492</v>
      </c>
      <c r="B4450" s="9" t="s">
        <v>3493</v>
      </c>
      <c r="C4450" s="2">
        <v>21.710599999999999</v>
      </c>
      <c r="D4450" s="2">
        <v>21.967199999999998</v>
      </c>
      <c r="E4450" s="2">
        <v>21.7654</v>
      </c>
      <c r="F4450" s="2">
        <v>21.7668</v>
      </c>
      <c r="G4450" s="2">
        <v>21.4314</v>
      </c>
      <c r="H4450" s="2">
        <v>21.4529</v>
      </c>
      <c r="I4450" s="2">
        <v>21.678100000000001</v>
      </c>
      <c r="J4450" s="2">
        <v>21.687799999999999</v>
      </c>
      <c r="K4450" s="4">
        <f t="shared" si="138"/>
        <v>21.802499999999998</v>
      </c>
      <c r="L4450" s="4">
        <f t="shared" si="139"/>
        <v>21.562549999999998</v>
      </c>
      <c r="M4450" s="6">
        <v>-0.23995000000000033</v>
      </c>
      <c r="N4450" s="8">
        <v>1.4349416603457752</v>
      </c>
    </row>
    <row r="4451" spans="1:14" x14ac:dyDescent="0.2">
      <c r="A4451" s="2" t="s">
        <v>10738</v>
      </c>
      <c r="B4451" s="9" t="s">
        <v>10739</v>
      </c>
      <c r="C4451" s="2">
        <v>22.864100000000001</v>
      </c>
      <c r="D4451" s="2">
        <v>23.015499999999999</v>
      </c>
      <c r="E4451" s="2">
        <v>23.129799999999999</v>
      </c>
      <c r="F4451" s="2">
        <v>23.1111</v>
      </c>
      <c r="G4451" s="2">
        <v>23.16</v>
      </c>
      <c r="H4451" s="2">
        <v>22.572800000000001</v>
      </c>
      <c r="I4451" s="2">
        <v>22.8584</v>
      </c>
      <c r="J4451" s="2">
        <v>22.5687</v>
      </c>
      <c r="K4451" s="4">
        <f t="shared" si="138"/>
        <v>23.030124999999998</v>
      </c>
      <c r="L4451" s="4">
        <f t="shared" si="139"/>
        <v>22.789974999999998</v>
      </c>
      <c r="M4451" s="6">
        <v>-0.24014999999999986</v>
      </c>
      <c r="N4451" s="8">
        <v>0.77402666780694984</v>
      </c>
    </row>
    <row r="4452" spans="1:14" x14ac:dyDescent="0.2">
      <c r="A4452" s="2" t="s">
        <v>5439</v>
      </c>
      <c r="B4452" s="9" t="s">
        <v>5440</v>
      </c>
      <c r="C4452" s="2">
        <v>22.840299999999999</v>
      </c>
      <c r="D4452" s="2">
        <v>22.9025</v>
      </c>
      <c r="E4452" s="2">
        <v>22.903199999999998</v>
      </c>
      <c r="F4452" s="2">
        <v>22.982900000000001</v>
      </c>
      <c r="G4452" s="2">
        <v>22.651700000000002</v>
      </c>
      <c r="H4452" s="2">
        <v>22.697299999999998</v>
      </c>
      <c r="I4452" s="2">
        <v>22.735399999999998</v>
      </c>
      <c r="J4452" s="2">
        <v>22.5824</v>
      </c>
      <c r="K4452" s="4">
        <f t="shared" si="138"/>
        <v>22.907225</v>
      </c>
      <c r="L4452" s="4">
        <f t="shared" si="139"/>
        <v>22.666699999999999</v>
      </c>
      <c r="M4452" s="6">
        <v>-0.24052500000000165</v>
      </c>
      <c r="N4452" s="8">
        <v>2.8060371635628858</v>
      </c>
    </row>
    <row r="4453" spans="1:14" x14ac:dyDescent="0.2">
      <c r="A4453" s="2" t="s">
        <v>8254</v>
      </c>
      <c r="B4453" s="9" t="s">
        <v>8253</v>
      </c>
      <c r="C4453" s="2">
        <v>22.199100000000001</v>
      </c>
      <c r="D4453" s="2">
        <v>22.1737</v>
      </c>
      <c r="E4453" s="2">
        <v>22.263100000000001</v>
      </c>
      <c r="F4453" s="2">
        <v>22.163599999999999</v>
      </c>
      <c r="G4453" s="2">
        <v>21.9983</v>
      </c>
      <c r="H4453" s="2">
        <v>21.865600000000001</v>
      </c>
      <c r="I4453" s="2">
        <v>22.015599999999999</v>
      </c>
      <c r="J4453" s="2">
        <v>21.957799999999999</v>
      </c>
      <c r="K4453" s="4">
        <f t="shared" si="138"/>
        <v>22.199874999999999</v>
      </c>
      <c r="L4453" s="4">
        <f t="shared" si="139"/>
        <v>21.959325</v>
      </c>
      <c r="M4453" s="6">
        <v>-0.24054999999999893</v>
      </c>
      <c r="N4453" s="8">
        <v>3.0048978021616066</v>
      </c>
    </row>
    <row r="4454" spans="1:14" x14ac:dyDescent="0.2">
      <c r="A4454" s="2" t="s">
        <v>2213</v>
      </c>
      <c r="B4454" s="9" t="s">
        <v>2214</v>
      </c>
      <c r="C4454" s="2">
        <v>24.8019</v>
      </c>
      <c r="D4454" s="2">
        <v>24.787099999999999</v>
      </c>
      <c r="E4454" s="2">
        <v>24.843</v>
      </c>
      <c r="F4454" s="2">
        <v>24.792899999999999</v>
      </c>
      <c r="G4454" s="2">
        <v>24.568000000000001</v>
      </c>
      <c r="H4454" s="2">
        <v>24.5581</v>
      </c>
      <c r="I4454" s="2">
        <v>24.5992</v>
      </c>
      <c r="J4454" s="2">
        <v>24.5367</v>
      </c>
      <c r="K4454" s="4">
        <f t="shared" si="138"/>
        <v>24.806225000000001</v>
      </c>
      <c r="L4454" s="4">
        <f t="shared" si="139"/>
        <v>24.5655</v>
      </c>
      <c r="M4454" s="6">
        <v>-0.24072500000000119</v>
      </c>
      <c r="N4454" s="8">
        <v>4.9488238578012167</v>
      </c>
    </row>
    <row r="4455" spans="1:14" x14ac:dyDescent="0.2">
      <c r="A4455" s="2" t="s">
        <v>9566</v>
      </c>
      <c r="B4455" s="9" t="s">
        <v>9567</v>
      </c>
      <c r="C4455" s="2">
        <v>21.015899999999998</v>
      </c>
      <c r="D4455" s="2">
        <v>20.924900000000001</v>
      </c>
      <c r="E4455" s="2">
        <v>20.964500000000001</v>
      </c>
      <c r="F4455" s="2">
        <v>21.0153</v>
      </c>
      <c r="G4455" s="2">
        <v>20.712900000000001</v>
      </c>
      <c r="H4455" s="2">
        <v>20.761299999999999</v>
      </c>
      <c r="I4455" s="2">
        <v>20.7393</v>
      </c>
      <c r="J4455" s="2">
        <v>20.744</v>
      </c>
      <c r="K4455" s="4">
        <f t="shared" si="138"/>
        <v>20.980149999999998</v>
      </c>
      <c r="L4455" s="4">
        <f t="shared" si="139"/>
        <v>20.739374999999999</v>
      </c>
      <c r="M4455" s="6">
        <v>-0.2407749999999993</v>
      </c>
      <c r="N4455" s="8">
        <v>4.2270023914869199</v>
      </c>
    </row>
    <row r="4456" spans="1:14" x14ac:dyDescent="0.2">
      <c r="A4456" s="2" t="s">
        <v>5604</v>
      </c>
      <c r="B4456" s="9" t="s">
        <v>5605</v>
      </c>
      <c r="C4456" s="2">
        <v>20.8064</v>
      </c>
      <c r="D4456" s="2">
        <v>20.667100000000001</v>
      </c>
      <c r="E4456" s="2">
        <v>20.786999999999999</v>
      </c>
      <c r="F4456" s="2">
        <v>20.7194</v>
      </c>
      <c r="G4456" s="2">
        <v>20.487100000000002</v>
      </c>
      <c r="H4456" s="2">
        <v>20.508099999999999</v>
      </c>
      <c r="I4456" s="2">
        <v>20.527100000000001</v>
      </c>
      <c r="J4456" s="2">
        <v>20.492599999999999</v>
      </c>
      <c r="K4456" s="4">
        <f t="shared" si="138"/>
        <v>20.744975</v>
      </c>
      <c r="L4456" s="4">
        <f t="shared" si="139"/>
        <v>20.503724999999999</v>
      </c>
      <c r="M4456" s="6">
        <v>-0.24125000000000085</v>
      </c>
      <c r="N4456" s="8">
        <v>3.4618438338735125</v>
      </c>
    </row>
    <row r="4457" spans="1:14" x14ac:dyDescent="0.2">
      <c r="A4457" s="2" t="s">
        <v>9972</v>
      </c>
      <c r="B4457" s="9" t="s">
        <v>9973</v>
      </c>
      <c r="C4457" s="2">
        <v>21.782599999999999</v>
      </c>
      <c r="D4457" s="2">
        <v>21.942399999999999</v>
      </c>
      <c r="E4457" s="2">
        <v>21.791399999999999</v>
      </c>
      <c r="F4457" s="2">
        <v>21.880099999999999</v>
      </c>
      <c r="G4457" s="2">
        <v>21.432500000000001</v>
      </c>
      <c r="H4457" s="2">
        <v>21.483499999999999</v>
      </c>
      <c r="I4457" s="2">
        <v>21.785699999999999</v>
      </c>
      <c r="J4457" s="2">
        <v>21.729500000000002</v>
      </c>
      <c r="K4457" s="4">
        <f t="shared" si="138"/>
        <v>21.849124999999997</v>
      </c>
      <c r="L4457" s="4">
        <f t="shared" si="139"/>
        <v>21.607799999999997</v>
      </c>
      <c r="M4457" s="6">
        <v>-0.24132499999999979</v>
      </c>
      <c r="N4457" s="8">
        <v>1.3439675112098515</v>
      </c>
    </row>
    <row r="4458" spans="1:14" x14ac:dyDescent="0.2">
      <c r="A4458" s="2" t="s">
        <v>7331</v>
      </c>
      <c r="B4458" s="9" t="s">
        <v>7332</v>
      </c>
      <c r="C4458" s="2">
        <v>22.6799</v>
      </c>
      <c r="D4458" s="2">
        <v>22.6249</v>
      </c>
      <c r="E4458" s="2">
        <v>22.696400000000001</v>
      </c>
      <c r="F4458" s="2">
        <v>22.540400000000002</v>
      </c>
      <c r="G4458" s="2">
        <v>22.352499999999999</v>
      </c>
      <c r="H4458" s="2">
        <v>22.360600000000002</v>
      </c>
      <c r="I4458" s="2">
        <v>22.464200000000002</v>
      </c>
      <c r="J4458" s="2">
        <v>22.398700000000002</v>
      </c>
      <c r="K4458" s="4">
        <f t="shared" si="138"/>
        <v>22.635400000000001</v>
      </c>
      <c r="L4458" s="4">
        <f t="shared" si="139"/>
        <v>22.394000000000002</v>
      </c>
      <c r="M4458" s="6">
        <v>-0.24139999999999873</v>
      </c>
      <c r="N4458" s="8">
        <v>2.8436372358935453</v>
      </c>
    </row>
    <row r="4459" spans="1:14" x14ac:dyDescent="0.2">
      <c r="A4459" s="2" t="s">
        <v>1489</v>
      </c>
      <c r="B4459" s="9" t="s">
        <v>1490</v>
      </c>
      <c r="C4459" s="2">
        <v>21.736599999999999</v>
      </c>
      <c r="D4459" s="2">
        <v>21.854399999999998</v>
      </c>
      <c r="E4459" s="2">
        <v>21.8675</v>
      </c>
      <c r="F4459" s="2">
        <v>21.914100000000001</v>
      </c>
      <c r="G4459" s="2">
        <v>21.5623</v>
      </c>
      <c r="H4459" s="2">
        <v>21.591699999999999</v>
      </c>
      <c r="I4459" s="2">
        <v>21.686199999999999</v>
      </c>
      <c r="J4459" s="2">
        <v>21.566299999999998</v>
      </c>
      <c r="K4459" s="4">
        <f t="shared" si="138"/>
        <v>21.843149999999998</v>
      </c>
      <c r="L4459" s="4">
        <f t="shared" si="139"/>
        <v>21.601624999999999</v>
      </c>
      <c r="M4459" s="6">
        <v>-0.24152499999999932</v>
      </c>
      <c r="N4459" s="8">
        <v>2.6437659612523809</v>
      </c>
    </row>
    <row r="4460" spans="1:14" x14ac:dyDescent="0.2">
      <c r="A4460" s="2" t="s">
        <v>10654</v>
      </c>
      <c r="B4460" s="9" t="s">
        <v>10655</v>
      </c>
      <c r="C4460" s="2">
        <v>23.549099999999999</v>
      </c>
      <c r="D4460" s="2">
        <v>23.499400000000001</v>
      </c>
      <c r="E4460" s="2">
        <v>23.567599999999999</v>
      </c>
      <c r="F4460" s="2">
        <v>23.599599999999999</v>
      </c>
      <c r="G4460" s="2">
        <v>23.348600000000001</v>
      </c>
      <c r="H4460" s="2">
        <v>23.347999999999999</v>
      </c>
      <c r="I4460" s="2">
        <v>23.284400000000002</v>
      </c>
      <c r="J4460" s="2">
        <v>23.267800000000001</v>
      </c>
      <c r="K4460" s="4">
        <f t="shared" si="138"/>
        <v>23.553925</v>
      </c>
      <c r="L4460" s="4">
        <f t="shared" si="139"/>
        <v>23.312200000000004</v>
      </c>
      <c r="M4460" s="6">
        <v>-0.2417249999999953</v>
      </c>
      <c r="N4460" s="8">
        <v>3.7290348624499523</v>
      </c>
    </row>
    <row r="4461" spans="1:14" x14ac:dyDescent="0.2">
      <c r="A4461" s="2" t="s">
        <v>8567</v>
      </c>
      <c r="B4461" s="9" t="s">
        <v>8568</v>
      </c>
      <c r="C4461" s="2">
        <v>22.476500000000001</v>
      </c>
      <c r="D4461" s="2">
        <v>22.3581</v>
      </c>
      <c r="E4461" s="2">
        <v>22.3504</v>
      </c>
      <c r="F4461" s="2">
        <v>22.201899999999998</v>
      </c>
      <c r="G4461" s="2">
        <v>21.997699999999998</v>
      </c>
      <c r="H4461" s="2">
        <v>22.0318</v>
      </c>
      <c r="I4461" s="2">
        <v>22.3931</v>
      </c>
      <c r="J4461" s="2">
        <v>21.996200000000002</v>
      </c>
      <c r="K4461" s="4">
        <f t="shared" si="138"/>
        <v>22.346724999999999</v>
      </c>
      <c r="L4461" s="4">
        <f t="shared" si="139"/>
        <v>22.104700000000001</v>
      </c>
      <c r="M4461" s="6">
        <v>-0.24202499999999816</v>
      </c>
      <c r="N4461" s="8">
        <v>1.1345895751061092</v>
      </c>
    </row>
    <row r="4462" spans="1:14" x14ac:dyDescent="0.2">
      <c r="A4462" s="2" t="s">
        <v>1566</v>
      </c>
      <c r="B4462" s="9" t="s">
        <v>1567</v>
      </c>
      <c r="C4462" s="2">
        <v>22.707100000000001</v>
      </c>
      <c r="D4462" s="2">
        <v>23.038599999999999</v>
      </c>
      <c r="E4462" s="2">
        <v>22.836200000000002</v>
      </c>
      <c r="F4462" s="2">
        <v>22.847000000000001</v>
      </c>
      <c r="G4462" s="2">
        <v>22.665199999999999</v>
      </c>
      <c r="H4462" s="2">
        <v>22.636800000000001</v>
      </c>
      <c r="I4462" s="2">
        <v>22.603300000000001</v>
      </c>
      <c r="J4462" s="2">
        <v>22.553599999999999</v>
      </c>
      <c r="K4462" s="4">
        <f t="shared" si="138"/>
        <v>22.857225</v>
      </c>
      <c r="L4462" s="4">
        <f t="shared" si="139"/>
        <v>22.614725</v>
      </c>
      <c r="M4462" s="6">
        <v>-0.24249999999999972</v>
      </c>
      <c r="N4462" s="8">
        <v>1.8118980234523852</v>
      </c>
    </row>
    <row r="4463" spans="1:14" x14ac:dyDescent="0.2">
      <c r="A4463" s="2" t="s">
        <v>807</v>
      </c>
      <c r="B4463" s="9" t="s">
        <v>808</v>
      </c>
      <c r="C4463" s="2">
        <v>18.735299999999999</v>
      </c>
      <c r="D4463" s="2">
        <v>18.565000000000001</v>
      </c>
      <c r="E4463" s="2">
        <v>18.812100000000001</v>
      </c>
      <c r="F4463" s="2">
        <v>19.026900000000001</v>
      </c>
      <c r="G4463" s="2">
        <v>18.364899999999999</v>
      </c>
      <c r="H4463" s="2">
        <v>18.490100000000002</v>
      </c>
      <c r="I4463" s="2">
        <v>18.682200000000002</v>
      </c>
      <c r="J4463" s="2">
        <v>18.6313</v>
      </c>
      <c r="K4463" s="4">
        <f t="shared" si="138"/>
        <v>18.784825000000001</v>
      </c>
      <c r="L4463" s="4">
        <f t="shared" si="139"/>
        <v>18.542125000000002</v>
      </c>
      <c r="M4463" s="6">
        <v>-0.24269999999999925</v>
      </c>
      <c r="N4463" s="8">
        <v>1.0512477951239791</v>
      </c>
    </row>
    <row r="4464" spans="1:14" x14ac:dyDescent="0.2">
      <c r="A4464" s="2" t="s">
        <v>8967</v>
      </c>
      <c r="B4464" s="9" t="s">
        <v>8968</v>
      </c>
      <c r="C4464" s="2">
        <v>20.602499999999999</v>
      </c>
      <c r="D4464" s="2">
        <v>20.375599999999999</v>
      </c>
      <c r="E4464" s="2">
        <v>20.428799999999999</v>
      </c>
      <c r="F4464" s="2">
        <v>20.196300000000001</v>
      </c>
      <c r="G4464" s="2">
        <v>20.1249</v>
      </c>
      <c r="H4464" s="2">
        <v>20.150200000000002</v>
      </c>
      <c r="I4464" s="2">
        <v>20.28</v>
      </c>
      <c r="J4464" s="2">
        <v>20.0762</v>
      </c>
      <c r="K4464" s="4">
        <f t="shared" si="138"/>
        <v>20.400799999999997</v>
      </c>
      <c r="L4464" s="4">
        <f t="shared" si="139"/>
        <v>20.157825000000003</v>
      </c>
      <c r="M4464" s="6">
        <v>-0.24297499999999417</v>
      </c>
      <c r="N4464" s="8">
        <v>1.3775618059265478</v>
      </c>
    </row>
    <row r="4465" spans="1:14" x14ac:dyDescent="0.2">
      <c r="A4465" s="2" t="s">
        <v>1914</v>
      </c>
      <c r="B4465" s="9" t="s">
        <v>1915</v>
      </c>
      <c r="C4465" s="2">
        <v>26.6877</v>
      </c>
      <c r="D4465" s="2">
        <v>26.7103</v>
      </c>
      <c r="E4465" s="2">
        <v>26.942299999999999</v>
      </c>
      <c r="F4465" s="2">
        <v>26.854199999999999</v>
      </c>
      <c r="G4465" s="2">
        <v>26.654199999999999</v>
      </c>
      <c r="H4465" s="2">
        <v>26.447299999999998</v>
      </c>
      <c r="I4465" s="2">
        <v>26.596800000000002</v>
      </c>
      <c r="J4465" s="2">
        <v>26.523499999999999</v>
      </c>
      <c r="K4465" s="4">
        <f t="shared" si="138"/>
        <v>26.798625000000001</v>
      </c>
      <c r="L4465" s="4">
        <f t="shared" si="139"/>
        <v>26.55545</v>
      </c>
      <c r="M4465" s="6">
        <v>-0.24317500000000081</v>
      </c>
      <c r="N4465" s="8">
        <v>1.7469068882989187</v>
      </c>
    </row>
    <row r="4466" spans="1:14" x14ac:dyDescent="0.2">
      <c r="A4466" s="2" t="s">
        <v>2507</v>
      </c>
      <c r="B4466" s="9" t="s">
        <v>2508</v>
      </c>
      <c r="C4466" s="2">
        <v>24.014900000000001</v>
      </c>
      <c r="D4466" s="2">
        <v>24.324100000000001</v>
      </c>
      <c r="E4466" s="2">
        <v>24.270299999999999</v>
      </c>
      <c r="F4466" s="2">
        <v>24.2774</v>
      </c>
      <c r="G4466" s="2">
        <v>23.970800000000001</v>
      </c>
      <c r="H4466" s="2">
        <v>23.921500000000002</v>
      </c>
      <c r="I4466" s="2">
        <v>23.988</v>
      </c>
      <c r="J4466" s="2">
        <v>24.032900000000001</v>
      </c>
      <c r="K4466" s="4">
        <f t="shared" si="138"/>
        <v>24.221674999999998</v>
      </c>
      <c r="L4466" s="4">
        <f t="shared" si="139"/>
        <v>23.978300000000001</v>
      </c>
      <c r="M4466" s="6">
        <v>-0.24337499999999679</v>
      </c>
      <c r="N4466" s="8">
        <v>1.7876155011651911</v>
      </c>
    </row>
    <row r="4467" spans="1:14" x14ac:dyDescent="0.2">
      <c r="A4467" s="2" t="s">
        <v>6434</v>
      </c>
      <c r="B4467" s="9" t="s">
        <v>6435</v>
      </c>
      <c r="C4467" s="2">
        <v>22.452500000000001</v>
      </c>
      <c r="D4467" s="2">
        <v>22.411999999999999</v>
      </c>
      <c r="E4467" s="2">
        <v>22.492999999999999</v>
      </c>
      <c r="F4467" s="2">
        <v>22.462199999999999</v>
      </c>
      <c r="G4467" s="2">
        <v>22.155200000000001</v>
      </c>
      <c r="H4467" s="2">
        <v>22.214700000000001</v>
      </c>
      <c r="I4467" s="2">
        <v>22.295200000000001</v>
      </c>
      <c r="J4467" s="2">
        <v>22.180900000000001</v>
      </c>
      <c r="K4467" s="4">
        <f t="shared" si="138"/>
        <v>22.454924999999999</v>
      </c>
      <c r="L4467" s="4">
        <f t="shared" si="139"/>
        <v>22.211500000000001</v>
      </c>
      <c r="M4467" s="6">
        <v>-0.24342499999999845</v>
      </c>
      <c r="N4467" s="8">
        <v>3.3762988896686887</v>
      </c>
    </row>
    <row r="4468" spans="1:14" x14ac:dyDescent="0.2">
      <c r="A4468" s="2" t="s">
        <v>10461</v>
      </c>
      <c r="B4468" s="9" t="s">
        <v>10462</v>
      </c>
      <c r="C4468" s="2">
        <v>24.056999999999999</v>
      </c>
      <c r="D4468" s="2">
        <v>23.864000000000001</v>
      </c>
      <c r="E4468" s="2">
        <v>23.853300000000001</v>
      </c>
      <c r="F4468" s="2">
        <v>23.779900000000001</v>
      </c>
      <c r="G4468" s="2">
        <v>23.560600000000001</v>
      </c>
      <c r="H4468" s="2">
        <v>23.781199999999998</v>
      </c>
      <c r="I4468" s="2">
        <v>23.714300000000001</v>
      </c>
      <c r="J4468" s="2">
        <v>23.523900000000001</v>
      </c>
      <c r="K4468" s="4">
        <f t="shared" si="138"/>
        <v>23.888549999999999</v>
      </c>
      <c r="L4468" s="4">
        <f t="shared" si="139"/>
        <v>23.645</v>
      </c>
      <c r="M4468" s="6">
        <v>-0.24354999999999905</v>
      </c>
      <c r="N4468" s="8">
        <v>1.5392214489986131</v>
      </c>
    </row>
    <row r="4469" spans="1:14" x14ac:dyDescent="0.2">
      <c r="A4469" s="2" t="s">
        <v>7861</v>
      </c>
      <c r="B4469" s="9" t="s">
        <v>7862</v>
      </c>
      <c r="C4469" s="2">
        <v>19.061199999999999</v>
      </c>
      <c r="D4469" s="2">
        <v>18.934999999999999</v>
      </c>
      <c r="E4469" s="2">
        <v>19.128799999999998</v>
      </c>
      <c r="F4469" s="2">
        <v>19.017600000000002</v>
      </c>
      <c r="G4469" s="2">
        <v>18.765899999999998</v>
      </c>
      <c r="H4469" s="2">
        <v>18.607900000000001</v>
      </c>
      <c r="I4469" s="2">
        <v>18.8325</v>
      </c>
      <c r="J4469" s="2">
        <v>18.9602</v>
      </c>
      <c r="K4469" s="4">
        <f t="shared" si="138"/>
        <v>19.03565</v>
      </c>
      <c r="L4469" s="4">
        <f t="shared" si="139"/>
        <v>18.791625</v>
      </c>
      <c r="M4469" s="6">
        <v>-0.2440250000000006</v>
      </c>
      <c r="N4469" s="8">
        <v>1.5698677298310912</v>
      </c>
    </row>
    <row r="4470" spans="1:14" x14ac:dyDescent="0.2">
      <c r="A4470" s="2" t="s">
        <v>10907</v>
      </c>
      <c r="B4470" s="9" t="s">
        <v>10908</v>
      </c>
      <c r="C4470" s="2">
        <v>20.451899999999998</v>
      </c>
      <c r="D4470" s="2">
        <v>20.559799999999999</v>
      </c>
      <c r="E4470" s="2">
        <v>20.665800000000001</v>
      </c>
      <c r="F4470" s="2">
        <v>20.686499999999999</v>
      </c>
      <c r="G4470" s="2">
        <v>20.3203</v>
      </c>
      <c r="H4470" s="2">
        <v>20.391100000000002</v>
      </c>
      <c r="I4470" s="2">
        <v>20.465699999999998</v>
      </c>
      <c r="J4470" s="2">
        <v>20.2103</v>
      </c>
      <c r="K4470" s="4">
        <f t="shared" si="138"/>
        <v>20.590999999999998</v>
      </c>
      <c r="L4470" s="4">
        <f t="shared" si="139"/>
        <v>20.34685</v>
      </c>
      <c r="M4470" s="6">
        <v>-0.24414999999999765</v>
      </c>
      <c r="N4470" s="8">
        <v>1.7227855446973044</v>
      </c>
    </row>
    <row r="4471" spans="1:14" x14ac:dyDescent="0.2">
      <c r="A4471" s="2" t="s">
        <v>9037</v>
      </c>
      <c r="B4471" s="9" t="s">
        <v>9038</v>
      </c>
      <c r="C4471" s="2">
        <v>15.3751</v>
      </c>
      <c r="D4471" s="2">
        <v>16.368200000000002</v>
      </c>
      <c r="E4471" s="2">
        <v>15.302199999999999</v>
      </c>
      <c r="F4471" s="2">
        <v>16.6877</v>
      </c>
      <c r="G4471" s="2">
        <v>15.052899999999999</v>
      </c>
      <c r="H4471" s="2">
        <v>16.024899999999999</v>
      </c>
      <c r="I4471" s="2">
        <v>15.4353</v>
      </c>
      <c r="J4471" s="2">
        <v>16.242599999999999</v>
      </c>
      <c r="K4471" s="4">
        <f t="shared" si="138"/>
        <v>15.933300000000001</v>
      </c>
      <c r="L4471" s="4">
        <f t="shared" si="139"/>
        <v>15.688924999999998</v>
      </c>
      <c r="M4471" s="6">
        <v>-0.24437500000000334</v>
      </c>
      <c r="N4471" s="8">
        <v>0.22095913311669252</v>
      </c>
    </row>
    <row r="4472" spans="1:14" x14ac:dyDescent="0.2">
      <c r="A4472" s="2" t="s">
        <v>1702</v>
      </c>
      <c r="B4472" s="9" t="s">
        <v>1703</v>
      </c>
      <c r="C4472" s="2">
        <v>23.281600000000001</v>
      </c>
      <c r="D4472" s="2">
        <v>23.057700000000001</v>
      </c>
      <c r="E4472" s="2">
        <v>23.160499999999999</v>
      </c>
      <c r="F4472" s="2">
        <v>23.017900000000001</v>
      </c>
      <c r="G4472" s="2">
        <v>22.8583</v>
      </c>
      <c r="H4472" s="2">
        <v>22.814699999999998</v>
      </c>
      <c r="I4472" s="2">
        <v>23.0626</v>
      </c>
      <c r="J4472" s="2">
        <v>22.8034</v>
      </c>
      <c r="K4472" s="4">
        <f t="shared" si="138"/>
        <v>23.129424999999998</v>
      </c>
      <c r="L4472" s="4">
        <f t="shared" si="139"/>
        <v>22.88475</v>
      </c>
      <c r="M4472" s="6">
        <v>-0.24467499999999731</v>
      </c>
      <c r="N4472" s="8">
        <v>1.561951388651877</v>
      </c>
    </row>
    <row r="4473" spans="1:14" x14ac:dyDescent="0.2">
      <c r="A4473" s="2" t="s">
        <v>3530</v>
      </c>
      <c r="B4473" s="9" t="s">
        <v>3531</v>
      </c>
      <c r="C4473" s="2">
        <v>20.765899999999998</v>
      </c>
      <c r="D4473" s="2">
        <v>20.973500000000001</v>
      </c>
      <c r="E4473" s="2">
        <v>20.792999999999999</v>
      </c>
      <c r="F4473" s="2">
        <v>20.704000000000001</v>
      </c>
      <c r="G4473" s="2">
        <v>20.287099999999999</v>
      </c>
      <c r="H4473" s="2">
        <v>20.835599999999999</v>
      </c>
      <c r="I4473" s="2">
        <v>20.325099999999999</v>
      </c>
      <c r="J4473" s="2">
        <v>20.805499999999999</v>
      </c>
      <c r="K4473" s="4">
        <f t="shared" si="138"/>
        <v>20.809100000000001</v>
      </c>
      <c r="L4473" s="4">
        <f t="shared" si="139"/>
        <v>20.563324999999999</v>
      </c>
      <c r="M4473" s="6">
        <v>-0.24577500000000185</v>
      </c>
      <c r="N4473" s="8">
        <v>0.75765131255191398</v>
      </c>
    </row>
    <row r="4474" spans="1:14" x14ac:dyDescent="0.2">
      <c r="A4474" s="2" t="s">
        <v>3113</v>
      </c>
      <c r="B4474" s="9" t="s">
        <v>3114</v>
      </c>
      <c r="C4474" s="2">
        <v>23.8673</v>
      </c>
      <c r="D4474" s="2">
        <v>24.014099999999999</v>
      </c>
      <c r="E4474" s="2">
        <v>24.0459</v>
      </c>
      <c r="F4474" s="2">
        <v>24.023099999999999</v>
      </c>
      <c r="G4474" s="2">
        <v>23.707000000000001</v>
      </c>
      <c r="H4474" s="2">
        <v>23.786200000000001</v>
      </c>
      <c r="I4474" s="2">
        <v>23.765899999999998</v>
      </c>
      <c r="J4474" s="2">
        <v>23.7075</v>
      </c>
      <c r="K4474" s="4">
        <f t="shared" si="138"/>
        <v>23.9876</v>
      </c>
      <c r="L4474" s="4">
        <f t="shared" si="139"/>
        <v>23.74165</v>
      </c>
      <c r="M4474" s="6">
        <v>-0.24595000000000056</v>
      </c>
      <c r="N4474" s="8">
        <v>2.7842513636877695</v>
      </c>
    </row>
    <row r="4475" spans="1:14" x14ac:dyDescent="0.2">
      <c r="A4475" s="2" t="s">
        <v>3676</v>
      </c>
      <c r="B4475" s="9" t="s">
        <v>3677</v>
      </c>
      <c r="C4475" s="2">
        <v>24.33</v>
      </c>
      <c r="D4475" s="2">
        <v>24.364999999999998</v>
      </c>
      <c r="E4475" s="2">
        <v>24.4665</v>
      </c>
      <c r="F4475" s="2">
        <v>24.489899999999999</v>
      </c>
      <c r="G4475" s="2">
        <v>24.1693</v>
      </c>
      <c r="H4475" s="2">
        <v>24.161100000000001</v>
      </c>
      <c r="I4475" s="2">
        <v>24.258700000000001</v>
      </c>
      <c r="J4475" s="2">
        <v>24.076899999999998</v>
      </c>
      <c r="K4475" s="4">
        <f t="shared" si="138"/>
        <v>24.412849999999999</v>
      </c>
      <c r="L4475" s="4">
        <f t="shared" si="139"/>
        <v>24.166499999999999</v>
      </c>
      <c r="M4475" s="6">
        <v>-0.24634999999999962</v>
      </c>
      <c r="N4475" s="8">
        <v>2.4291468062122346</v>
      </c>
    </row>
    <row r="4476" spans="1:14" x14ac:dyDescent="0.2">
      <c r="A4476" s="2" t="s">
        <v>899</v>
      </c>
      <c r="B4476" s="9" t="s">
        <v>900</v>
      </c>
      <c r="C4476" s="2">
        <v>26.155100000000001</v>
      </c>
      <c r="D4476" s="2">
        <v>26.1632</v>
      </c>
      <c r="E4476" s="2">
        <v>26.1755</v>
      </c>
      <c r="F4476" s="2">
        <v>26.261199999999999</v>
      </c>
      <c r="G4476" s="2">
        <v>25.942699999999999</v>
      </c>
      <c r="H4476" s="2">
        <v>25.873100000000001</v>
      </c>
      <c r="I4476" s="2">
        <v>26.011600000000001</v>
      </c>
      <c r="J4476" s="2">
        <v>25.941099999999999</v>
      </c>
      <c r="K4476" s="4">
        <f t="shared" si="138"/>
        <v>26.188749999999999</v>
      </c>
      <c r="L4476" s="4">
        <f t="shared" si="139"/>
        <v>25.942124999999997</v>
      </c>
      <c r="M4476" s="6">
        <v>-0.24662500000000165</v>
      </c>
      <c r="N4476" s="8">
        <v>3.2320937682422386</v>
      </c>
    </row>
    <row r="4477" spans="1:14" x14ac:dyDescent="0.2">
      <c r="A4477" s="2" t="s">
        <v>1391</v>
      </c>
      <c r="B4477" s="9" t="s">
        <v>1392</v>
      </c>
      <c r="C4477" s="2">
        <v>21.7698</v>
      </c>
      <c r="D4477" s="2">
        <v>21.709499999999998</v>
      </c>
      <c r="E4477" s="2">
        <v>21.775400000000001</v>
      </c>
      <c r="F4477" s="2">
        <v>21.754200000000001</v>
      </c>
      <c r="G4477" s="2">
        <v>21.548400000000001</v>
      </c>
      <c r="H4477" s="2">
        <v>21.418099999999999</v>
      </c>
      <c r="I4477" s="2">
        <v>21.661000000000001</v>
      </c>
      <c r="J4477" s="2">
        <v>21.393899999999999</v>
      </c>
      <c r="K4477" s="4">
        <f t="shared" si="138"/>
        <v>21.752224999999999</v>
      </c>
      <c r="L4477" s="4">
        <f t="shared" si="139"/>
        <v>21.50535</v>
      </c>
      <c r="M4477" s="6">
        <v>-0.24687499999999929</v>
      </c>
      <c r="N4477" s="8">
        <v>2.0835857534418989</v>
      </c>
    </row>
    <row r="4478" spans="1:14" x14ac:dyDescent="0.2">
      <c r="A4478" s="2" t="s">
        <v>518</v>
      </c>
      <c r="B4478" s="9" t="s">
        <v>519</v>
      </c>
      <c r="C4478" s="2">
        <v>20.011299999999999</v>
      </c>
      <c r="D4478" s="2">
        <v>20.123899999999999</v>
      </c>
      <c r="E4478" s="2">
        <v>20.336200000000002</v>
      </c>
      <c r="F4478" s="2">
        <v>20.147200000000002</v>
      </c>
      <c r="G4478" s="2">
        <v>19.970099999999999</v>
      </c>
      <c r="H4478" s="2">
        <v>19.984500000000001</v>
      </c>
      <c r="I4478" s="2">
        <v>19.916699999999999</v>
      </c>
      <c r="J4478" s="2">
        <v>19.7546</v>
      </c>
      <c r="K4478" s="4">
        <f t="shared" si="138"/>
        <v>20.15465</v>
      </c>
      <c r="L4478" s="4">
        <f t="shared" si="139"/>
        <v>19.906475</v>
      </c>
      <c r="M4478" s="6">
        <v>-0.24817499999999981</v>
      </c>
      <c r="N4478" s="8">
        <v>1.5638969446957429</v>
      </c>
    </row>
    <row r="4479" spans="1:14" x14ac:dyDescent="0.2">
      <c r="A4479" s="2" t="s">
        <v>10823</v>
      </c>
      <c r="B4479" s="9" t="s">
        <v>10824</v>
      </c>
      <c r="C4479" s="2">
        <v>20.4923</v>
      </c>
      <c r="D4479" s="2">
        <v>20.755800000000001</v>
      </c>
      <c r="E4479" s="2">
        <v>20.649699999999999</v>
      </c>
      <c r="F4479" s="2">
        <v>20.5947</v>
      </c>
      <c r="G4479" s="2">
        <v>20.225100000000001</v>
      </c>
      <c r="H4479" s="2">
        <v>20.5</v>
      </c>
      <c r="I4479" s="2">
        <v>20.455400000000001</v>
      </c>
      <c r="J4479" s="2">
        <v>20.319299999999998</v>
      </c>
      <c r="K4479" s="4">
        <f t="shared" si="138"/>
        <v>20.623125000000002</v>
      </c>
      <c r="L4479" s="4">
        <f t="shared" si="139"/>
        <v>20.374949999999998</v>
      </c>
      <c r="M4479" s="6">
        <v>-0.24817500000000337</v>
      </c>
      <c r="N4479" s="8">
        <v>1.6017510097604095</v>
      </c>
    </row>
    <row r="4480" spans="1:14" x14ac:dyDescent="0.2">
      <c r="A4480" s="2" t="s">
        <v>853</v>
      </c>
      <c r="B4480" s="9" t="s">
        <v>854</v>
      </c>
      <c r="C4480" s="2">
        <v>22.7547</v>
      </c>
      <c r="D4480" s="2">
        <v>22.748999999999999</v>
      </c>
      <c r="E4480" s="2">
        <v>22.700800000000001</v>
      </c>
      <c r="F4480" s="2">
        <v>22.649699999999999</v>
      </c>
      <c r="G4480" s="2">
        <v>22.445799999999998</v>
      </c>
      <c r="H4480" s="2">
        <v>22.383400000000002</v>
      </c>
      <c r="I4480" s="2">
        <v>22.582000000000001</v>
      </c>
      <c r="J4480" s="2">
        <v>22.446899999999999</v>
      </c>
      <c r="K4480" s="4">
        <f t="shared" si="138"/>
        <v>22.713549999999998</v>
      </c>
      <c r="L4480" s="4">
        <f t="shared" si="139"/>
        <v>22.464525000000002</v>
      </c>
      <c r="M4480" s="6">
        <v>-0.24902499999999606</v>
      </c>
      <c r="N4480" s="8">
        <v>2.6678700822341272</v>
      </c>
    </row>
    <row r="4481" spans="1:14" x14ac:dyDescent="0.2">
      <c r="A4481" s="2" t="s">
        <v>843</v>
      </c>
      <c r="B4481" s="9" t="s">
        <v>844</v>
      </c>
      <c r="C4481" s="2">
        <v>22.614599999999999</v>
      </c>
      <c r="D4481" s="2">
        <v>22.639600000000002</v>
      </c>
      <c r="E4481" s="2">
        <v>22.780999999999999</v>
      </c>
      <c r="F4481" s="2">
        <v>22.671700000000001</v>
      </c>
      <c r="G4481" s="2">
        <v>22.491599999999998</v>
      </c>
      <c r="H4481" s="2">
        <v>22.4345</v>
      </c>
      <c r="I4481" s="2">
        <v>22.494</v>
      </c>
      <c r="J4481" s="2">
        <v>22.287800000000001</v>
      </c>
      <c r="K4481" s="4">
        <f t="shared" si="138"/>
        <v>22.676725000000001</v>
      </c>
      <c r="L4481" s="4">
        <f t="shared" si="139"/>
        <v>22.426974999999999</v>
      </c>
      <c r="M4481" s="6">
        <v>-0.24975000000000236</v>
      </c>
      <c r="N4481" s="8">
        <v>2.2033963134861656</v>
      </c>
    </row>
    <row r="4482" spans="1:14" x14ac:dyDescent="0.2">
      <c r="A4482" s="2" t="s">
        <v>1010</v>
      </c>
      <c r="B4482" s="9" t="s">
        <v>1011</v>
      </c>
      <c r="C4482" s="2">
        <v>21.495000000000001</v>
      </c>
      <c r="D4482" s="2">
        <v>21.56</v>
      </c>
      <c r="E4482" s="2">
        <v>21.383700000000001</v>
      </c>
      <c r="F4482" s="2">
        <v>21.711600000000001</v>
      </c>
      <c r="G4482" s="2">
        <v>21.402899999999999</v>
      </c>
      <c r="H4482" s="2">
        <v>21.437100000000001</v>
      </c>
      <c r="I4482" s="2">
        <v>21.2746</v>
      </c>
      <c r="J4482" s="2">
        <v>21.0352</v>
      </c>
      <c r="K4482" s="4">
        <f t="shared" ref="K4482:K4545" si="140">AVERAGE(C4482:F4482)</f>
        <v>21.537575</v>
      </c>
      <c r="L4482" s="4">
        <f t="shared" ref="L4482:L4545" si="141">AVERAGE(G4482:J4482)</f>
        <v>21.28745</v>
      </c>
      <c r="M4482" s="6">
        <v>-0.2501250000000006</v>
      </c>
      <c r="N4482" s="8">
        <v>1.1513796087503001</v>
      </c>
    </row>
    <row r="4483" spans="1:14" x14ac:dyDescent="0.2">
      <c r="A4483" s="2" t="s">
        <v>5034</v>
      </c>
      <c r="B4483" s="9" t="s">
        <v>5035</v>
      </c>
      <c r="C4483" s="2">
        <v>20.009399999999999</v>
      </c>
      <c r="D4483" s="2">
        <v>19.937899999999999</v>
      </c>
      <c r="E4483" s="2">
        <v>20.071100000000001</v>
      </c>
      <c r="F4483" s="2">
        <v>20.052600000000002</v>
      </c>
      <c r="G4483" s="2">
        <v>19.837900000000001</v>
      </c>
      <c r="H4483" s="2">
        <v>19.686499999999999</v>
      </c>
      <c r="I4483" s="2">
        <v>19.8432</v>
      </c>
      <c r="J4483" s="2">
        <v>19.702100000000002</v>
      </c>
      <c r="K4483" s="4">
        <f t="shared" si="140"/>
        <v>20.017749999999999</v>
      </c>
      <c r="L4483" s="4">
        <f t="shared" si="141"/>
        <v>19.767424999999999</v>
      </c>
      <c r="M4483" s="6">
        <v>-0.25032500000000013</v>
      </c>
      <c r="N4483" s="8">
        <v>2.5427655473835804</v>
      </c>
    </row>
    <row r="4484" spans="1:14" x14ac:dyDescent="0.2">
      <c r="A4484" s="2" t="s">
        <v>2933</v>
      </c>
      <c r="B4484" s="9" t="s">
        <v>2934</v>
      </c>
      <c r="C4484" s="2">
        <v>26.341699999999999</v>
      </c>
      <c r="D4484" s="2">
        <v>26.3401</v>
      </c>
      <c r="E4484" s="2">
        <v>26.3462</v>
      </c>
      <c r="F4484" s="2">
        <v>26.325099999999999</v>
      </c>
      <c r="G4484" s="2">
        <v>26.063500000000001</v>
      </c>
      <c r="H4484" s="2">
        <v>26.177099999999999</v>
      </c>
      <c r="I4484" s="2">
        <v>26.101800000000001</v>
      </c>
      <c r="J4484" s="2">
        <v>26.003499999999999</v>
      </c>
      <c r="K4484" s="4">
        <f t="shared" si="140"/>
        <v>26.338274999999996</v>
      </c>
      <c r="L4484" s="4">
        <f t="shared" si="141"/>
        <v>26.086475</v>
      </c>
      <c r="M4484" s="6">
        <v>-0.2517999999999958</v>
      </c>
      <c r="N4484" s="8">
        <v>3.3297002076321247</v>
      </c>
    </row>
    <row r="4485" spans="1:14" x14ac:dyDescent="0.2">
      <c r="A4485" s="2" t="s">
        <v>10302</v>
      </c>
      <c r="B4485" s="9" t="s">
        <v>10303</v>
      </c>
      <c r="C4485" s="2">
        <v>20.8749</v>
      </c>
      <c r="D4485" s="2">
        <v>21.004999999999999</v>
      </c>
      <c r="E4485" s="2">
        <v>20.886299999999999</v>
      </c>
      <c r="F4485" s="2">
        <v>21.069099999999999</v>
      </c>
      <c r="G4485" s="2">
        <v>20.8521</v>
      </c>
      <c r="H4485" s="2">
        <v>20.807500000000001</v>
      </c>
      <c r="I4485" s="2">
        <v>20.665500000000002</v>
      </c>
      <c r="J4485" s="2">
        <v>20.496500000000001</v>
      </c>
      <c r="K4485" s="4">
        <f t="shared" si="140"/>
        <v>20.958824999999997</v>
      </c>
      <c r="L4485" s="4">
        <f t="shared" si="141"/>
        <v>20.705400000000001</v>
      </c>
      <c r="M4485" s="6">
        <v>-0.25342499999999646</v>
      </c>
      <c r="N4485" s="8">
        <v>1.463387308726976</v>
      </c>
    </row>
    <row r="4486" spans="1:14" x14ac:dyDescent="0.2">
      <c r="A4486" s="2" t="s">
        <v>8507</v>
      </c>
      <c r="B4486" s="9" t="s">
        <v>8508</v>
      </c>
      <c r="C4486" s="2">
        <v>23.455500000000001</v>
      </c>
      <c r="D4486" s="2">
        <v>23.421199999999999</v>
      </c>
      <c r="E4486" s="2">
        <v>23.529199999999999</v>
      </c>
      <c r="F4486" s="2">
        <v>23.351900000000001</v>
      </c>
      <c r="G4486" s="2">
        <v>23.2912</v>
      </c>
      <c r="H4486" s="2">
        <v>23.126200000000001</v>
      </c>
      <c r="I4486" s="2">
        <v>23.236999999999998</v>
      </c>
      <c r="J4486" s="2">
        <v>23.089700000000001</v>
      </c>
      <c r="K4486" s="4">
        <f t="shared" si="140"/>
        <v>23.439450000000001</v>
      </c>
      <c r="L4486" s="4">
        <f t="shared" si="141"/>
        <v>23.186025000000001</v>
      </c>
      <c r="M4486" s="6">
        <v>-0.25342500000000001</v>
      </c>
      <c r="N4486" s="8">
        <v>2.2653915067770471</v>
      </c>
    </row>
    <row r="4487" spans="1:14" x14ac:dyDescent="0.2">
      <c r="A4487" s="2" t="s">
        <v>6587</v>
      </c>
      <c r="B4487" s="9" t="s">
        <v>6588</v>
      </c>
      <c r="C4487" s="2">
        <v>20.316199999999998</v>
      </c>
      <c r="D4487" s="2">
        <v>20.299299999999999</v>
      </c>
      <c r="E4487" s="2">
        <v>20.2912</v>
      </c>
      <c r="F4487" s="2">
        <v>20.222899999999999</v>
      </c>
      <c r="G4487" s="2">
        <v>20.244399999999999</v>
      </c>
      <c r="H4487" s="2">
        <v>20.069500000000001</v>
      </c>
      <c r="I4487" s="2">
        <v>19.9922</v>
      </c>
      <c r="J4487" s="2">
        <v>19.8094</v>
      </c>
      <c r="K4487" s="4">
        <f t="shared" si="140"/>
        <v>20.282399999999999</v>
      </c>
      <c r="L4487" s="4">
        <f t="shared" si="141"/>
        <v>20.028874999999999</v>
      </c>
      <c r="M4487" s="6">
        <v>-0.25352499999999978</v>
      </c>
      <c r="N4487" s="8">
        <v>1.4724807736429726</v>
      </c>
    </row>
    <row r="4488" spans="1:14" x14ac:dyDescent="0.2">
      <c r="A4488" s="2" t="s">
        <v>1868</v>
      </c>
      <c r="B4488" s="9" t="s">
        <v>1869</v>
      </c>
      <c r="C4488" s="2">
        <v>28.2807</v>
      </c>
      <c r="D4488" s="2">
        <v>28.1496</v>
      </c>
      <c r="E4488" s="2">
        <v>28.151700000000002</v>
      </c>
      <c r="F4488" s="2">
        <v>28.219200000000001</v>
      </c>
      <c r="G4488" s="2">
        <v>27.960100000000001</v>
      </c>
      <c r="H4488" s="2">
        <v>27.89</v>
      </c>
      <c r="I4488" s="2">
        <v>28.024000000000001</v>
      </c>
      <c r="J4488" s="2">
        <v>27.912800000000001</v>
      </c>
      <c r="K4488" s="4">
        <f t="shared" si="140"/>
        <v>28.200300000000002</v>
      </c>
      <c r="L4488" s="4">
        <f t="shared" si="141"/>
        <v>27.946725000000001</v>
      </c>
      <c r="M4488" s="6">
        <v>-0.25357500000000144</v>
      </c>
      <c r="N4488" s="8">
        <v>2.9720195371021947</v>
      </c>
    </row>
    <row r="4489" spans="1:14" x14ac:dyDescent="0.2">
      <c r="A4489" s="2" t="s">
        <v>11146</v>
      </c>
      <c r="B4489" s="9" t="s">
        <v>11147</v>
      </c>
      <c r="C4489" s="2">
        <v>21.152100000000001</v>
      </c>
      <c r="D4489" s="2">
        <v>21.079699999999999</v>
      </c>
      <c r="E4489" s="2">
        <v>21.110900000000001</v>
      </c>
      <c r="F4489" s="2">
        <v>21.2121</v>
      </c>
      <c r="G4489" s="2">
        <v>20.457599999999999</v>
      </c>
      <c r="H4489" s="2">
        <v>21.188099999999999</v>
      </c>
      <c r="I4489" s="2">
        <v>20.683399999999999</v>
      </c>
      <c r="J4489" s="2">
        <v>21.2103</v>
      </c>
      <c r="K4489" s="4">
        <f t="shared" si="140"/>
        <v>21.1387</v>
      </c>
      <c r="L4489" s="4">
        <f t="shared" si="141"/>
        <v>20.88485</v>
      </c>
      <c r="M4489" s="6">
        <v>-0.25384999999999991</v>
      </c>
      <c r="N4489" s="8">
        <v>0.64046410875184201</v>
      </c>
    </row>
    <row r="4490" spans="1:14" x14ac:dyDescent="0.2">
      <c r="A4490" s="2" t="s">
        <v>7915</v>
      </c>
      <c r="B4490" s="9" t="s">
        <v>7916</v>
      </c>
      <c r="C4490" s="2">
        <v>21.334499999999998</v>
      </c>
      <c r="D4490" s="2">
        <v>21.1309</v>
      </c>
      <c r="E4490" s="2">
        <v>21.0351</v>
      </c>
      <c r="F4490" s="2">
        <v>21.142700000000001</v>
      </c>
      <c r="G4490" s="2">
        <v>21.0549</v>
      </c>
      <c r="H4490" s="2">
        <v>20.698499999999999</v>
      </c>
      <c r="I4490" s="2">
        <v>21.004799999999999</v>
      </c>
      <c r="J4490" s="2">
        <v>20.8673</v>
      </c>
      <c r="K4490" s="4">
        <f t="shared" si="140"/>
        <v>21.160800000000002</v>
      </c>
      <c r="L4490" s="4">
        <f t="shared" si="141"/>
        <v>20.906375000000001</v>
      </c>
      <c r="M4490" s="6">
        <v>-0.25442500000000123</v>
      </c>
      <c r="N4490" s="8">
        <v>1.3358754103877895</v>
      </c>
    </row>
    <row r="4491" spans="1:14" x14ac:dyDescent="0.2">
      <c r="A4491" s="2" t="s">
        <v>10728</v>
      </c>
      <c r="B4491" s="9" t="s">
        <v>10729</v>
      </c>
      <c r="C4491" s="2">
        <v>19.637799999999999</v>
      </c>
      <c r="D4491" s="2">
        <v>19.808800000000002</v>
      </c>
      <c r="E4491" s="2">
        <v>19.851199999999999</v>
      </c>
      <c r="F4491" s="2">
        <v>19.746099999999998</v>
      </c>
      <c r="G4491" s="2">
        <v>19.207999999999998</v>
      </c>
      <c r="H4491" s="2">
        <v>19.6312</v>
      </c>
      <c r="I4491" s="2">
        <v>19.6326</v>
      </c>
      <c r="J4491" s="2">
        <v>19.5517</v>
      </c>
      <c r="K4491" s="4">
        <f t="shared" si="140"/>
        <v>19.760975000000002</v>
      </c>
      <c r="L4491" s="4">
        <f t="shared" si="141"/>
        <v>19.505875</v>
      </c>
      <c r="M4491" s="6">
        <v>-0.25510000000000232</v>
      </c>
      <c r="N4491" s="8">
        <v>1.2102792861439389</v>
      </c>
    </row>
    <row r="4492" spans="1:14" x14ac:dyDescent="0.2">
      <c r="A4492" s="2" t="s">
        <v>7175</v>
      </c>
      <c r="B4492" s="9" t="s">
        <v>7176</v>
      </c>
      <c r="C4492" s="2">
        <v>21.788499999999999</v>
      </c>
      <c r="D4492" s="2">
        <v>21.879799999999999</v>
      </c>
      <c r="E4492" s="2">
        <v>21.889900000000001</v>
      </c>
      <c r="F4492" s="2">
        <v>21.8812</v>
      </c>
      <c r="G4492" s="2">
        <v>21.601800000000001</v>
      </c>
      <c r="H4492" s="2">
        <v>21.587199999999999</v>
      </c>
      <c r="I4492" s="2">
        <v>21.616399999999999</v>
      </c>
      <c r="J4492" s="2">
        <v>21.613099999999999</v>
      </c>
      <c r="K4492" s="4">
        <f t="shared" si="140"/>
        <v>21.859850000000002</v>
      </c>
      <c r="L4492" s="4">
        <f t="shared" si="141"/>
        <v>21.604624999999999</v>
      </c>
      <c r="M4492" s="6">
        <v>-0.25522500000000292</v>
      </c>
      <c r="N4492" s="8">
        <v>4.3101980132675051</v>
      </c>
    </row>
    <row r="4493" spans="1:14" x14ac:dyDescent="0.2">
      <c r="A4493" s="2" t="s">
        <v>3218</v>
      </c>
      <c r="B4493" s="9" t="s">
        <v>3219</v>
      </c>
      <c r="C4493" s="2">
        <v>26.166599999999999</v>
      </c>
      <c r="D4493" s="2">
        <v>26.230799999999999</v>
      </c>
      <c r="E4493" s="2">
        <v>26.265799999999999</v>
      </c>
      <c r="F4493" s="2">
        <v>26.173999999999999</v>
      </c>
      <c r="G4493" s="2">
        <v>26.05</v>
      </c>
      <c r="H4493" s="2">
        <v>26.037700000000001</v>
      </c>
      <c r="I4493" s="2">
        <v>25.892700000000001</v>
      </c>
      <c r="J4493" s="2">
        <v>25.8354</v>
      </c>
      <c r="K4493" s="4">
        <f t="shared" si="140"/>
        <v>26.209299999999999</v>
      </c>
      <c r="L4493" s="4">
        <f t="shared" si="141"/>
        <v>25.953949999999999</v>
      </c>
      <c r="M4493" s="6">
        <v>-0.25534999999999997</v>
      </c>
      <c r="N4493" s="8">
        <v>2.3312592471294535</v>
      </c>
    </row>
    <row r="4494" spans="1:14" x14ac:dyDescent="0.2">
      <c r="A4494" s="2" t="s">
        <v>8563</v>
      </c>
      <c r="B4494" s="9" t="s">
        <v>8564</v>
      </c>
      <c r="C4494" s="2">
        <v>19.3154</v>
      </c>
      <c r="D4494" s="2">
        <v>19.1248</v>
      </c>
      <c r="E4494" s="2">
        <v>19.405999999999999</v>
      </c>
      <c r="F4494" s="2">
        <v>19.384</v>
      </c>
      <c r="G4494" s="2">
        <v>19.026700000000002</v>
      </c>
      <c r="H4494" s="2">
        <v>18.906700000000001</v>
      </c>
      <c r="I4494" s="2">
        <v>19.1205</v>
      </c>
      <c r="J4494" s="2">
        <v>19.1526</v>
      </c>
      <c r="K4494" s="4">
        <f t="shared" si="140"/>
        <v>19.307549999999999</v>
      </c>
      <c r="L4494" s="4">
        <f t="shared" si="141"/>
        <v>19.051625000000001</v>
      </c>
      <c r="M4494" s="6">
        <v>-0.25592499999999774</v>
      </c>
      <c r="N4494" s="8">
        <v>1.6369115177231526</v>
      </c>
    </row>
    <row r="4495" spans="1:14" x14ac:dyDescent="0.2">
      <c r="A4495" s="2" t="s">
        <v>2663</v>
      </c>
      <c r="B4495" s="9" t="s">
        <v>2664</v>
      </c>
      <c r="C4495" s="2">
        <v>27.402799999999999</v>
      </c>
      <c r="D4495" s="2">
        <v>27.469000000000001</v>
      </c>
      <c r="E4495" s="2">
        <v>27.4876</v>
      </c>
      <c r="F4495" s="2">
        <v>27.435600000000001</v>
      </c>
      <c r="G4495" s="2">
        <v>27.195</v>
      </c>
      <c r="H4495" s="2">
        <v>27.231300000000001</v>
      </c>
      <c r="I4495" s="2">
        <v>27.2178</v>
      </c>
      <c r="J4495" s="2">
        <v>27.125499999999999</v>
      </c>
      <c r="K4495" s="4">
        <f t="shared" si="140"/>
        <v>27.448749999999997</v>
      </c>
      <c r="L4495" s="4">
        <f t="shared" si="141"/>
        <v>27.192399999999999</v>
      </c>
      <c r="M4495" s="6">
        <v>-0.25634999999999764</v>
      </c>
      <c r="N4495" s="8">
        <v>3.8460921065751688</v>
      </c>
    </row>
    <row r="4496" spans="1:14" x14ac:dyDescent="0.2">
      <c r="A4496" s="2" t="s">
        <v>9039</v>
      </c>
      <c r="B4496" s="9" t="s">
        <v>9040</v>
      </c>
      <c r="C4496" s="2">
        <v>21.9711</v>
      </c>
      <c r="D4496" s="2">
        <v>21.943300000000001</v>
      </c>
      <c r="E4496" s="2">
        <v>21.808800000000002</v>
      </c>
      <c r="F4496" s="2">
        <v>21.850899999999999</v>
      </c>
      <c r="G4496" s="2">
        <v>21.797599999999999</v>
      </c>
      <c r="H4496" s="2">
        <v>21.659800000000001</v>
      </c>
      <c r="I4496" s="2">
        <v>21.560500000000001</v>
      </c>
      <c r="J4496" s="2">
        <v>21.529800000000002</v>
      </c>
      <c r="K4496" s="4">
        <f t="shared" si="140"/>
        <v>21.893525</v>
      </c>
      <c r="L4496" s="4">
        <f t="shared" si="141"/>
        <v>21.636924999999998</v>
      </c>
      <c r="M4496" s="6">
        <v>-0.25660000000000238</v>
      </c>
      <c r="N4496" s="8">
        <v>1.9415970892219478</v>
      </c>
    </row>
    <row r="4497" spans="1:14" x14ac:dyDescent="0.2">
      <c r="A4497" s="2" t="s">
        <v>7283</v>
      </c>
      <c r="B4497" s="9" t="s">
        <v>7284</v>
      </c>
      <c r="C4497" s="2">
        <v>21.4206</v>
      </c>
      <c r="D4497" s="2">
        <v>21.311699999999998</v>
      </c>
      <c r="E4497" s="2">
        <v>21.366399999999999</v>
      </c>
      <c r="F4497" s="2">
        <v>21.495899999999999</v>
      </c>
      <c r="G4497" s="2">
        <v>21.348700000000001</v>
      </c>
      <c r="H4497" s="2">
        <v>20.961400000000001</v>
      </c>
      <c r="I4497" s="2">
        <v>21.011700000000001</v>
      </c>
      <c r="J4497" s="2">
        <v>21.244700000000002</v>
      </c>
      <c r="K4497" s="4">
        <f t="shared" si="140"/>
        <v>21.398649999999996</v>
      </c>
      <c r="L4497" s="4">
        <f t="shared" si="141"/>
        <v>21.141625000000005</v>
      </c>
      <c r="M4497" s="6">
        <v>-0.25702499999999162</v>
      </c>
      <c r="N4497" s="8">
        <v>1.3647207999874784</v>
      </c>
    </row>
    <row r="4498" spans="1:14" x14ac:dyDescent="0.2">
      <c r="A4498" s="2" t="s">
        <v>10114</v>
      </c>
      <c r="B4498" s="9" t="s">
        <v>10115</v>
      </c>
      <c r="C4498" s="2">
        <v>20.844100000000001</v>
      </c>
      <c r="D4498" s="2">
        <v>21.025700000000001</v>
      </c>
      <c r="E4498" s="2">
        <v>20.9863</v>
      </c>
      <c r="F4498" s="2">
        <v>20.973299999999998</v>
      </c>
      <c r="G4498" s="2">
        <v>20.7242</v>
      </c>
      <c r="H4498" s="2">
        <v>20.649100000000001</v>
      </c>
      <c r="I4498" s="2">
        <v>20.8247</v>
      </c>
      <c r="J4498" s="2">
        <v>20.602799999999998</v>
      </c>
      <c r="K4498" s="4">
        <f t="shared" si="140"/>
        <v>20.957349999999998</v>
      </c>
      <c r="L4498" s="4">
        <f t="shared" si="141"/>
        <v>20.700199999999999</v>
      </c>
      <c r="M4498" s="6">
        <v>-0.25714999999999932</v>
      </c>
      <c r="N4498" s="8">
        <v>2.2061212910311698</v>
      </c>
    </row>
    <row r="4499" spans="1:14" x14ac:dyDescent="0.2">
      <c r="A4499" s="2" t="s">
        <v>10929</v>
      </c>
      <c r="B4499" s="9" t="s">
        <v>10930</v>
      </c>
      <c r="C4499" s="2">
        <v>24.810500000000001</v>
      </c>
      <c r="D4499" s="2">
        <v>24.9114</v>
      </c>
      <c r="E4499" s="2">
        <v>24.874099999999999</v>
      </c>
      <c r="F4499" s="2">
        <v>24.9175</v>
      </c>
      <c r="G4499" s="2">
        <v>24.6692</v>
      </c>
      <c r="H4499" s="2">
        <v>24.565999999999999</v>
      </c>
      <c r="I4499" s="2">
        <v>24.628799999999998</v>
      </c>
      <c r="J4499" s="2">
        <v>24.619800000000001</v>
      </c>
      <c r="K4499" s="4">
        <f t="shared" si="140"/>
        <v>24.878375000000002</v>
      </c>
      <c r="L4499" s="4">
        <f t="shared" si="141"/>
        <v>24.620950000000001</v>
      </c>
      <c r="M4499" s="6">
        <v>-0.25742500000000135</v>
      </c>
      <c r="N4499" s="8">
        <v>3.6692322974478948</v>
      </c>
    </row>
    <row r="4500" spans="1:14" x14ac:dyDescent="0.2">
      <c r="A4500" s="2" t="s">
        <v>6541</v>
      </c>
      <c r="B4500" s="9" t="s">
        <v>6542</v>
      </c>
      <c r="C4500" s="2">
        <v>22.360099999999999</v>
      </c>
      <c r="D4500" s="2">
        <v>22.398199999999999</v>
      </c>
      <c r="E4500" s="2">
        <v>22.323799999999999</v>
      </c>
      <c r="F4500" s="2">
        <v>22.3552</v>
      </c>
      <c r="G4500" s="2">
        <v>22.317900000000002</v>
      </c>
      <c r="H4500" s="2">
        <v>22.239799999999999</v>
      </c>
      <c r="I4500" s="2">
        <v>21.896699999999999</v>
      </c>
      <c r="J4500" s="2">
        <v>21.9529</v>
      </c>
      <c r="K4500" s="4">
        <f t="shared" si="140"/>
        <v>22.359324999999998</v>
      </c>
      <c r="L4500" s="4">
        <f t="shared" si="141"/>
        <v>22.101824999999998</v>
      </c>
      <c r="M4500" s="6">
        <v>-0.25750000000000028</v>
      </c>
      <c r="N4500" s="8">
        <v>1.3016860406549764</v>
      </c>
    </row>
    <row r="4501" spans="1:14" x14ac:dyDescent="0.2">
      <c r="A4501" s="2" t="s">
        <v>8317</v>
      </c>
      <c r="B4501" s="9" t="s">
        <v>8318</v>
      </c>
      <c r="C4501" s="2">
        <v>20.2225</v>
      </c>
      <c r="D4501" s="2">
        <v>20.320699999999999</v>
      </c>
      <c r="E4501" s="2">
        <v>20.082699999999999</v>
      </c>
      <c r="F4501" s="2">
        <v>20.160599999999999</v>
      </c>
      <c r="G4501" s="2">
        <v>19.825800000000001</v>
      </c>
      <c r="H4501" s="2">
        <v>20.270700000000001</v>
      </c>
      <c r="I4501" s="2">
        <v>20.235299999999999</v>
      </c>
      <c r="J4501" s="2">
        <v>19.424600000000002</v>
      </c>
      <c r="K4501" s="4">
        <f t="shared" si="140"/>
        <v>20.196625000000001</v>
      </c>
      <c r="L4501" s="4">
        <f t="shared" si="141"/>
        <v>19.9391</v>
      </c>
      <c r="M4501" s="6">
        <v>-0.25752500000000111</v>
      </c>
      <c r="N4501" s="8">
        <v>0.59129808810067741</v>
      </c>
    </row>
    <row r="4502" spans="1:14" x14ac:dyDescent="0.2">
      <c r="A4502" s="2" t="s">
        <v>7227</v>
      </c>
      <c r="B4502" s="9" t="s">
        <v>7228</v>
      </c>
      <c r="C4502" s="2">
        <v>19.041699999999999</v>
      </c>
      <c r="D4502" s="2">
        <v>18.845400000000001</v>
      </c>
      <c r="E4502" s="2">
        <v>19.153199999999998</v>
      </c>
      <c r="F4502" s="2">
        <v>19.186</v>
      </c>
      <c r="G4502" s="2">
        <v>18.731200000000001</v>
      </c>
      <c r="H4502" s="2">
        <v>18.805900000000001</v>
      </c>
      <c r="I4502" s="2">
        <v>18.927600000000002</v>
      </c>
      <c r="J4502" s="2">
        <v>18.730799999999999</v>
      </c>
      <c r="K4502" s="4">
        <f t="shared" si="140"/>
        <v>19.056575000000002</v>
      </c>
      <c r="L4502" s="4">
        <f t="shared" si="141"/>
        <v>18.798875000000002</v>
      </c>
      <c r="M4502" s="6">
        <v>-0.25769999999999982</v>
      </c>
      <c r="N4502" s="8">
        <v>1.5463687599840208</v>
      </c>
    </row>
    <row r="4503" spans="1:14" x14ac:dyDescent="0.2">
      <c r="A4503" s="2" t="s">
        <v>486</v>
      </c>
      <c r="B4503" s="9" t="s">
        <v>487</v>
      </c>
      <c r="C4503" s="2">
        <v>22.775700000000001</v>
      </c>
      <c r="D4503" s="2">
        <v>22.978000000000002</v>
      </c>
      <c r="E4503" s="2">
        <v>22.938400000000001</v>
      </c>
      <c r="F4503" s="2">
        <v>22.9297</v>
      </c>
      <c r="G4503" s="2">
        <v>22.520800000000001</v>
      </c>
      <c r="H4503" s="2">
        <v>22.534600000000001</v>
      </c>
      <c r="I4503" s="2">
        <v>22.883600000000001</v>
      </c>
      <c r="J4503" s="2">
        <v>22.651499999999999</v>
      </c>
      <c r="K4503" s="4">
        <f t="shared" si="140"/>
        <v>22.905450000000002</v>
      </c>
      <c r="L4503" s="4">
        <f t="shared" si="141"/>
        <v>22.647625000000001</v>
      </c>
      <c r="M4503" s="6">
        <v>-0.25782500000000041</v>
      </c>
      <c r="N4503" s="8">
        <v>1.4566733539801797</v>
      </c>
    </row>
    <row r="4504" spans="1:14" x14ac:dyDescent="0.2">
      <c r="A4504" s="2" t="s">
        <v>3466</v>
      </c>
      <c r="B4504" s="9" t="s">
        <v>3467</v>
      </c>
      <c r="C4504" s="2">
        <v>19.042899999999999</v>
      </c>
      <c r="D4504" s="2">
        <v>19.203700000000001</v>
      </c>
      <c r="E4504" s="2">
        <v>19.097999999999999</v>
      </c>
      <c r="F4504" s="2">
        <v>18.952100000000002</v>
      </c>
      <c r="G4504" s="2">
        <v>18.95</v>
      </c>
      <c r="H4504" s="2">
        <v>18.8505</v>
      </c>
      <c r="I4504" s="2">
        <v>18.683</v>
      </c>
      <c r="J4504" s="2">
        <v>18.781600000000001</v>
      </c>
      <c r="K4504" s="4">
        <f t="shared" si="140"/>
        <v>19.074175</v>
      </c>
      <c r="L4504" s="4">
        <f t="shared" si="141"/>
        <v>18.816275000000001</v>
      </c>
      <c r="M4504" s="6">
        <v>-0.25789999999999935</v>
      </c>
      <c r="N4504" s="8">
        <v>1.8103804553264866</v>
      </c>
    </row>
    <row r="4505" spans="1:14" x14ac:dyDescent="0.2">
      <c r="A4505" s="2" t="s">
        <v>9149</v>
      </c>
      <c r="B4505" s="9" t="s">
        <v>9150</v>
      </c>
      <c r="C4505" s="2">
        <v>21.305</v>
      </c>
      <c r="D4505" s="2">
        <v>21.324100000000001</v>
      </c>
      <c r="E4505" s="2">
        <v>21.384499999999999</v>
      </c>
      <c r="F4505" s="2">
        <v>21.4222</v>
      </c>
      <c r="G4505" s="2">
        <v>21.242599999999999</v>
      </c>
      <c r="H4505" s="2">
        <v>21.177499999999998</v>
      </c>
      <c r="I4505" s="2">
        <v>21.011800000000001</v>
      </c>
      <c r="J4505" s="2">
        <v>20.972200000000001</v>
      </c>
      <c r="K4505" s="4">
        <f t="shared" si="140"/>
        <v>21.35895</v>
      </c>
      <c r="L4505" s="4">
        <f t="shared" si="141"/>
        <v>21.101025</v>
      </c>
      <c r="M4505" s="6">
        <v>-0.25792500000000018</v>
      </c>
      <c r="N4505" s="8">
        <v>1.981391809142752</v>
      </c>
    </row>
    <row r="4506" spans="1:14" x14ac:dyDescent="0.2">
      <c r="A4506" s="2" t="s">
        <v>4964</v>
      </c>
      <c r="B4506" s="9" t="s">
        <v>4965</v>
      </c>
      <c r="C4506" s="2">
        <v>20.697900000000001</v>
      </c>
      <c r="D4506" s="2">
        <v>20.145900000000001</v>
      </c>
      <c r="E4506" s="2">
        <v>20.752099999999999</v>
      </c>
      <c r="F4506" s="2">
        <v>20.545300000000001</v>
      </c>
      <c r="G4506" s="2">
        <v>20.112100000000002</v>
      </c>
      <c r="H4506" s="2">
        <v>20.435300000000002</v>
      </c>
      <c r="I4506" s="2">
        <v>20.078399999999998</v>
      </c>
      <c r="J4506" s="2">
        <v>20.48</v>
      </c>
      <c r="K4506" s="4">
        <f t="shared" si="140"/>
        <v>20.535299999999999</v>
      </c>
      <c r="L4506" s="4">
        <f t="shared" si="141"/>
        <v>20.276450000000001</v>
      </c>
      <c r="M4506" s="6">
        <v>-0.25884999999999891</v>
      </c>
      <c r="N4506" s="8">
        <v>0.73362353933501179</v>
      </c>
    </row>
    <row r="4507" spans="1:14" x14ac:dyDescent="0.2">
      <c r="A4507" s="2" t="s">
        <v>3836</v>
      </c>
      <c r="B4507" s="9" t="s">
        <v>3837</v>
      </c>
      <c r="C4507" s="2">
        <v>23.876100000000001</v>
      </c>
      <c r="D4507" s="2">
        <v>23.949100000000001</v>
      </c>
      <c r="E4507" s="2">
        <v>23.877400000000002</v>
      </c>
      <c r="F4507" s="2">
        <v>23.898599999999998</v>
      </c>
      <c r="G4507" s="2">
        <v>23.6067</v>
      </c>
      <c r="H4507" s="2">
        <v>23.713899999999999</v>
      </c>
      <c r="I4507" s="2">
        <v>23.659500000000001</v>
      </c>
      <c r="J4507" s="2">
        <v>23.584199999999999</v>
      </c>
      <c r="K4507" s="4">
        <f t="shared" si="140"/>
        <v>23.900300000000001</v>
      </c>
      <c r="L4507" s="4">
        <f t="shared" si="141"/>
        <v>23.641074999999997</v>
      </c>
      <c r="M4507" s="6">
        <v>-0.25922500000000426</v>
      </c>
      <c r="N4507" s="8">
        <v>3.6037920061892486</v>
      </c>
    </row>
    <row r="4508" spans="1:14" x14ac:dyDescent="0.2">
      <c r="A4508" s="2" t="s">
        <v>6038</v>
      </c>
      <c r="B4508" s="9" t="s">
        <v>6039</v>
      </c>
      <c r="C4508" s="2">
        <v>20.502500000000001</v>
      </c>
      <c r="D4508" s="2">
        <v>20.361699999999999</v>
      </c>
      <c r="E4508" s="2">
        <v>20.354700000000001</v>
      </c>
      <c r="F4508" s="2">
        <v>20.374099999999999</v>
      </c>
      <c r="G4508" s="2">
        <v>20.091200000000001</v>
      </c>
      <c r="H4508" s="2">
        <v>20.0855</v>
      </c>
      <c r="I4508" s="2">
        <v>20.222000000000001</v>
      </c>
      <c r="J4508" s="2">
        <v>20.1555</v>
      </c>
      <c r="K4508" s="4">
        <f t="shared" si="140"/>
        <v>20.398249999999997</v>
      </c>
      <c r="L4508" s="4">
        <f t="shared" si="141"/>
        <v>20.138549999999999</v>
      </c>
      <c r="M4508" s="6">
        <v>-0.25969999999999871</v>
      </c>
      <c r="N4508" s="8">
        <v>2.8098275744774788</v>
      </c>
    </row>
    <row r="4509" spans="1:14" x14ac:dyDescent="0.2">
      <c r="A4509" s="2" t="s">
        <v>2174</v>
      </c>
      <c r="B4509" s="9" t="s">
        <v>2175</v>
      </c>
      <c r="C4509" s="2">
        <v>23.631799999999998</v>
      </c>
      <c r="D4509" s="2">
        <v>23.570599999999999</v>
      </c>
      <c r="E4509" s="2">
        <v>23.592199999999998</v>
      </c>
      <c r="F4509" s="2">
        <v>23.7697</v>
      </c>
      <c r="G4509" s="2">
        <v>23.405000000000001</v>
      </c>
      <c r="H4509" s="2">
        <v>23.4161</v>
      </c>
      <c r="I4509" s="2">
        <v>23.378299999999999</v>
      </c>
      <c r="J4509" s="2">
        <v>23.325399999999998</v>
      </c>
      <c r="K4509" s="4">
        <f t="shared" si="140"/>
        <v>23.641075000000001</v>
      </c>
      <c r="L4509" s="4">
        <f t="shared" si="141"/>
        <v>23.3812</v>
      </c>
      <c r="M4509" s="6">
        <v>-0.25987500000000097</v>
      </c>
      <c r="N4509" s="8">
        <v>2.7360062310894753</v>
      </c>
    </row>
    <row r="4510" spans="1:14" x14ac:dyDescent="0.2">
      <c r="A4510" s="2" t="s">
        <v>4065</v>
      </c>
      <c r="B4510" s="9" t="s">
        <v>4066</v>
      </c>
      <c r="C4510" s="2">
        <v>22.9267</v>
      </c>
      <c r="D4510" s="2">
        <v>23.003799999999998</v>
      </c>
      <c r="E4510" s="2">
        <v>23.070699999999999</v>
      </c>
      <c r="F4510" s="2">
        <v>23.1265</v>
      </c>
      <c r="G4510" s="2">
        <v>22.756599999999999</v>
      </c>
      <c r="H4510" s="2">
        <v>22.7394</v>
      </c>
      <c r="I4510" s="2">
        <v>22.779499999999999</v>
      </c>
      <c r="J4510" s="2">
        <v>22.8126</v>
      </c>
      <c r="K4510" s="4">
        <f t="shared" si="140"/>
        <v>23.031925000000001</v>
      </c>
      <c r="L4510" s="4">
        <f t="shared" si="141"/>
        <v>22.772024999999999</v>
      </c>
      <c r="M4510" s="6">
        <v>-0.2599000000000018</v>
      </c>
      <c r="N4510" s="8">
        <v>2.8831387944847533</v>
      </c>
    </row>
    <row r="4511" spans="1:14" x14ac:dyDescent="0.2">
      <c r="A4511" s="2" t="s">
        <v>7570</v>
      </c>
      <c r="B4511" s="9" t="s">
        <v>7571</v>
      </c>
      <c r="C4511" s="2">
        <v>19.634</v>
      </c>
      <c r="D4511" s="2">
        <v>19.627500000000001</v>
      </c>
      <c r="E4511" s="2">
        <v>19.791499999999999</v>
      </c>
      <c r="F4511" s="2">
        <v>19.654599999999999</v>
      </c>
      <c r="G4511" s="2">
        <v>19.445799999999998</v>
      </c>
      <c r="H4511" s="2">
        <v>19.279499999999999</v>
      </c>
      <c r="I4511" s="2">
        <v>19.488199999999999</v>
      </c>
      <c r="J4511" s="2">
        <v>19.454499999999999</v>
      </c>
      <c r="K4511" s="4">
        <f t="shared" si="140"/>
        <v>19.6769</v>
      </c>
      <c r="L4511" s="4">
        <f t="shared" si="141"/>
        <v>19.416999999999998</v>
      </c>
      <c r="M4511" s="6">
        <v>-0.2599000000000018</v>
      </c>
      <c r="N4511" s="8">
        <v>2.2864522182126659</v>
      </c>
    </row>
    <row r="4512" spans="1:14" x14ac:dyDescent="0.2">
      <c r="A4512" s="2" t="s">
        <v>4195</v>
      </c>
      <c r="B4512" s="9" t="s">
        <v>4196</v>
      </c>
      <c r="C4512" s="2">
        <v>25.814599999999999</v>
      </c>
      <c r="D4512" s="2">
        <v>25.796099999999999</v>
      </c>
      <c r="E4512" s="2">
        <v>25.6662</v>
      </c>
      <c r="F4512" s="2">
        <v>25.8645</v>
      </c>
      <c r="G4512" s="2">
        <v>25.474599999999999</v>
      </c>
      <c r="H4512" s="2">
        <v>25.5017</v>
      </c>
      <c r="I4512" s="2">
        <v>25.5063</v>
      </c>
      <c r="J4512" s="2">
        <v>25.618400000000001</v>
      </c>
      <c r="K4512" s="4">
        <f t="shared" si="140"/>
        <v>25.785350000000001</v>
      </c>
      <c r="L4512" s="4">
        <f t="shared" si="141"/>
        <v>25.52525</v>
      </c>
      <c r="M4512" s="6">
        <v>-0.26010000000000133</v>
      </c>
      <c r="N4512" s="8">
        <v>2.5740063223520657</v>
      </c>
    </row>
    <row r="4513" spans="1:14" x14ac:dyDescent="0.2">
      <c r="A4513" s="2" t="s">
        <v>2211</v>
      </c>
      <c r="B4513" s="9" t="s">
        <v>2212</v>
      </c>
      <c r="C4513" s="2">
        <v>24.292400000000001</v>
      </c>
      <c r="D4513" s="2">
        <v>24.109100000000002</v>
      </c>
      <c r="E4513" s="2">
        <v>24.204599999999999</v>
      </c>
      <c r="F4513" s="2">
        <v>24.0487</v>
      </c>
      <c r="G4513" s="2">
        <v>23.953499999999998</v>
      </c>
      <c r="H4513" s="2">
        <v>23.886800000000001</v>
      </c>
      <c r="I4513" s="2">
        <v>23.8672</v>
      </c>
      <c r="J4513" s="2">
        <v>23.906099999999999</v>
      </c>
      <c r="K4513" s="4">
        <f t="shared" si="140"/>
        <v>24.163699999999999</v>
      </c>
      <c r="L4513" s="4">
        <f t="shared" si="141"/>
        <v>23.903399999999998</v>
      </c>
      <c r="M4513" s="6">
        <v>-0.26030000000000086</v>
      </c>
      <c r="N4513" s="8">
        <v>2.4294387753067621</v>
      </c>
    </row>
    <row r="4514" spans="1:14" x14ac:dyDescent="0.2">
      <c r="A4514" s="2" t="s">
        <v>5074</v>
      </c>
      <c r="B4514" s="9" t="s">
        <v>5075</v>
      </c>
      <c r="C4514" s="2">
        <v>22.107099999999999</v>
      </c>
      <c r="D4514" s="2">
        <v>22.027200000000001</v>
      </c>
      <c r="E4514" s="2">
        <v>21.955400000000001</v>
      </c>
      <c r="F4514" s="2">
        <v>22.01</v>
      </c>
      <c r="G4514" s="2">
        <v>21.907299999999999</v>
      </c>
      <c r="H4514" s="2">
        <v>21.611599999999999</v>
      </c>
      <c r="I4514" s="2">
        <v>21.756399999999999</v>
      </c>
      <c r="J4514" s="2">
        <v>21.782599999999999</v>
      </c>
      <c r="K4514" s="4">
        <f t="shared" si="140"/>
        <v>22.024925</v>
      </c>
      <c r="L4514" s="4">
        <f t="shared" si="141"/>
        <v>21.764475000000001</v>
      </c>
      <c r="M4514" s="6">
        <v>-0.26044999999999874</v>
      </c>
      <c r="N4514" s="8">
        <v>2.0540908815184267</v>
      </c>
    </row>
    <row r="4515" spans="1:14" x14ac:dyDescent="0.2">
      <c r="A4515" s="2" t="s">
        <v>3923</v>
      </c>
      <c r="B4515" s="9" t="s">
        <v>3924</v>
      </c>
      <c r="C4515" s="2">
        <v>21.098099999999999</v>
      </c>
      <c r="D4515" s="2">
        <v>21.033200000000001</v>
      </c>
      <c r="E4515" s="2">
        <v>21.1129</v>
      </c>
      <c r="F4515" s="2">
        <v>21.167400000000001</v>
      </c>
      <c r="G4515" s="2">
        <v>20.8567</v>
      </c>
      <c r="H4515" s="2">
        <v>20.9285</v>
      </c>
      <c r="I4515" s="2">
        <v>20.765999999999998</v>
      </c>
      <c r="J4515" s="2">
        <v>20.817599999999999</v>
      </c>
      <c r="K4515" s="4">
        <f t="shared" si="140"/>
        <v>21.102899999999998</v>
      </c>
      <c r="L4515" s="4">
        <f t="shared" si="141"/>
        <v>20.842199999999998</v>
      </c>
      <c r="M4515" s="6">
        <v>-0.26069999999999993</v>
      </c>
      <c r="N4515" s="8">
        <v>2.9880937387235869</v>
      </c>
    </row>
    <row r="4516" spans="1:14" x14ac:dyDescent="0.2">
      <c r="A4516" s="2" t="s">
        <v>11332</v>
      </c>
      <c r="B4516" s="9" t="s">
        <v>11333</v>
      </c>
      <c r="C4516" s="2">
        <v>23.497</v>
      </c>
      <c r="D4516" s="2">
        <v>23.4741</v>
      </c>
      <c r="E4516" s="2">
        <v>23.4711</v>
      </c>
      <c r="F4516" s="2">
        <v>23.466100000000001</v>
      </c>
      <c r="G4516" s="2">
        <v>23.2287</v>
      </c>
      <c r="H4516" s="2">
        <v>23.1767</v>
      </c>
      <c r="I4516" s="2">
        <v>23.2821</v>
      </c>
      <c r="J4516" s="2">
        <v>23.177099999999999</v>
      </c>
      <c r="K4516" s="4">
        <f t="shared" si="140"/>
        <v>23.477074999999999</v>
      </c>
      <c r="L4516" s="4">
        <f t="shared" si="141"/>
        <v>23.216149999999999</v>
      </c>
      <c r="M4516" s="6">
        <v>-0.2609250000000003</v>
      </c>
      <c r="N4516" s="8">
        <v>4.2401631401855884</v>
      </c>
    </row>
    <row r="4517" spans="1:14" x14ac:dyDescent="0.2">
      <c r="A4517" s="2" t="s">
        <v>809</v>
      </c>
      <c r="B4517" s="9" t="s">
        <v>810</v>
      </c>
      <c r="C4517" s="2">
        <v>24.7742</v>
      </c>
      <c r="D4517" s="2">
        <v>24.537500000000001</v>
      </c>
      <c r="E4517" s="2">
        <v>24.5305</v>
      </c>
      <c r="F4517" s="2">
        <v>24.501799999999999</v>
      </c>
      <c r="G4517" s="2">
        <v>24.3338</v>
      </c>
      <c r="H4517" s="2">
        <v>24.4026</v>
      </c>
      <c r="I4517" s="2">
        <v>24.244199999999999</v>
      </c>
      <c r="J4517" s="2">
        <v>24.318899999999999</v>
      </c>
      <c r="K4517" s="4">
        <f t="shared" si="140"/>
        <v>24.586000000000002</v>
      </c>
      <c r="L4517" s="4">
        <f t="shared" si="141"/>
        <v>24.324875000000002</v>
      </c>
      <c r="M4517" s="6">
        <v>-0.26112499999999983</v>
      </c>
      <c r="N4517" s="8">
        <v>1.982951882088192</v>
      </c>
    </row>
    <row r="4518" spans="1:14" x14ac:dyDescent="0.2">
      <c r="A4518" s="2" t="s">
        <v>10961</v>
      </c>
      <c r="B4518" s="9" t="s">
        <v>10962</v>
      </c>
      <c r="C4518" s="2">
        <v>20.689499999999999</v>
      </c>
      <c r="D4518" s="2">
        <v>20.5321</v>
      </c>
      <c r="E4518" s="2">
        <v>20.429600000000001</v>
      </c>
      <c r="F4518" s="2">
        <v>20.608799999999999</v>
      </c>
      <c r="G4518" s="2">
        <v>20.319099999999999</v>
      </c>
      <c r="H4518" s="2">
        <v>20.351700000000001</v>
      </c>
      <c r="I4518" s="2">
        <v>20.289000000000001</v>
      </c>
      <c r="J4518" s="2">
        <v>20.255600000000001</v>
      </c>
      <c r="K4518" s="4">
        <f t="shared" si="140"/>
        <v>20.564999999999998</v>
      </c>
      <c r="L4518" s="4">
        <f t="shared" si="141"/>
        <v>20.303850000000001</v>
      </c>
      <c r="M4518" s="6">
        <v>-0.26114999999999711</v>
      </c>
      <c r="N4518" s="8">
        <v>2.349245732569015</v>
      </c>
    </row>
    <row r="4519" spans="1:14" x14ac:dyDescent="0.2">
      <c r="A4519" s="2" t="s">
        <v>7381</v>
      </c>
      <c r="B4519" s="9" t="s">
        <v>7382</v>
      </c>
      <c r="C4519" s="2">
        <v>20.142700000000001</v>
      </c>
      <c r="D4519" s="2">
        <v>20.276599999999998</v>
      </c>
      <c r="E4519" s="2">
        <v>20.2699</v>
      </c>
      <c r="F4519" s="2">
        <v>20.121200000000002</v>
      </c>
      <c r="G4519" s="2">
        <v>19.9115</v>
      </c>
      <c r="H4519" s="2">
        <v>19.8262</v>
      </c>
      <c r="I4519" s="2">
        <v>19.989899999999999</v>
      </c>
      <c r="J4519" s="2">
        <v>20.036899999999999</v>
      </c>
      <c r="K4519" s="4">
        <f t="shared" si="140"/>
        <v>20.2026</v>
      </c>
      <c r="L4519" s="4">
        <f t="shared" si="141"/>
        <v>19.941125</v>
      </c>
      <c r="M4519" s="6">
        <v>-0.26147500000000079</v>
      </c>
      <c r="N4519" s="8">
        <v>2.2595326359431693</v>
      </c>
    </row>
    <row r="4520" spans="1:14" x14ac:dyDescent="0.2">
      <c r="A4520" s="2" t="s">
        <v>498</v>
      </c>
      <c r="B4520" s="9" t="s">
        <v>499</v>
      </c>
      <c r="C4520" s="2">
        <v>21.5396</v>
      </c>
      <c r="D4520" s="2">
        <v>21.530200000000001</v>
      </c>
      <c r="E4520" s="2">
        <v>21.5992</v>
      </c>
      <c r="F4520" s="2">
        <v>21.507899999999999</v>
      </c>
      <c r="G4520" s="2">
        <v>21.296600000000002</v>
      </c>
      <c r="H4520" s="2">
        <v>21.225100000000001</v>
      </c>
      <c r="I4520" s="2">
        <v>21.3232</v>
      </c>
      <c r="J4520" s="2">
        <v>21.282900000000001</v>
      </c>
      <c r="K4520" s="4">
        <f t="shared" si="140"/>
        <v>21.544224999999997</v>
      </c>
      <c r="L4520" s="4">
        <f t="shared" si="141"/>
        <v>21.281950000000002</v>
      </c>
      <c r="M4520" s="6">
        <v>-0.26227499999999537</v>
      </c>
      <c r="N4520" s="8">
        <v>4.0370838846461323</v>
      </c>
    </row>
    <row r="4521" spans="1:14" x14ac:dyDescent="0.2">
      <c r="A4521" s="2" t="s">
        <v>5794</v>
      </c>
      <c r="B4521" s="9" t="s">
        <v>5795</v>
      </c>
      <c r="C4521" s="2">
        <v>21.133900000000001</v>
      </c>
      <c r="D4521" s="2">
        <v>21.317799999999998</v>
      </c>
      <c r="E4521" s="2">
        <v>21.509899999999998</v>
      </c>
      <c r="F4521" s="2">
        <v>21.422599999999999</v>
      </c>
      <c r="G4521" s="2">
        <v>21.152799999999999</v>
      </c>
      <c r="H4521" s="2">
        <v>20.974299999999999</v>
      </c>
      <c r="I4521" s="2">
        <v>21.108899999999998</v>
      </c>
      <c r="J4521" s="2">
        <v>21.097999999999999</v>
      </c>
      <c r="K4521" s="4">
        <f t="shared" si="140"/>
        <v>21.346050000000002</v>
      </c>
      <c r="L4521" s="4">
        <f t="shared" si="141"/>
        <v>21.083500000000001</v>
      </c>
      <c r="M4521" s="6">
        <v>-0.26255000000000095</v>
      </c>
      <c r="N4521" s="8">
        <v>1.5824866117615803</v>
      </c>
    </row>
    <row r="4522" spans="1:14" x14ac:dyDescent="0.2">
      <c r="A4522" s="2" t="s">
        <v>8435</v>
      </c>
      <c r="B4522" s="9" t="s">
        <v>8436</v>
      </c>
      <c r="C4522" s="2">
        <v>20.200199999999999</v>
      </c>
      <c r="D4522" s="2">
        <v>20.102599999999999</v>
      </c>
      <c r="E4522" s="2">
        <v>20.157499999999999</v>
      </c>
      <c r="F4522" s="2">
        <v>20.242000000000001</v>
      </c>
      <c r="G4522" s="2">
        <v>19.909700000000001</v>
      </c>
      <c r="H4522" s="2">
        <v>19.8675</v>
      </c>
      <c r="I4522" s="2">
        <v>20</v>
      </c>
      <c r="J4522" s="2">
        <v>19.8691</v>
      </c>
      <c r="K4522" s="4">
        <f t="shared" si="140"/>
        <v>20.175574999999998</v>
      </c>
      <c r="L4522" s="4">
        <f t="shared" si="141"/>
        <v>19.911574999999999</v>
      </c>
      <c r="M4522" s="6">
        <v>-0.26399999999999935</v>
      </c>
      <c r="N4522" s="8">
        <v>3.0655374646480578</v>
      </c>
    </row>
    <row r="4523" spans="1:14" x14ac:dyDescent="0.2">
      <c r="A4523" s="2" t="s">
        <v>6499</v>
      </c>
      <c r="B4523" s="9" t="s">
        <v>6500</v>
      </c>
      <c r="C4523" s="2">
        <v>20.053599999999999</v>
      </c>
      <c r="D4523" s="2">
        <v>19.904800000000002</v>
      </c>
      <c r="E4523" s="2">
        <v>19.960100000000001</v>
      </c>
      <c r="F4523" s="2">
        <v>20.022600000000001</v>
      </c>
      <c r="G4523" s="2">
        <v>19.514700000000001</v>
      </c>
      <c r="H4523" s="2">
        <v>19.6005</v>
      </c>
      <c r="I4523" s="2">
        <v>19.837399999999999</v>
      </c>
      <c r="J4523" s="2">
        <v>19.931899999999999</v>
      </c>
      <c r="K4523" s="4">
        <f t="shared" si="140"/>
        <v>19.985274999999998</v>
      </c>
      <c r="L4523" s="4">
        <f t="shared" si="141"/>
        <v>19.721125000000001</v>
      </c>
      <c r="M4523" s="6">
        <v>-0.26414999999999722</v>
      </c>
      <c r="N4523" s="8">
        <v>1.3644350630268824</v>
      </c>
    </row>
    <row r="4524" spans="1:14" x14ac:dyDescent="0.2">
      <c r="A4524" s="2" t="s">
        <v>11588</v>
      </c>
      <c r="B4524" s="9" t="s">
        <v>11589</v>
      </c>
      <c r="C4524" s="2">
        <v>24.0534</v>
      </c>
      <c r="D4524" s="2">
        <v>24.069700000000001</v>
      </c>
      <c r="E4524" s="2">
        <v>24.0443</v>
      </c>
      <c r="F4524" s="2">
        <v>24.2319</v>
      </c>
      <c r="G4524" s="2">
        <v>23.843699999999998</v>
      </c>
      <c r="H4524" s="2">
        <v>23.847999999999999</v>
      </c>
      <c r="I4524" s="2">
        <v>23.849</v>
      </c>
      <c r="J4524" s="2">
        <v>23.800799999999999</v>
      </c>
      <c r="K4524" s="4">
        <f t="shared" si="140"/>
        <v>24.099824999999999</v>
      </c>
      <c r="L4524" s="4">
        <f t="shared" si="141"/>
        <v>23.835374999999999</v>
      </c>
      <c r="M4524" s="6">
        <v>-0.26445000000000007</v>
      </c>
      <c r="N4524" s="8">
        <v>2.9273780530961702</v>
      </c>
    </row>
    <row r="4525" spans="1:14" x14ac:dyDescent="0.2">
      <c r="A4525" s="2" t="s">
        <v>10004</v>
      </c>
      <c r="B4525" s="9" t="s">
        <v>10005</v>
      </c>
      <c r="C4525" s="2">
        <v>21.255199999999999</v>
      </c>
      <c r="D4525" s="2">
        <v>21.1648</v>
      </c>
      <c r="E4525" s="2">
        <v>21.186399999999999</v>
      </c>
      <c r="F4525" s="2">
        <v>21.257300000000001</v>
      </c>
      <c r="G4525" s="2">
        <v>20.886700000000001</v>
      </c>
      <c r="H4525" s="2">
        <v>20.9559</v>
      </c>
      <c r="I4525" s="2">
        <v>20.933499999999999</v>
      </c>
      <c r="J4525" s="2">
        <v>21.0276</v>
      </c>
      <c r="K4525" s="4">
        <f t="shared" si="140"/>
        <v>21.215924999999999</v>
      </c>
      <c r="L4525" s="4">
        <f t="shared" si="141"/>
        <v>20.950924999999998</v>
      </c>
      <c r="M4525" s="6">
        <v>-0.26500000000000057</v>
      </c>
      <c r="N4525" s="8">
        <v>3.3818139386071322</v>
      </c>
    </row>
    <row r="4526" spans="1:14" x14ac:dyDescent="0.2">
      <c r="A4526" s="2" t="s">
        <v>4421</v>
      </c>
      <c r="B4526" s="9" t="s">
        <v>4422</v>
      </c>
      <c r="C4526" s="2">
        <v>19.3584</v>
      </c>
      <c r="D4526" s="2">
        <v>19.1142</v>
      </c>
      <c r="E4526" s="2">
        <v>19.450299999999999</v>
      </c>
      <c r="F4526" s="2">
        <v>19.347799999999999</v>
      </c>
      <c r="G4526" s="2">
        <v>19.166599999999999</v>
      </c>
      <c r="H4526" s="2">
        <v>19.306899999999999</v>
      </c>
      <c r="I4526" s="2">
        <v>18.918399999999998</v>
      </c>
      <c r="J4526" s="2">
        <v>18.816299999999998</v>
      </c>
      <c r="K4526" s="4">
        <f t="shared" si="140"/>
        <v>19.317675000000001</v>
      </c>
      <c r="L4526" s="4">
        <f t="shared" si="141"/>
        <v>19.052050000000001</v>
      </c>
      <c r="M4526" s="6">
        <v>-0.265625</v>
      </c>
      <c r="N4526" s="8">
        <v>1.0302486413417018</v>
      </c>
    </row>
    <row r="4527" spans="1:14" x14ac:dyDescent="0.2">
      <c r="A4527" s="2" t="s">
        <v>4275</v>
      </c>
      <c r="B4527" s="9" t="s">
        <v>4276</v>
      </c>
      <c r="C4527" s="2">
        <v>23.317499999999999</v>
      </c>
      <c r="D4527" s="2">
        <v>23.4239</v>
      </c>
      <c r="E4527" s="2">
        <v>23.3491</v>
      </c>
      <c r="F4527" s="2">
        <v>23.386500000000002</v>
      </c>
      <c r="G4527" s="2">
        <v>23.1313</v>
      </c>
      <c r="H4527" s="2">
        <v>23.2181</v>
      </c>
      <c r="I4527" s="2">
        <v>23.009799999999998</v>
      </c>
      <c r="J4527" s="2">
        <v>23.051400000000001</v>
      </c>
      <c r="K4527" s="4">
        <f t="shared" si="140"/>
        <v>23.369249999999997</v>
      </c>
      <c r="L4527" s="4">
        <f t="shared" si="141"/>
        <v>23.102650000000001</v>
      </c>
      <c r="M4527" s="6">
        <v>-0.26659999999999684</v>
      </c>
      <c r="N4527" s="8">
        <v>2.688049386508311</v>
      </c>
    </row>
    <row r="4528" spans="1:14" x14ac:dyDescent="0.2">
      <c r="A4528" s="2" t="s">
        <v>10398</v>
      </c>
      <c r="B4528" s="9" t="s">
        <v>10399</v>
      </c>
      <c r="C4528" s="2">
        <v>22.9008</v>
      </c>
      <c r="D4528" s="2">
        <v>22.810700000000001</v>
      </c>
      <c r="E4528" s="2">
        <v>22.760100000000001</v>
      </c>
      <c r="F4528" s="2">
        <v>22.761800000000001</v>
      </c>
      <c r="G4528" s="2">
        <v>22.569600000000001</v>
      </c>
      <c r="H4528" s="2">
        <v>22.5001</v>
      </c>
      <c r="I4528" s="2">
        <v>22.589500000000001</v>
      </c>
      <c r="J4528" s="2">
        <v>22.5075</v>
      </c>
      <c r="K4528" s="4">
        <f t="shared" si="140"/>
        <v>22.808349999999997</v>
      </c>
      <c r="L4528" s="4">
        <f t="shared" si="141"/>
        <v>22.541674999999998</v>
      </c>
      <c r="M4528" s="6">
        <v>-0.26667499999999933</v>
      </c>
      <c r="N4528" s="8">
        <v>3.2703694886988206</v>
      </c>
    </row>
    <row r="4529" spans="1:14" x14ac:dyDescent="0.2">
      <c r="A4529" s="2" t="s">
        <v>2398</v>
      </c>
      <c r="B4529" s="9" t="s">
        <v>2397</v>
      </c>
      <c r="C4529" s="2">
        <v>21.638500000000001</v>
      </c>
      <c r="D4529" s="2">
        <v>21.424299999999999</v>
      </c>
      <c r="E4529" s="2">
        <v>21.567699999999999</v>
      </c>
      <c r="F4529" s="2">
        <v>21.635400000000001</v>
      </c>
      <c r="G4529" s="2">
        <v>21.2544</v>
      </c>
      <c r="H4529" s="2">
        <v>21.314</v>
      </c>
      <c r="I4529" s="2">
        <v>21.347200000000001</v>
      </c>
      <c r="J4529" s="2">
        <v>21.281099999999999</v>
      </c>
      <c r="K4529" s="4">
        <f t="shared" si="140"/>
        <v>21.566475000000001</v>
      </c>
      <c r="L4529" s="4">
        <f t="shared" si="141"/>
        <v>21.299174999999998</v>
      </c>
      <c r="M4529" s="6">
        <v>-0.26730000000000231</v>
      </c>
      <c r="N4529" s="8">
        <v>2.5881361749696854</v>
      </c>
    </row>
    <row r="4530" spans="1:14" x14ac:dyDescent="0.2">
      <c r="A4530" s="2" t="s">
        <v>10684</v>
      </c>
      <c r="B4530" s="9" t="s">
        <v>10685</v>
      </c>
      <c r="C4530" s="2">
        <v>19.778199999999998</v>
      </c>
      <c r="D4530" s="2">
        <v>19.5382</v>
      </c>
      <c r="E4530" s="2">
        <v>19.390999999999998</v>
      </c>
      <c r="F4530" s="2">
        <v>19.391100000000002</v>
      </c>
      <c r="G4530" s="2">
        <v>19.5992</v>
      </c>
      <c r="H4530" s="2">
        <v>19.491199999999999</v>
      </c>
      <c r="I4530" s="2">
        <v>18.844200000000001</v>
      </c>
      <c r="J4530" s="2">
        <v>19.092099999999999</v>
      </c>
      <c r="K4530" s="4">
        <f t="shared" si="140"/>
        <v>19.524625</v>
      </c>
      <c r="L4530" s="4">
        <f t="shared" si="141"/>
        <v>19.256675000000001</v>
      </c>
      <c r="M4530" s="6">
        <v>-0.26794999999999902</v>
      </c>
      <c r="N4530" s="8">
        <v>0.64896250256077137</v>
      </c>
    </row>
    <row r="4531" spans="1:14" x14ac:dyDescent="0.2">
      <c r="A4531" s="2" t="s">
        <v>5561</v>
      </c>
      <c r="B4531" s="9" t="s">
        <v>1074</v>
      </c>
      <c r="C4531" s="2">
        <v>21.37</v>
      </c>
      <c r="D4531" s="2">
        <v>21.141400000000001</v>
      </c>
      <c r="E4531" s="2">
        <v>20.932600000000001</v>
      </c>
      <c r="F4531" s="2">
        <v>21.2746</v>
      </c>
      <c r="G4531" s="2">
        <v>21.0824</v>
      </c>
      <c r="H4531" s="2">
        <v>20.624500000000001</v>
      </c>
      <c r="I4531" s="2">
        <v>20.991399999999999</v>
      </c>
      <c r="J4531" s="2">
        <v>20.948499999999999</v>
      </c>
      <c r="K4531" s="4">
        <f t="shared" si="140"/>
        <v>21.179650000000002</v>
      </c>
      <c r="L4531" s="4">
        <f t="shared" si="141"/>
        <v>20.9117</v>
      </c>
      <c r="M4531" s="6">
        <v>-0.26795000000000258</v>
      </c>
      <c r="N4531" s="8">
        <v>1.0028255281215868</v>
      </c>
    </row>
    <row r="4532" spans="1:14" x14ac:dyDescent="0.2">
      <c r="A4532" s="2" t="s">
        <v>3019</v>
      </c>
      <c r="B4532" s="9" t="s">
        <v>3020</v>
      </c>
      <c r="C4532" s="2">
        <v>22.151399999999999</v>
      </c>
      <c r="D4532" s="2">
        <v>22.043900000000001</v>
      </c>
      <c r="E4532" s="2">
        <v>22.102699999999999</v>
      </c>
      <c r="F4532" s="2">
        <v>22.090599999999998</v>
      </c>
      <c r="G4532" s="2">
        <v>21.819299999999998</v>
      </c>
      <c r="H4532" s="2">
        <v>21.8187</v>
      </c>
      <c r="I4532" s="2">
        <v>21.8538</v>
      </c>
      <c r="J4532" s="2">
        <v>21.8247</v>
      </c>
      <c r="K4532" s="4">
        <f t="shared" si="140"/>
        <v>22.097149999999999</v>
      </c>
      <c r="L4532" s="4">
        <f t="shared" si="141"/>
        <v>21.829124999999998</v>
      </c>
      <c r="M4532" s="6">
        <v>-0.26802500000000151</v>
      </c>
      <c r="N4532" s="8">
        <v>4.5536808030557046</v>
      </c>
    </row>
    <row r="4533" spans="1:14" x14ac:dyDescent="0.2">
      <c r="A4533" s="2" t="s">
        <v>10370</v>
      </c>
      <c r="B4533" s="9" t="s">
        <v>10371</v>
      </c>
      <c r="C4533" s="2">
        <v>22.724</v>
      </c>
      <c r="D4533" s="2">
        <v>22.7346</v>
      </c>
      <c r="E4533" s="2">
        <v>22.771999999999998</v>
      </c>
      <c r="F4533" s="2">
        <v>22.732900000000001</v>
      </c>
      <c r="G4533" s="2">
        <v>22.452999999999999</v>
      </c>
      <c r="H4533" s="2">
        <v>22.486499999999999</v>
      </c>
      <c r="I4533" s="2">
        <v>22.557300000000001</v>
      </c>
      <c r="J4533" s="2">
        <v>22.393999999999998</v>
      </c>
      <c r="K4533" s="4">
        <f t="shared" si="140"/>
        <v>22.740875000000003</v>
      </c>
      <c r="L4533" s="4">
        <f t="shared" si="141"/>
        <v>22.472699999999996</v>
      </c>
      <c r="M4533" s="6">
        <v>-0.26817500000000649</v>
      </c>
      <c r="N4533" s="8">
        <v>3.5411631474352334</v>
      </c>
    </row>
    <row r="4534" spans="1:14" x14ac:dyDescent="0.2">
      <c r="A4534" s="2" t="s">
        <v>2337</v>
      </c>
      <c r="B4534" s="9" t="s">
        <v>2338</v>
      </c>
      <c r="C4534" s="2">
        <v>20.653700000000001</v>
      </c>
      <c r="D4534" s="2">
        <v>20.604299999999999</v>
      </c>
      <c r="E4534" s="2">
        <v>20.375399999999999</v>
      </c>
      <c r="F4534" s="2">
        <v>20.455300000000001</v>
      </c>
      <c r="G4534" s="2">
        <v>20.286000000000001</v>
      </c>
      <c r="H4534" s="2">
        <v>20.308</v>
      </c>
      <c r="I4534" s="2">
        <v>20.110299999999999</v>
      </c>
      <c r="J4534" s="2">
        <v>20.309000000000001</v>
      </c>
      <c r="K4534" s="4">
        <f t="shared" si="140"/>
        <v>20.522174999999997</v>
      </c>
      <c r="L4534" s="4">
        <f t="shared" si="141"/>
        <v>20.253325</v>
      </c>
      <c r="M4534" s="6">
        <v>-0.26884999999999692</v>
      </c>
      <c r="N4534" s="8">
        <v>1.8074762929788453</v>
      </c>
    </row>
    <row r="4535" spans="1:14" x14ac:dyDescent="0.2">
      <c r="A4535" s="2" t="s">
        <v>7277</v>
      </c>
      <c r="B4535" s="9" t="s">
        <v>7278</v>
      </c>
      <c r="C4535" s="2">
        <v>20.851400000000002</v>
      </c>
      <c r="D4535" s="2">
        <v>20.7254</v>
      </c>
      <c r="E4535" s="2">
        <v>20.755099999999999</v>
      </c>
      <c r="F4535" s="2">
        <v>20.671399999999998</v>
      </c>
      <c r="G4535" s="2">
        <v>20.322099999999999</v>
      </c>
      <c r="H4535" s="2">
        <v>20.432600000000001</v>
      </c>
      <c r="I4535" s="2">
        <v>20.644400000000001</v>
      </c>
      <c r="J4535" s="2">
        <v>20.528300000000002</v>
      </c>
      <c r="K4535" s="4">
        <f t="shared" si="140"/>
        <v>20.750824999999999</v>
      </c>
      <c r="L4535" s="4">
        <f t="shared" si="141"/>
        <v>20.481850000000001</v>
      </c>
      <c r="M4535" s="6">
        <v>-0.26897499999999752</v>
      </c>
      <c r="N4535" s="8">
        <v>1.8569889801392481</v>
      </c>
    </row>
    <row r="4536" spans="1:14" x14ac:dyDescent="0.2">
      <c r="A4536" s="2" t="s">
        <v>1950</v>
      </c>
      <c r="B4536" s="9" t="s">
        <v>1951</v>
      </c>
      <c r="C4536" s="2">
        <v>25.676300000000001</v>
      </c>
      <c r="D4536" s="2">
        <v>25.616499999999998</v>
      </c>
      <c r="E4536" s="2">
        <v>25.656400000000001</v>
      </c>
      <c r="F4536" s="2">
        <v>25.639199999999999</v>
      </c>
      <c r="G4536" s="2">
        <v>25.3552</v>
      </c>
      <c r="H4536" s="2">
        <v>25.409199999999998</v>
      </c>
      <c r="I4536" s="2">
        <v>25.410299999999999</v>
      </c>
      <c r="J4536" s="2">
        <v>25.3355</v>
      </c>
      <c r="K4536" s="4">
        <f t="shared" si="140"/>
        <v>25.647100000000002</v>
      </c>
      <c r="L4536" s="4">
        <f t="shared" si="141"/>
        <v>25.377549999999999</v>
      </c>
      <c r="M4536" s="6">
        <v>-0.2695500000000024</v>
      </c>
      <c r="N4536" s="8">
        <v>4.6464737185996601</v>
      </c>
    </row>
    <row r="4537" spans="1:14" x14ac:dyDescent="0.2">
      <c r="A4537" s="2" t="s">
        <v>2849</v>
      </c>
      <c r="B4537" s="9" t="s">
        <v>2850</v>
      </c>
      <c r="C4537" s="2">
        <v>23.027999999999999</v>
      </c>
      <c r="D4537" s="2">
        <v>23.074100000000001</v>
      </c>
      <c r="E4537" s="2">
        <v>23.1387</v>
      </c>
      <c r="F4537" s="2">
        <v>22.980799999999999</v>
      </c>
      <c r="G4537" s="2">
        <v>22.748799999999999</v>
      </c>
      <c r="H4537" s="2">
        <v>22.794799999999999</v>
      </c>
      <c r="I4537" s="2">
        <v>22.876799999999999</v>
      </c>
      <c r="J4537" s="2">
        <v>22.7196</v>
      </c>
      <c r="K4537" s="4">
        <f t="shared" si="140"/>
        <v>23.055400000000002</v>
      </c>
      <c r="L4537" s="4">
        <f t="shared" si="141"/>
        <v>22.785</v>
      </c>
      <c r="M4537" s="6">
        <v>-0.27040000000000219</v>
      </c>
      <c r="N4537" s="8">
        <v>2.8704130887054942</v>
      </c>
    </row>
    <row r="4538" spans="1:14" x14ac:dyDescent="0.2">
      <c r="A4538" s="2" t="s">
        <v>5337</v>
      </c>
      <c r="B4538" s="9" t="s">
        <v>5338</v>
      </c>
      <c r="C4538" s="2">
        <v>25.2363</v>
      </c>
      <c r="D4538" s="2">
        <v>25.151599999999998</v>
      </c>
      <c r="E4538" s="2">
        <v>25.156300000000002</v>
      </c>
      <c r="F4538" s="2">
        <v>25.170400000000001</v>
      </c>
      <c r="G4538" s="2">
        <v>25.058</v>
      </c>
      <c r="H4538" s="2">
        <v>24.834</v>
      </c>
      <c r="I4538" s="2">
        <v>24.912199999999999</v>
      </c>
      <c r="J4538" s="2">
        <v>24.828299999999999</v>
      </c>
      <c r="K4538" s="4">
        <f t="shared" si="140"/>
        <v>25.178650000000001</v>
      </c>
      <c r="L4538" s="4">
        <f t="shared" si="141"/>
        <v>24.908124999999998</v>
      </c>
      <c r="M4538" s="6">
        <v>-0.27052500000000279</v>
      </c>
      <c r="N4538" s="8">
        <v>2.4992551453223673</v>
      </c>
    </row>
    <row r="4539" spans="1:14" x14ac:dyDescent="0.2">
      <c r="A4539" s="2" t="s">
        <v>556</v>
      </c>
      <c r="B4539" s="9" t="s">
        <v>557</v>
      </c>
      <c r="C4539" s="2">
        <v>20.314699999999998</v>
      </c>
      <c r="D4539" s="2">
        <v>20.216899999999999</v>
      </c>
      <c r="E4539" s="2">
        <v>20.225999999999999</v>
      </c>
      <c r="F4539" s="2">
        <v>20.3292</v>
      </c>
      <c r="G4539" s="2">
        <v>19.780999999999999</v>
      </c>
      <c r="H4539" s="2">
        <v>20.041399999999999</v>
      </c>
      <c r="I4539" s="2">
        <v>20.009599999999999</v>
      </c>
      <c r="J4539" s="2">
        <v>20.169899999999998</v>
      </c>
      <c r="K4539" s="4">
        <f t="shared" si="140"/>
        <v>20.271699999999999</v>
      </c>
      <c r="L4539" s="4">
        <f t="shared" si="141"/>
        <v>20.000475000000002</v>
      </c>
      <c r="M4539" s="6">
        <v>-0.27122499999999761</v>
      </c>
      <c r="N4539" s="8">
        <v>1.7038522535967899</v>
      </c>
    </row>
    <row r="4540" spans="1:14" x14ac:dyDescent="0.2">
      <c r="A4540" s="2" t="s">
        <v>10308</v>
      </c>
      <c r="B4540" s="9" t="s">
        <v>10309</v>
      </c>
      <c r="C4540" s="2">
        <v>21.282800000000002</v>
      </c>
      <c r="D4540" s="2">
        <v>21.399100000000001</v>
      </c>
      <c r="E4540" s="2">
        <v>21.3324</v>
      </c>
      <c r="F4540" s="2">
        <v>21.084</v>
      </c>
      <c r="G4540" s="2">
        <v>20.991900000000001</v>
      </c>
      <c r="H4540" s="2">
        <v>21.1052</v>
      </c>
      <c r="I4540" s="2">
        <v>21.075500000000002</v>
      </c>
      <c r="J4540" s="2">
        <v>20.84</v>
      </c>
      <c r="K4540" s="4">
        <f t="shared" si="140"/>
        <v>21.274574999999999</v>
      </c>
      <c r="L4540" s="4">
        <f t="shared" si="141"/>
        <v>21.003150000000002</v>
      </c>
      <c r="M4540" s="6">
        <v>-0.27142499999999714</v>
      </c>
      <c r="N4540" s="8">
        <v>1.6247865185288535</v>
      </c>
    </row>
    <row r="4541" spans="1:14" x14ac:dyDescent="0.2">
      <c r="A4541" s="2" t="s">
        <v>3432</v>
      </c>
      <c r="B4541" s="9" t="s">
        <v>3433</v>
      </c>
      <c r="C4541" s="2">
        <v>19.401599999999998</v>
      </c>
      <c r="D4541" s="2">
        <v>19.220700000000001</v>
      </c>
      <c r="E4541" s="2">
        <v>19.753900000000002</v>
      </c>
      <c r="F4541" s="2">
        <v>19.3674</v>
      </c>
      <c r="G4541" s="2">
        <v>19.1252</v>
      </c>
      <c r="H4541" s="2">
        <v>19.394100000000002</v>
      </c>
      <c r="I4541" s="2">
        <v>19.2775</v>
      </c>
      <c r="J4541" s="2">
        <v>18.860499999999998</v>
      </c>
      <c r="K4541" s="4">
        <f t="shared" si="140"/>
        <v>19.4359</v>
      </c>
      <c r="L4541" s="4">
        <f t="shared" si="141"/>
        <v>19.164325000000002</v>
      </c>
      <c r="M4541" s="6">
        <v>-0.27157499999999857</v>
      </c>
      <c r="N4541" s="8">
        <v>0.84309160473763789</v>
      </c>
    </row>
    <row r="4542" spans="1:14" x14ac:dyDescent="0.2">
      <c r="A4542" s="2" t="s">
        <v>1219</v>
      </c>
      <c r="B4542" s="9" t="s">
        <v>1220</v>
      </c>
      <c r="C4542" s="2">
        <v>21.295200000000001</v>
      </c>
      <c r="D4542" s="2">
        <v>21.2666</v>
      </c>
      <c r="E4542" s="2">
        <v>21.3004</v>
      </c>
      <c r="F4542" s="2">
        <v>21.2742</v>
      </c>
      <c r="G4542" s="2">
        <v>21.113499999999998</v>
      </c>
      <c r="H4542" s="2">
        <v>21.101900000000001</v>
      </c>
      <c r="I4542" s="2">
        <v>20.896799999999999</v>
      </c>
      <c r="J4542" s="2">
        <v>20.937200000000001</v>
      </c>
      <c r="K4542" s="4">
        <f t="shared" si="140"/>
        <v>21.284100000000002</v>
      </c>
      <c r="L4542" s="4">
        <f t="shared" si="141"/>
        <v>21.012350000000001</v>
      </c>
      <c r="M4542" s="6">
        <v>-0.27175000000000082</v>
      </c>
      <c r="N4542" s="8">
        <v>2.5344725544025213</v>
      </c>
    </row>
    <row r="4543" spans="1:14" x14ac:dyDescent="0.2">
      <c r="A4543" s="2" t="s">
        <v>4986</v>
      </c>
      <c r="B4543" s="9" t="s">
        <v>4987</v>
      </c>
      <c r="C4543" s="2">
        <v>20.564299999999999</v>
      </c>
      <c r="D4543" s="2">
        <v>20.793299999999999</v>
      </c>
      <c r="E4543" s="2">
        <v>20.843299999999999</v>
      </c>
      <c r="F4543" s="2">
        <v>20.581299999999999</v>
      </c>
      <c r="G4543" s="2">
        <v>20.396000000000001</v>
      </c>
      <c r="H4543" s="2">
        <v>20.549700000000001</v>
      </c>
      <c r="I4543" s="2">
        <v>20.400600000000001</v>
      </c>
      <c r="J4543" s="2">
        <v>20.348500000000001</v>
      </c>
      <c r="K4543" s="4">
        <f t="shared" si="140"/>
        <v>20.695549999999997</v>
      </c>
      <c r="L4543" s="4">
        <f t="shared" si="141"/>
        <v>20.4237</v>
      </c>
      <c r="M4543" s="6">
        <v>-0.27184999999999704</v>
      </c>
      <c r="N4543" s="8">
        <v>1.7521659000756413</v>
      </c>
    </row>
    <row r="4544" spans="1:14" x14ac:dyDescent="0.2">
      <c r="A4544" s="2" t="s">
        <v>3320</v>
      </c>
      <c r="B4544" s="9" t="s">
        <v>3321</v>
      </c>
      <c r="C4544" s="2">
        <v>22.605699999999999</v>
      </c>
      <c r="D4544" s="2">
        <v>22.441600000000001</v>
      </c>
      <c r="E4544" s="2">
        <v>22.4587</v>
      </c>
      <c r="F4544" s="2">
        <v>22.351400000000002</v>
      </c>
      <c r="G4544" s="2">
        <v>22.2605</v>
      </c>
      <c r="H4544" s="2">
        <v>22.138500000000001</v>
      </c>
      <c r="I4544" s="2">
        <v>22.291</v>
      </c>
      <c r="J4544" s="2">
        <v>22.079000000000001</v>
      </c>
      <c r="K4544" s="4">
        <f t="shared" si="140"/>
        <v>22.46435</v>
      </c>
      <c r="L4544" s="4">
        <f t="shared" si="141"/>
        <v>22.192250000000001</v>
      </c>
      <c r="M4544" s="6">
        <v>-0.27209999999999823</v>
      </c>
      <c r="N4544" s="8">
        <v>2.0183201702365632</v>
      </c>
    </row>
    <row r="4545" spans="1:14" x14ac:dyDescent="0.2">
      <c r="A4545" s="2" t="s">
        <v>11272</v>
      </c>
      <c r="B4545" s="9" t="s">
        <v>11273</v>
      </c>
      <c r="C4545" s="2">
        <v>17.1036</v>
      </c>
      <c r="D4545" s="2">
        <v>18.563700000000001</v>
      </c>
      <c r="E4545" s="2">
        <v>18.885100000000001</v>
      </c>
      <c r="F4545" s="2">
        <v>18.743600000000001</v>
      </c>
      <c r="G4545" s="2">
        <v>18.359000000000002</v>
      </c>
      <c r="H4545" s="2">
        <v>17.626000000000001</v>
      </c>
      <c r="I4545" s="2">
        <v>18.291899999999998</v>
      </c>
      <c r="J4545" s="2">
        <v>17.926500000000001</v>
      </c>
      <c r="K4545" s="4">
        <f t="shared" si="140"/>
        <v>18.323999999999998</v>
      </c>
      <c r="L4545" s="4">
        <f t="shared" si="141"/>
        <v>18.050850000000001</v>
      </c>
      <c r="M4545" s="6">
        <v>-0.27314999999999756</v>
      </c>
      <c r="N4545" s="8">
        <v>0.24972221380607593</v>
      </c>
    </row>
    <row r="4546" spans="1:14" x14ac:dyDescent="0.2">
      <c r="A4546" s="2" t="s">
        <v>3526</v>
      </c>
      <c r="B4546" s="9" t="s">
        <v>3527</v>
      </c>
      <c r="C4546" s="2">
        <v>21.189900000000002</v>
      </c>
      <c r="D4546" s="2">
        <v>20.999199999999998</v>
      </c>
      <c r="E4546" s="2">
        <v>21.058599999999998</v>
      </c>
      <c r="F4546" s="2">
        <v>21.127700000000001</v>
      </c>
      <c r="G4546" s="2">
        <v>20.7759</v>
      </c>
      <c r="H4546" s="2">
        <v>20.878499999999999</v>
      </c>
      <c r="I4546" s="2">
        <v>20.8398</v>
      </c>
      <c r="J4546" s="2">
        <v>20.788599999999999</v>
      </c>
      <c r="K4546" s="4">
        <f t="shared" ref="K4546:K4609" si="142">AVERAGE(C4546:F4546)</f>
        <v>21.09385</v>
      </c>
      <c r="L4546" s="4">
        <f t="shared" ref="L4546:L4609" si="143">AVERAGE(G4546:J4546)</f>
        <v>20.820699999999999</v>
      </c>
      <c r="M4546" s="6">
        <v>-0.27315000000000111</v>
      </c>
      <c r="N4546" s="8">
        <v>2.9094552294906775</v>
      </c>
    </row>
    <row r="4547" spans="1:14" x14ac:dyDescent="0.2">
      <c r="A4547" s="2" t="s">
        <v>1792</v>
      </c>
      <c r="B4547" s="9" t="s">
        <v>1793</v>
      </c>
      <c r="C4547" s="2">
        <v>25.569900000000001</v>
      </c>
      <c r="D4547" s="2">
        <v>25.442599999999999</v>
      </c>
      <c r="E4547" s="2">
        <v>25.649899999999999</v>
      </c>
      <c r="F4547" s="2">
        <v>25.654199999999999</v>
      </c>
      <c r="G4547" s="2">
        <v>25.341200000000001</v>
      </c>
      <c r="H4547" s="2">
        <v>25.2776</v>
      </c>
      <c r="I4547" s="2">
        <v>25.317900000000002</v>
      </c>
      <c r="J4547" s="2">
        <v>25.286300000000001</v>
      </c>
      <c r="K4547" s="4">
        <f t="shared" si="142"/>
        <v>25.579150000000002</v>
      </c>
      <c r="L4547" s="4">
        <f t="shared" si="143"/>
        <v>25.30575</v>
      </c>
      <c r="M4547" s="6">
        <v>-0.27340000000000231</v>
      </c>
      <c r="N4547" s="8">
        <v>2.7371587106990822</v>
      </c>
    </row>
    <row r="4548" spans="1:14" x14ac:dyDescent="0.2">
      <c r="A4548" s="2" t="s">
        <v>9015</v>
      </c>
      <c r="B4548" s="9" t="s">
        <v>9016</v>
      </c>
      <c r="C4548" s="2">
        <v>23.4056</v>
      </c>
      <c r="D4548" s="2">
        <v>23.362100000000002</v>
      </c>
      <c r="E4548" s="2">
        <v>23.404299999999999</v>
      </c>
      <c r="F4548" s="2">
        <v>23.453800000000001</v>
      </c>
      <c r="G4548" s="2">
        <v>23.170400000000001</v>
      </c>
      <c r="H4548" s="2">
        <v>23.080400000000001</v>
      </c>
      <c r="I4548" s="2">
        <v>23.161100000000001</v>
      </c>
      <c r="J4548" s="2">
        <v>23.1189</v>
      </c>
      <c r="K4548" s="4">
        <f t="shared" si="142"/>
        <v>23.40645</v>
      </c>
      <c r="L4548" s="4">
        <f t="shared" si="143"/>
        <v>23.1327</v>
      </c>
      <c r="M4548" s="6">
        <v>-0.27374999999999972</v>
      </c>
      <c r="N4548" s="8">
        <v>4.1866117605808117</v>
      </c>
    </row>
    <row r="4549" spans="1:14" x14ac:dyDescent="0.2">
      <c r="A4549" s="2" t="s">
        <v>5377</v>
      </c>
      <c r="B4549" s="9" t="s">
        <v>5378</v>
      </c>
      <c r="C4549" s="2">
        <v>23.713899999999999</v>
      </c>
      <c r="D4549" s="2">
        <v>23.707599999999999</v>
      </c>
      <c r="E4549" s="2">
        <v>23.6921</v>
      </c>
      <c r="F4549" s="2">
        <v>23.708100000000002</v>
      </c>
      <c r="G4549" s="2">
        <v>23.463899999999999</v>
      </c>
      <c r="H4549" s="2">
        <v>23.390899999999998</v>
      </c>
      <c r="I4549" s="2">
        <v>23.448399999999999</v>
      </c>
      <c r="J4549" s="2">
        <v>23.4221</v>
      </c>
      <c r="K4549" s="4">
        <f t="shared" si="142"/>
        <v>23.705424999999998</v>
      </c>
      <c r="L4549" s="4">
        <f t="shared" si="143"/>
        <v>23.431325000000001</v>
      </c>
      <c r="M4549" s="6">
        <v>-0.27409999999999712</v>
      </c>
      <c r="N4549" s="8">
        <v>5.492115829710305</v>
      </c>
    </row>
    <row r="4550" spans="1:14" x14ac:dyDescent="0.2">
      <c r="A4550" s="2" t="s">
        <v>10576</v>
      </c>
      <c r="B4550" s="9" t="s">
        <v>10577</v>
      </c>
      <c r="C4550" s="2">
        <v>19.322800000000001</v>
      </c>
      <c r="D4550" s="2">
        <v>19.164300000000001</v>
      </c>
      <c r="E4550" s="2">
        <v>19.4575</v>
      </c>
      <c r="F4550" s="2">
        <v>19.3156</v>
      </c>
      <c r="G4550" s="2">
        <v>19.029800000000002</v>
      </c>
      <c r="H4550" s="2">
        <v>18.9407</v>
      </c>
      <c r="I4550" s="2">
        <v>19.138000000000002</v>
      </c>
      <c r="J4550" s="2">
        <v>19.054500000000001</v>
      </c>
      <c r="K4550" s="4">
        <f t="shared" si="142"/>
        <v>19.315049999999999</v>
      </c>
      <c r="L4550" s="4">
        <f t="shared" si="143"/>
        <v>19.040750000000003</v>
      </c>
      <c r="M4550" s="6">
        <v>-0.27429999999999666</v>
      </c>
      <c r="N4550" s="8">
        <v>2.0422713781361708</v>
      </c>
    </row>
    <row r="4551" spans="1:14" x14ac:dyDescent="0.2">
      <c r="A4551" s="2" t="s">
        <v>6130</v>
      </c>
      <c r="B4551" s="9" t="s">
        <v>6129</v>
      </c>
      <c r="C4551" s="2">
        <v>21.7072</v>
      </c>
      <c r="D4551" s="2">
        <v>21.457000000000001</v>
      </c>
      <c r="E4551" s="2">
        <v>21.5534</v>
      </c>
      <c r="F4551" s="2">
        <v>21.685600000000001</v>
      </c>
      <c r="G4551" s="2">
        <v>21.219799999999999</v>
      </c>
      <c r="H4551" s="2">
        <v>21.1374</v>
      </c>
      <c r="I4551" s="2">
        <v>21.575900000000001</v>
      </c>
      <c r="J4551" s="2">
        <v>21.369</v>
      </c>
      <c r="K4551" s="4">
        <f t="shared" si="142"/>
        <v>21.6008</v>
      </c>
      <c r="L4551" s="4">
        <f t="shared" si="143"/>
        <v>21.325524999999999</v>
      </c>
      <c r="M4551" s="6">
        <v>-0.2752750000000006</v>
      </c>
      <c r="N4551" s="8">
        <v>1.2976600740553701</v>
      </c>
    </row>
    <row r="4552" spans="1:14" x14ac:dyDescent="0.2">
      <c r="A4552" s="2" t="s">
        <v>5086</v>
      </c>
      <c r="B4552" s="9" t="s">
        <v>5087</v>
      </c>
      <c r="C4552" s="2">
        <v>17.973299999999998</v>
      </c>
      <c r="D4552" s="2">
        <v>17.9116</v>
      </c>
      <c r="E4552" s="2">
        <v>17.915500000000002</v>
      </c>
      <c r="F4552" s="2">
        <v>17.890999999999998</v>
      </c>
      <c r="G4552" s="2">
        <v>18.023800000000001</v>
      </c>
      <c r="H4552" s="2">
        <v>17.820599999999999</v>
      </c>
      <c r="I4552" s="2">
        <v>18.0837</v>
      </c>
      <c r="J4552" s="2">
        <v>16.661799999999999</v>
      </c>
      <c r="K4552" s="4">
        <f t="shared" si="142"/>
        <v>17.92285</v>
      </c>
      <c r="L4552" s="4">
        <f t="shared" si="143"/>
        <v>17.647475</v>
      </c>
      <c r="M4552" s="6">
        <v>-0.27537500000000037</v>
      </c>
      <c r="N4552" s="8">
        <v>0.35559674345322689</v>
      </c>
    </row>
    <row r="4553" spans="1:14" x14ac:dyDescent="0.2">
      <c r="A4553" s="2" t="s">
        <v>5952</v>
      </c>
      <c r="B4553" s="9" t="s">
        <v>5953</v>
      </c>
      <c r="C4553" s="2">
        <v>21.121600000000001</v>
      </c>
      <c r="D4553" s="2">
        <v>21.166499999999999</v>
      </c>
      <c r="E4553" s="2">
        <v>21.009599999999999</v>
      </c>
      <c r="F4553" s="2">
        <v>21.132200000000001</v>
      </c>
      <c r="G4553" s="2">
        <v>20.7668</v>
      </c>
      <c r="H4553" s="2">
        <v>20.6892</v>
      </c>
      <c r="I4553" s="2">
        <v>20.842500000000001</v>
      </c>
      <c r="J4553" s="2">
        <v>21.028700000000001</v>
      </c>
      <c r="K4553" s="4">
        <f t="shared" si="142"/>
        <v>21.107475000000001</v>
      </c>
      <c r="L4553" s="4">
        <f t="shared" si="143"/>
        <v>20.831800000000001</v>
      </c>
      <c r="M4553" s="6">
        <v>-0.27567499999999967</v>
      </c>
      <c r="N4553" s="8">
        <v>1.8570950348672779</v>
      </c>
    </row>
    <row r="4554" spans="1:14" x14ac:dyDescent="0.2">
      <c r="A4554" s="2" t="s">
        <v>10425</v>
      </c>
      <c r="B4554" s="9" t="s">
        <v>10426</v>
      </c>
      <c r="C4554" s="2">
        <v>21.138100000000001</v>
      </c>
      <c r="D4554" s="2">
        <v>21.148599999999998</v>
      </c>
      <c r="E4554" s="2">
        <v>21.1983</v>
      </c>
      <c r="F4554" s="2">
        <v>21.188199999999998</v>
      </c>
      <c r="G4554" s="2">
        <v>20.822299999999998</v>
      </c>
      <c r="H4554" s="2">
        <v>20.9557</v>
      </c>
      <c r="I4554" s="2">
        <v>20.724799999999998</v>
      </c>
      <c r="J4554" s="2">
        <v>21.066600000000001</v>
      </c>
      <c r="K4554" s="4">
        <f t="shared" si="142"/>
        <v>21.168299999999999</v>
      </c>
      <c r="L4554" s="4">
        <f t="shared" si="143"/>
        <v>20.89235</v>
      </c>
      <c r="M4554" s="6">
        <v>-0.27594999999999814</v>
      </c>
      <c r="N4554" s="8">
        <v>1.9518024045281237</v>
      </c>
    </row>
    <row r="4555" spans="1:14" x14ac:dyDescent="0.2">
      <c r="A4555" s="2" t="s">
        <v>8555</v>
      </c>
      <c r="B4555" s="9" t="s">
        <v>8556</v>
      </c>
      <c r="C4555" s="2">
        <v>19.9619</v>
      </c>
      <c r="D4555" s="2">
        <v>19.919899999999998</v>
      </c>
      <c r="E4555" s="2">
        <v>19.900300000000001</v>
      </c>
      <c r="F4555" s="2">
        <v>19.9072</v>
      </c>
      <c r="G4555" s="2">
        <v>19.4345</v>
      </c>
      <c r="H4555" s="2">
        <v>19.709099999999999</v>
      </c>
      <c r="I4555" s="2">
        <v>19.520900000000001</v>
      </c>
      <c r="J4555" s="2">
        <v>19.918199999999999</v>
      </c>
      <c r="K4555" s="4">
        <f t="shared" si="142"/>
        <v>19.922325000000001</v>
      </c>
      <c r="L4555" s="4">
        <f t="shared" si="143"/>
        <v>19.645675000000001</v>
      </c>
      <c r="M4555" s="6">
        <v>-0.27665000000000006</v>
      </c>
      <c r="N4555" s="8">
        <v>1.3642486946272707</v>
      </c>
    </row>
    <row r="4556" spans="1:14" x14ac:dyDescent="0.2">
      <c r="A4556" s="2" t="s">
        <v>9890</v>
      </c>
      <c r="B4556" s="9" t="s">
        <v>9891</v>
      </c>
      <c r="C4556" s="2">
        <v>21.1052</v>
      </c>
      <c r="D4556" s="2">
        <v>21.041699999999999</v>
      </c>
      <c r="E4556" s="2">
        <v>21.092600000000001</v>
      </c>
      <c r="F4556" s="2">
        <v>21.1599</v>
      </c>
      <c r="G4556" s="2">
        <v>20.934699999999999</v>
      </c>
      <c r="H4556" s="2">
        <v>20.813099999999999</v>
      </c>
      <c r="I4556" s="2">
        <v>20.8294</v>
      </c>
      <c r="J4556" s="2">
        <v>20.7151</v>
      </c>
      <c r="K4556" s="4">
        <f t="shared" si="142"/>
        <v>21.099850000000004</v>
      </c>
      <c r="L4556" s="4">
        <f t="shared" si="143"/>
        <v>20.823074999999999</v>
      </c>
      <c r="M4556" s="6">
        <v>-0.27677500000000421</v>
      </c>
      <c r="N4556" s="8">
        <v>2.7858423108585346</v>
      </c>
    </row>
    <row r="4557" spans="1:14" x14ac:dyDescent="0.2">
      <c r="A4557" s="2" t="s">
        <v>11178</v>
      </c>
      <c r="B4557" s="9" t="s">
        <v>11179</v>
      </c>
      <c r="C4557" s="2">
        <v>24.816500000000001</v>
      </c>
      <c r="D4557" s="2">
        <v>24.808800000000002</v>
      </c>
      <c r="E4557" s="2">
        <v>24.7683</v>
      </c>
      <c r="F4557" s="2">
        <v>24.723600000000001</v>
      </c>
      <c r="G4557" s="2">
        <v>24.4709</v>
      </c>
      <c r="H4557" s="2">
        <v>24.466200000000001</v>
      </c>
      <c r="I4557" s="2">
        <v>24.552399999999999</v>
      </c>
      <c r="J4557" s="2">
        <v>24.5169</v>
      </c>
      <c r="K4557" s="4">
        <f t="shared" si="142"/>
        <v>24.779300000000003</v>
      </c>
      <c r="L4557" s="4">
        <f t="shared" si="143"/>
        <v>24.501599999999996</v>
      </c>
      <c r="M4557" s="6">
        <v>-0.2777000000000065</v>
      </c>
      <c r="N4557" s="8">
        <v>4.0826837848771227</v>
      </c>
    </row>
    <row r="4558" spans="1:14" x14ac:dyDescent="0.2">
      <c r="A4558" s="2" t="s">
        <v>8141</v>
      </c>
      <c r="B4558" s="9" t="s">
        <v>8142</v>
      </c>
      <c r="C4558" s="2">
        <v>20.204999999999998</v>
      </c>
      <c r="D4558" s="2">
        <v>20.142399999999999</v>
      </c>
      <c r="E4558" s="2">
        <v>19.956499999999998</v>
      </c>
      <c r="F4558" s="2">
        <v>19.730499999999999</v>
      </c>
      <c r="G4558" s="2">
        <v>19.631799999999998</v>
      </c>
      <c r="H4558" s="2">
        <v>19.806899999999999</v>
      </c>
      <c r="I4558" s="2">
        <v>19.940000000000001</v>
      </c>
      <c r="J4558" s="2">
        <v>19.543500000000002</v>
      </c>
      <c r="K4558" s="4">
        <f t="shared" si="142"/>
        <v>20.008599999999998</v>
      </c>
      <c r="L4558" s="4">
        <f t="shared" si="143"/>
        <v>19.730550000000001</v>
      </c>
      <c r="M4558" s="6">
        <v>-0.2780499999999968</v>
      </c>
      <c r="N4558" s="8">
        <v>1.0367240540089619</v>
      </c>
    </row>
    <row r="4559" spans="1:14" x14ac:dyDescent="0.2">
      <c r="A4559" s="2" t="s">
        <v>8283</v>
      </c>
      <c r="B4559" s="9" t="s">
        <v>8284</v>
      </c>
      <c r="C4559" s="2">
        <v>20.8995</v>
      </c>
      <c r="D4559" s="2">
        <v>20.6968</v>
      </c>
      <c r="E4559" s="2">
        <v>20.371500000000001</v>
      </c>
      <c r="F4559" s="2">
        <v>20.775500000000001</v>
      </c>
      <c r="G4559" s="2">
        <v>20.268999999999998</v>
      </c>
      <c r="H4559" s="2">
        <v>20.4983</v>
      </c>
      <c r="I4559" s="2">
        <v>20.61</v>
      </c>
      <c r="J4559" s="2">
        <v>20.253699999999998</v>
      </c>
      <c r="K4559" s="4">
        <f t="shared" si="142"/>
        <v>20.685825000000001</v>
      </c>
      <c r="L4559" s="4">
        <f t="shared" si="143"/>
        <v>20.40775</v>
      </c>
      <c r="M4559" s="6">
        <v>-0.27807500000000118</v>
      </c>
      <c r="N4559" s="8">
        <v>1.0024720771921334</v>
      </c>
    </row>
    <row r="4560" spans="1:14" x14ac:dyDescent="0.2">
      <c r="A4560" s="2" t="s">
        <v>9414</v>
      </c>
      <c r="B4560" s="9" t="s">
        <v>9415</v>
      </c>
      <c r="C4560" s="2">
        <v>21.484000000000002</v>
      </c>
      <c r="D4560" s="2">
        <v>21.168600000000001</v>
      </c>
      <c r="E4560" s="2">
        <v>21.5579</v>
      </c>
      <c r="F4560" s="2">
        <v>21.373699999999999</v>
      </c>
      <c r="G4560" s="2">
        <v>21.1007</v>
      </c>
      <c r="H4560" s="2">
        <v>21.0183</v>
      </c>
      <c r="I4560" s="2">
        <v>21.133400000000002</v>
      </c>
      <c r="J4560" s="2">
        <v>21.219200000000001</v>
      </c>
      <c r="K4560" s="4">
        <f t="shared" si="142"/>
        <v>21.396050000000002</v>
      </c>
      <c r="L4560" s="4">
        <f t="shared" si="143"/>
        <v>21.117899999999999</v>
      </c>
      <c r="M4560" s="6">
        <v>-0.27815000000000367</v>
      </c>
      <c r="N4560" s="8">
        <v>1.5899950952060027</v>
      </c>
    </row>
    <row r="4561" spans="1:14" x14ac:dyDescent="0.2">
      <c r="A4561" s="2" t="s">
        <v>7447</v>
      </c>
      <c r="B4561" s="9" t="s">
        <v>7448</v>
      </c>
      <c r="C4561" s="2">
        <v>19.401299999999999</v>
      </c>
      <c r="D4561" s="2">
        <v>19.4422</v>
      </c>
      <c r="E4561" s="2">
        <v>19.532900000000001</v>
      </c>
      <c r="F4561" s="2">
        <v>19.2685</v>
      </c>
      <c r="G4561" s="2">
        <v>18.9955</v>
      </c>
      <c r="H4561" s="2">
        <v>19.077200000000001</v>
      </c>
      <c r="I4561" s="2">
        <v>19.222999999999999</v>
      </c>
      <c r="J4561" s="2">
        <v>19.234400000000001</v>
      </c>
      <c r="K4561" s="4">
        <f t="shared" si="142"/>
        <v>19.411225000000002</v>
      </c>
      <c r="L4561" s="4">
        <f t="shared" si="143"/>
        <v>19.132525000000001</v>
      </c>
      <c r="M4561" s="6">
        <v>-0.27870000000000061</v>
      </c>
      <c r="N4561" s="8">
        <v>1.8853003733047462</v>
      </c>
    </row>
    <row r="4562" spans="1:14" x14ac:dyDescent="0.2">
      <c r="A4562" s="2" t="s">
        <v>5606</v>
      </c>
      <c r="B4562" s="9" t="s">
        <v>5607</v>
      </c>
      <c r="C4562" s="2">
        <v>21.2776</v>
      </c>
      <c r="D4562" s="2">
        <v>21.2089</v>
      </c>
      <c r="E4562" s="2">
        <v>20.9834</v>
      </c>
      <c r="F4562" s="2">
        <v>21.103400000000001</v>
      </c>
      <c r="G4562" s="2">
        <v>20.8124</v>
      </c>
      <c r="H4562" s="2">
        <v>20.825900000000001</v>
      </c>
      <c r="I4562" s="2">
        <v>20.956800000000001</v>
      </c>
      <c r="J4562" s="2">
        <v>20.863099999999999</v>
      </c>
      <c r="K4562" s="4">
        <f t="shared" si="142"/>
        <v>21.143324999999997</v>
      </c>
      <c r="L4562" s="4">
        <f t="shared" si="143"/>
        <v>20.864550000000001</v>
      </c>
      <c r="M4562" s="6">
        <v>-0.278774999999996</v>
      </c>
      <c r="N4562" s="8">
        <v>2.0833809234744929</v>
      </c>
    </row>
    <row r="4563" spans="1:14" x14ac:dyDescent="0.2">
      <c r="A4563" s="2" t="s">
        <v>4850</v>
      </c>
      <c r="B4563" s="9" t="s">
        <v>4851</v>
      </c>
      <c r="C4563" s="2">
        <v>23.252300000000002</v>
      </c>
      <c r="D4563" s="2">
        <v>23.216799999999999</v>
      </c>
      <c r="E4563" s="2">
        <v>23.3445</v>
      </c>
      <c r="F4563" s="2">
        <v>23.188800000000001</v>
      </c>
      <c r="G4563" s="2">
        <v>22.999099999999999</v>
      </c>
      <c r="H4563" s="2">
        <v>22.891300000000001</v>
      </c>
      <c r="I4563" s="2">
        <v>22.961500000000001</v>
      </c>
      <c r="J4563" s="2">
        <v>23.035</v>
      </c>
      <c r="K4563" s="4">
        <f t="shared" si="142"/>
        <v>23.250599999999999</v>
      </c>
      <c r="L4563" s="4">
        <f t="shared" si="143"/>
        <v>22.971724999999999</v>
      </c>
      <c r="M4563" s="6">
        <v>-0.27887499999999932</v>
      </c>
      <c r="N4563" s="8">
        <v>3.0522000420451882</v>
      </c>
    </row>
    <row r="4564" spans="1:14" x14ac:dyDescent="0.2">
      <c r="A4564" s="2" t="s">
        <v>1177</v>
      </c>
      <c r="B4564" s="9" t="s">
        <v>1178</v>
      </c>
      <c r="C4564" s="2">
        <v>20.720199999999998</v>
      </c>
      <c r="D4564" s="2">
        <v>20.878299999999999</v>
      </c>
      <c r="E4564" s="2">
        <v>20.8584</v>
      </c>
      <c r="F4564" s="2">
        <v>20.8736</v>
      </c>
      <c r="G4564" s="2">
        <v>20.514900000000001</v>
      </c>
      <c r="H4564" s="2">
        <v>20.481999999999999</v>
      </c>
      <c r="I4564" s="2">
        <v>20.687000000000001</v>
      </c>
      <c r="J4564" s="2">
        <v>20.5303</v>
      </c>
      <c r="K4564" s="4">
        <f t="shared" si="142"/>
        <v>20.832625</v>
      </c>
      <c r="L4564" s="4">
        <f t="shared" si="143"/>
        <v>20.553549999999998</v>
      </c>
      <c r="M4564" s="6">
        <v>-0.2790750000000024</v>
      </c>
      <c r="N4564" s="8">
        <v>2.4850070632609986</v>
      </c>
    </row>
    <row r="4565" spans="1:14" x14ac:dyDescent="0.2">
      <c r="A4565" s="2" t="s">
        <v>5094</v>
      </c>
      <c r="B4565" s="9" t="s">
        <v>5095</v>
      </c>
      <c r="C4565" s="2">
        <v>20.8034</v>
      </c>
      <c r="D4565" s="2">
        <v>20.693200000000001</v>
      </c>
      <c r="E4565" s="2">
        <v>21.099299999999999</v>
      </c>
      <c r="F4565" s="2">
        <v>20.895299999999999</v>
      </c>
      <c r="G4565" s="2">
        <v>20.504100000000001</v>
      </c>
      <c r="H4565" s="2">
        <v>20.692799999999998</v>
      </c>
      <c r="I4565" s="2">
        <v>20.524999999999999</v>
      </c>
      <c r="J4565" s="2">
        <v>20.652200000000001</v>
      </c>
      <c r="K4565" s="4">
        <f t="shared" si="142"/>
        <v>20.872799999999998</v>
      </c>
      <c r="L4565" s="4">
        <f t="shared" si="143"/>
        <v>20.593525</v>
      </c>
      <c r="M4565" s="6">
        <v>-0.27927499999999839</v>
      </c>
      <c r="N4565" s="8">
        <v>1.5373997424485228</v>
      </c>
    </row>
    <row r="4566" spans="1:14" x14ac:dyDescent="0.2">
      <c r="A4566" s="2" t="s">
        <v>1984</v>
      </c>
      <c r="B4566" s="9" t="s">
        <v>1985</v>
      </c>
      <c r="C4566" s="2">
        <v>20.680900000000001</v>
      </c>
      <c r="D4566" s="2">
        <v>20.7912</v>
      </c>
      <c r="E4566" s="2">
        <v>20.6508</v>
      </c>
      <c r="F4566" s="2">
        <v>20.334399999999999</v>
      </c>
      <c r="G4566" s="2">
        <v>20.267600000000002</v>
      </c>
      <c r="H4566" s="2">
        <v>20.2166</v>
      </c>
      <c r="I4566" s="2">
        <v>20.382100000000001</v>
      </c>
      <c r="J4566" s="2">
        <v>20.471399999999999</v>
      </c>
      <c r="K4566" s="4">
        <f t="shared" si="142"/>
        <v>20.614325000000001</v>
      </c>
      <c r="L4566" s="4">
        <f t="shared" si="143"/>
        <v>20.334425</v>
      </c>
      <c r="M4566" s="6">
        <v>-0.27990000000000137</v>
      </c>
      <c r="N4566" s="8">
        <v>1.3113807830194495</v>
      </c>
    </row>
    <row r="4567" spans="1:14" x14ac:dyDescent="0.2">
      <c r="A4567" s="2" t="s">
        <v>11262</v>
      </c>
      <c r="B4567" s="9" t="s">
        <v>11263</v>
      </c>
      <c r="C4567" s="2">
        <v>21.499700000000001</v>
      </c>
      <c r="D4567" s="2">
        <v>21.427299999999999</v>
      </c>
      <c r="E4567" s="2">
        <v>21.447399999999998</v>
      </c>
      <c r="F4567" s="2">
        <v>21.506799999999998</v>
      </c>
      <c r="G4567" s="2">
        <v>21.187200000000001</v>
      </c>
      <c r="H4567" s="2">
        <v>21.104600000000001</v>
      </c>
      <c r="I4567" s="2">
        <v>21.2471</v>
      </c>
      <c r="J4567" s="2">
        <v>21.221</v>
      </c>
      <c r="K4567" s="4">
        <f t="shared" si="142"/>
        <v>21.470299999999998</v>
      </c>
      <c r="L4567" s="4">
        <f t="shared" si="143"/>
        <v>21.189975</v>
      </c>
      <c r="M4567" s="6">
        <v>-0.28032499999999771</v>
      </c>
      <c r="N4567" s="8">
        <v>3.58561536612704</v>
      </c>
    </row>
    <row r="4568" spans="1:14" x14ac:dyDescent="0.2">
      <c r="A4568" s="2" t="s">
        <v>10793</v>
      </c>
      <c r="B4568" s="9" t="s">
        <v>10794</v>
      </c>
      <c r="C4568" s="2">
        <v>20.306899999999999</v>
      </c>
      <c r="D4568" s="2">
        <v>20.482399999999998</v>
      </c>
      <c r="E4568" s="2">
        <v>20.535599999999999</v>
      </c>
      <c r="F4568" s="2">
        <v>20.029399999999999</v>
      </c>
      <c r="G4568" s="2">
        <v>20.037400000000002</v>
      </c>
      <c r="H4568" s="2">
        <v>20.2349</v>
      </c>
      <c r="I4568" s="2">
        <v>20.008800000000001</v>
      </c>
      <c r="J4568" s="2">
        <v>19.950399999999998</v>
      </c>
      <c r="K4568" s="4">
        <f t="shared" si="142"/>
        <v>20.338574999999999</v>
      </c>
      <c r="L4568" s="4">
        <f t="shared" si="143"/>
        <v>20.057874999999999</v>
      </c>
      <c r="M4568" s="6">
        <v>-0.28069999999999951</v>
      </c>
      <c r="N4568" s="8">
        <v>1.1330155248981908</v>
      </c>
    </row>
    <row r="4569" spans="1:14" x14ac:dyDescent="0.2">
      <c r="A4569" s="2" t="s">
        <v>2871</v>
      </c>
      <c r="B4569" s="9" t="s">
        <v>2872</v>
      </c>
      <c r="C4569" s="2">
        <v>23.0611</v>
      </c>
      <c r="D4569" s="2">
        <v>23.1112</v>
      </c>
      <c r="E4569" s="2">
        <v>23.0136</v>
      </c>
      <c r="F4569" s="2">
        <v>23.069099999999999</v>
      </c>
      <c r="G4569" s="2">
        <v>22.892900000000001</v>
      </c>
      <c r="H4569" s="2">
        <v>22.678000000000001</v>
      </c>
      <c r="I4569" s="2">
        <v>22.7972</v>
      </c>
      <c r="J4569" s="2">
        <v>22.763200000000001</v>
      </c>
      <c r="K4569" s="4">
        <f t="shared" si="142"/>
        <v>23.063749999999999</v>
      </c>
      <c r="L4569" s="4">
        <f t="shared" si="143"/>
        <v>22.782824999999999</v>
      </c>
      <c r="M4569" s="6">
        <v>-0.28092499999999987</v>
      </c>
      <c r="N4569" s="8">
        <v>2.924931827930743</v>
      </c>
    </row>
    <row r="4570" spans="1:14" x14ac:dyDescent="0.2">
      <c r="A4570" s="2" t="s">
        <v>5038</v>
      </c>
      <c r="B4570" s="9" t="s">
        <v>5039</v>
      </c>
      <c r="C4570" s="2">
        <v>22.088999999999999</v>
      </c>
      <c r="D4570" s="2">
        <v>21.970500000000001</v>
      </c>
      <c r="E4570" s="2">
        <v>22.002199999999998</v>
      </c>
      <c r="F4570" s="2">
        <v>22.116199999999999</v>
      </c>
      <c r="G4570" s="2">
        <v>21.762799999999999</v>
      </c>
      <c r="H4570" s="2">
        <v>21.706299999999999</v>
      </c>
      <c r="I4570" s="2">
        <v>21.874199999999998</v>
      </c>
      <c r="J4570" s="2">
        <v>21.710799999999999</v>
      </c>
      <c r="K4570" s="4">
        <f t="shared" si="142"/>
        <v>22.044474999999998</v>
      </c>
      <c r="L4570" s="4">
        <f t="shared" si="143"/>
        <v>21.763525000000001</v>
      </c>
      <c r="M4570" s="6">
        <v>-0.28094999999999715</v>
      </c>
      <c r="N4570" s="8">
        <v>2.7718157868786557</v>
      </c>
    </row>
    <row r="4571" spans="1:14" x14ac:dyDescent="0.2">
      <c r="A4571" s="2" t="s">
        <v>11616</v>
      </c>
      <c r="B4571" s="9" t="s">
        <v>11617</v>
      </c>
      <c r="C4571" s="2">
        <v>18.698399999999999</v>
      </c>
      <c r="D4571" s="2">
        <v>18.4024</v>
      </c>
      <c r="E4571" s="2">
        <v>16.610600000000002</v>
      </c>
      <c r="F4571" s="2">
        <v>17.0977</v>
      </c>
      <c r="G4571" s="2">
        <v>17.680199999999999</v>
      </c>
      <c r="H4571" s="2">
        <v>17.6571</v>
      </c>
      <c r="I4571" s="2">
        <v>16.897200000000002</v>
      </c>
      <c r="J4571" s="2">
        <v>17.450199999999999</v>
      </c>
      <c r="K4571" s="4">
        <f t="shared" si="142"/>
        <v>17.702275</v>
      </c>
      <c r="L4571" s="4">
        <f t="shared" si="143"/>
        <v>17.421174999999998</v>
      </c>
      <c r="M4571" s="6">
        <v>-0.28110000000000213</v>
      </c>
      <c r="N4571" s="8">
        <v>0.20880704513773737</v>
      </c>
    </row>
    <row r="4572" spans="1:14" x14ac:dyDescent="0.2">
      <c r="A4572" s="2" t="s">
        <v>5148</v>
      </c>
      <c r="B4572" s="9" t="s">
        <v>5149</v>
      </c>
      <c r="C4572" s="2">
        <v>21.660499999999999</v>
      </c>
      <c r="D4572" s="2">
        <v>21.509499999999999</v>
      </c>
      <c r="E4572" s="2">
        <v>21.415900000000001</v>
      </c>
      <c r="F4572" s="2">
        <v>21.510999999999999</v>
      </c>
      <c r="G4572" s="2">
        <v>21.167400000000001</v>
      </c>
      <c r="H4572" s="2">
        <v>21.2575</v>
      </c>
      <c r="I4572" s="2">
        <v>21.2927</v>
      </c>
      <c r="J4572" s="2">
        <v>21.2532</v>
      </c>
      <c r="K4572" s="4">
        <f t="shared" si="142"/>
        <v>21.524225000000001</v>
      </c>
      <c r="L4572" s="4">
        <f t="shared" si="143"/>
        <v>21.242699999999999</v>
      </c>
      <c r="M4572" s="6">
        <v>-0.28152500000000202</v>
      </c>
      <c r="N4572" s="8">
        <v>2.5782163282181765</v>
      </c>
    </row>
    <row r="4573" spans="1:14" x14ac:dyDescent="0.2">
      <c r="A4573" s="2" t="s">
        <v>5590</v>
      </c>
      <c r="B4573" s="9" t="s">
        <v>5591</v>
      </c>
      <c r="C4573" s="2">
        <v>23.630199999999999</v>
      </c>
      <c r="D4573" s="2">
        <v>23.523399999999999</v>
      </c>
      <c r="E4573" s="2">
        <v>23.589300000000001</v>
      </c>
      <c r="F4573" s="2">
        <v>23.479900000000001</v>
      </c>
      <c r="G4573" s="2">
        <v>23.2865</v>
      </c>
      <c r="H4573" s="2">
        <v>23.274799999999999</v>
      </c>
      <c r="I4573" s="2">
        <v>23.402899999999999</v>
      </c>
      <c r="J4573" s="2">
        <v>23.132300000000001</v>
      </c>
      <c r="K4573" s="4">
        <f t="shared" si="142"/>
        <v>23.555699999999998</v>
      </c>
      <c r="L4573" s="4">
        <f t="shared" si="143"/>
        <v>23.274125000000002</v>
      </c>
      <c r="M4573" s="6">
        <v>-0.28157499999999658</v>
      </c>
      <c r="N4573" s="8">
        <v>2.3159133624592738</v>
      </c>
    </row>
    <row r="4574" spans="1:14" x14ac:dyDescent="0.2">
      <c r="A4574" s="2" t="s">
        <v>7478</v>
      </c>
      <c r="B4574" s="9" t="s">
        <v>7479</v>
      </c>
      <c r="C4574" s="2">
        <v>21.313199999999998</v>
      </c>
      <c r="D4574" s="2">
        <v>21.546900000000001</v>
      </c>
      <c r="E4574" s="2">
        <v>21.454499999999999</v>
      </c>
      <c r="F4574" s="2">
        <v>21.4268</v>
      </c>
      <c r="G4574" s="2">
        <v>21.380500000000001</v>
      </c>
      <c r="H4574" s="2">
        <v>21.310300000000002</v>
      </c>
      <c r="I4574" s="2">
        <v>20.9636</v>
      </c>
      <c r="J4574" s="2">
        <v>20.960699999999999</v>
      </c>
      <c r="K4574" s="4">
        <f t="shared" si="142"/>
        <v>21.43535</v>
      </c>
      <c r="L4574" s="4">
        <f t="shared" si="143"/>
        <v>21.153775</v>
      </c>
      <c r="M4574" s="6">
        <v>-0.28157500000000013</v>
      </c>
      <c r="N4574" s="8">
        <v>1.2243408062481358</v>
      </c>
    </row>
    <row r="4575" spans="1:14" x14ac:dyDescent="0.2">
      <c r="A4575" s="2" t="s">
        <v>5660</v>
      </c>
      <c r="B4575" s="9" t="s">
        <v>5661</v>
      </c>
      <c r="C4575" s="2">
        <v>24.199300000000001</v>
      </c>
      <c r="D4575" s="2">
        <v>24.196200000000001</v>
      </c>
      <c r="E4575" s="2">
        <v>24.1708</v>
      </c>
      <c r="F4575" s="2">
        <v>24.145600000000002</v>
      </c>
      <c r="G4575" s="2">
        <v>23.944800000000001</v>
      </c>
      <c r="H4575" s="2">
        <v>23.7746</v>
      </c>
      <c r="I4575" s="2">
        <v>23.890899999999998</v>
      </c>
      <c r="J4575" s="2">
        <v>23.974</v>
      </c>
      <c r="K4575" s="4">
        <f t="shared" si="142"/>
        <v>24.177975</v>
      </c>
      <c r="L4575" s="4">
        <f t="shared" si="143"/>
        <v>23.896075</v>
      </c>
      <c r="M4575" s="6">
        <v>-0.28190000000000026</v>
      </c>
      <c r="N4575" s="8">
        <v>3.0765344982175304</v>
      </c>
    </row>
    <row r="4576" spans="1:14" x14ac:dyDescent="0.2">
      <c r="A4576" s="2" t="s">
        <v>6404</v>
      </c>
      <c r="B4576" s="9" t="s">
        <v>6405</v>
      </c>
      <c r="C4576" s="2">
        <v>20.920300000000001</v>
      </c>
      <c r="D4576" s="2">
        <v>20.821000000000002</v>
      </c>
      <c r="E4576" s="2">
        <v>20.9986</v>
      </c>
      <c r="F4576" s="2">
        <v>20.910499999999999</v>
      </c>
      <c r="G4576" s="2">
        <v>20.541</v>
      </c>
      <c r="H4576" s="2">
        <v>20.58</v>
      </c>
      <c r="I4576" s="2">
        <v>20.7058</v>
      </c>
      <c r="J4576" s="2">
        <v>20.693200000000001</v>
      </c>
      <c r="K4576" s="4">
        <f t="shared" si="142"/>
        <v>20.912600000000001</v>
      </c>
      <c r="L4576" s="4">
        <f t="shared" si="143"/>
        <v>20.63</v>
      </c>
      <c r="M4576" s="6">
        <v>-0.28260000000000218</v>
      </c>
      <c r="N4576" s="8">
        <v>2.6783429113808976</v>
      </c>
    </row>
    <row r="4577" spans="1:14" x14ac:dyDescent="0.2">
      <c r="A4577" s="2" t="s">
        <v>10098</v>
      </c>
      <c r="B4577" s="9" t="s">
        <v>10099</v>
      </c>
      <c r="C4577" s="2">
        <v>20.558599999999998</v>
      </c>
      <c r="D4577" s="2">
        <v>20.4544</v>
      </c>
      <c r="E4577" s="2">
        <v>20.074100000000001</v>
      </c>
      <c r="F4577" s="2">
        <v>20.127600000000001</v>
      </c>
      <c r="G4577" s="2">
        <v>20.069700000000001</v>
      </c>
      <c r="H4577" s="2">
        <v>20.103300000000001</v>
      </c>
      <c r="I4577" s="2">
        <v>20.068899999999999</v>
      </c>
      <c r="J4577" s="2">
        <v>19.841200000000001</v>
      </c>
      <c r="K4577" s="4">
        <f t="shared" si="142"/>
        <v>20.303674999999998</v>
      </c>
      <c r="L4577" s="4">
        <f t="shared" si="143"/>
        <v>20.020775</v>
      </c>
      <c r="M4577" s="6">
        <v>-0.28289999999999793</v>
      </c>
      <c r="N4577" s="8">
        <v>1.1019071799205971</v>
      </c>
    </row>
    <row r="4578" spans="1:14" x14ac:dyDescent="0.2">
      <c r="A4578" s="2" t="s">
        <v>5447</v>
      </c>
      <c r="B4578" s="9" t="s">
        <v>5448</v>
      </c>
      <c r="C4578" s="2">
        <v>22.091699999999999</v>
      </c>
      <c r="D4578" s="2">
        <v>21.954899999999999</v>
      </c>
      <c r="E4578" s="2">
        <v>21.888100000000001</v>
      </c>
      <c r="F4578" s="2">
        <v>21.841799999999999</v>
      </c>
      <c r="G4578" s="2">
        <v>21.6187</v>
      </c>
      <c r="H4578" s="2">
        <v>21.609100000000002</v>
      </c>
      <c r="I4578" s="2">
        <v>21.809699999999999</v>
      </c>
      <c r="J4578" s="2">
        <v>21.606000000000002</v>
      </c>
      <c r="K4578" s="4">
        <f t="shared" si="142"/>
        <v>21.944125</v>
      </c>
      <c r="L4578" s="4">
        <f t="shared" si="143"/>
        <v>21.660874999999997</v>
      </c>
      <c r="M4578" s="6">
        <v>-0.28325000000000244</v>
      </c>
      <c r="N4578" s="8">
        <v>2.0700901381403281</v>
      </c>
    </row>
    <row r="4579" spans="1:14" x14ac:dyDescent="0.2">
      <c r="A4579" s="2" t="s">
        <v>7675</v>
      </c>
      <c r="B4579" s="9" t="s">
        <v>7676</v>
      </c>
      <c r="C4579" s="2">
        <v>20.841799999999999</v>
      </c>
      <c r="D4579" s="2">
        <v>21.1328</v>
      </c>
      <c r="E4579" s="2">
        <v>20.929400000000001</v>
      </c>
      <c r="F4579" s="2">
        <v>21.0198</v>
      </c>
      <c r="G4579" s="2">
        <v>20.640599999999999</v>
      </c>
      <c r="H4579" s="2">
        <v>20.695599999999999</v>
      </c>
      <c r="I4579" s="2">
        <v>20.786999999999999</v>
      </c>
      <c r="J4579" s="2">
        <v>20.666599999999999</v>
      </c>
      <c r="K4579" s="4">
        <f t="shared" si="142"/>
        <v>20.98095</v>
      </c>
      <c r="L4579" s="4">
        <f t="shared" si="143"/>
        <v>20.69745</v>
      </c>
      <c r="M4579" s="6">
        <v>-0.28350000000000009</v>
      </c>
      <c r="N4579" s="8">
        <v>2.1723340207221637</v>
      </c>
    </row>
    <row r="4580" spans="1:14" x14ac:dyDescent="0.2">
      <c r="A4580" s="2" t="s">
        <v>10622</v>
      </c>
      <c r="B4580" s="9" t="s">
        <v>10623</v>
      </c>
      <c r="C4580" s="2">
        <v>20.849799999999998</v>
      </c>
      <c r="D4580" s="2">
        <v>20.3155</v>
      </c>
      <c r="E4580" s="2">
        <v>20.589300000000001</v>
      </c>
      <c r="F4580" s="2">
        <v>20.552399999999999</v>
      </c>
      <c r="G4580" s="2">
        <v>20.329699999999999</v>
      </c>
      <c r="H4580" s="2">
        <v>20.216100000000001</v>
      </c>
      <c r="I4580" s="2">
        <v>20.3826</v>
      </c>
      <c r="J4580" s="2">
        <v>20.2437</v>
      </c>
      <c r="K4580" s="4">
        <f t="shared" si="142"/>
        <v>20.576750000000001</v>
      </c>
      <c r="L4580" s="4">
        <f t="shared" si="143"/>
        <v>20.293025</v>
      </c>
      <c r="M4580" s="6">
        <v>-0.28372500000000045</v>
      </c>
      <c r="N4580" s="8">
        <v>1.3013061703120412</v>
      </c>
    </row>
    <row r="4581" spans="1:14" x14ac:dyDescent="0.2">
      <c r="A4581" s="2" t="s">
        <v>8865</v>
      </c>
      <c r="B4581" s="9" t="s">
        <v>8866</v>
      </c>
      <c r="C4581" s="2">
        <v>20.4193</v>
      </c>
      <c r="D4581" s="2">
        <v>20.388000000000002</v>
      </c>
      <c r="E4581" s="2">
        <v>20.528400000000001</v>
      </c>
      <c r="F4581" s="2">
        <v>20.306100000000001</v>
      </c>
      <c r="G4581" s="2">
        <v>20.1129</v>
      </c>
      <c r="H4581" s="2">
        <v>20.206800000000001</v>
      </c>
      <c r="I4581" s="2">
        <v>20.220800000000001</v>
      </c>
      <c r="J4581" s="2">
        <v>19.965</v>
      </c>
      <c r="K4581" s="4">
        <f t="shared" si="142"/>
        <v>20.410450000000001</v>
      </c>
      <c r="L4581" s="4">
        <f t="shared" si="143"/>
        <v>20.126374999999999</v>
      </c>
      <c r="M4581" s="6">
        <v>-0.28407500000000141</v>
      </c>
      <c r="N4581" s="8">
        <v>2.0483420643521582</v>
      </c>
    </row>
    <row r="4582" spans="1:14" x14ac:dyDescent="0.2">
      <c r="A4582" s="2" t="s">
        <v>1081</v>
      </c>
      <c r="B4582" s="9" t="s">
        <v>1082</v>
      </c>
      <c r="C4582" s="2">
        <v>24.163599999999999</v>
      </c>
      <c r="D4582" s="2">
        <v>24.015999999999998</v>
      </c>
      <c r="E4582" s="2">
        <v>24.3156</v>
      </c>
      <c r="F4582" s="2">
        <v>24.309799999999999</v>
      </c>
      <c r="G4582" s="2">
        <v>24.010999999999999</v>
      </c>
      <c r="H4582" s="2">
        <v>23.7836</v>
      </c>
      <c r="I4582" s="2">
        <v>23.969000000000001</v>
      </c>
      <c r="J4582" s="2">
        <v>23.904299999999999</v>
      </c>
      <c r="K4582" s="4">
        <f t="shared" si="142"/>
        <v>24.201249999999998</v>
      </c>
      <c r="L4582" s="4">
        <f t="shared" si="143"/>
        <v>23.916975000000001</v>
      </c>
      <c r="M4582" s="6">
        <v>-0.28427499999999739</v>
      </c>
      <c r="N4582" s="8">
        <v>1.7745781383481161</v>
      </c>
    </row>
    <row r="4583" spans="1:14" x14ac:dyDescent="0.2">
      <c r="A4583" s="2" t="s">
        <v>10158</v>
      </c>
      <c r="B4583" s="9" t="s">
        <v>10159</v>
      </c>
      <c r="C4583" s="2">
        <v>21.062100000000001</v>
      </c>
      <c r="D4583" s="2">
        <v>21.238199999999999</v>
      </c>
      <c r="E4583" s="2">
        <v>21.1083</v>
      </c>
      <c r="F4583" s="2">
        <v>21.105899999999998</v>
      </c>
      <c r="G4583" s="2">
        <v>20.764700000000001</v>
      </c>
      <c r="H4583" s="2">
        <v>20.778300000000002</v>
      </c>
      <c r="I4583" s="2">
        <v>21.106200000000001</v>
      </c>
      <c r="J4583" s="2">
        <v>20.7242</v>
      </c>
      <c r="K4583" s="4">
        <f t="shared" si="142"/>
        <v>21.128625</v>
      </c>
      <c r="L4583" s="4">
        <f t="shared" si="143"/>
        <v>20.843350000000001</v>
      </c>
      <c r="M4583" s="6">
        <v>-0.28527499999999861</v>
      </c>
      <c r="N4583" s="8">
        <v>1.6001366293870138</v>
      </c>
    </row>
    <row r="4584" spans="1:14" x14ac:dyDescent="0.2">
      <c r="A4584" s="2" t="s">
        <v>11116</v>
      </c>
      <c r="B4584" s="9" t="s">
        <v>11117</v>
      </c>
      <c r="C4584" s="2">
        <v>22.290400000000002</v>
      </c>
      <c r="D4584" s="2">
        <v>22.104500000000002</v>
      </c>
      <c r="E4584" s="2">
        <v>21.9315</v>
      </c>
      <c r="F4584" s="2">
        <v>22.172499999999999</v>
      </c>
      <c r="G4584" s="2">
        <v>21.823699999999999</v>
      </c>
      <c r="H4584" s="2">
        <v>21.834499999999998</v>
      </c>
      <c r="I4584" s="2">
        <v>21.986499999999999</v>
      </c>
      <c r="J4584" s="2">
        <v>21.7121</v>
      </c>
      <c r="K4584" s="4">
        <f t="shared" si="142"/>
        <v>22.124725000000002</v>
      </c>
      <c r="L4584" s="4">
        <f t="shared" si="143"/>
        <v>21.839199999999998</v>
      </c>
      <c r="M4584" s="6">
        <v>-0.28552500000000336</v>
      </c>
      <c r="N4584" s="8">
        <v>1.6441615790146311</v>
      </c>
    </row>
    <row r="4585" spans="1:14" x14ac:dyDescent="0.2">
      <c r="A4585" s="2" t="s">
        <v>7401</v>
      </c>
      <c r="B4585" s="9" t="s">
        <v>7402</v>
      </c>
      <c r="C4585" s="2">
        <v>21.604600000000001</v>
      </c>
      <c r="D4585" s="2">
        <v>21.494</v>
      </c>
      <c r="E4585" s="2">
        <v>21.5579</v>
      </c>
      <c r="F4585" s="2">
        <v>21.528099999999998</v>
      </c>
      <c r="G4585" s="2">
        <v>21.184799999999999</v>
      </c>
      <c r="H4585" s="2">
        <v>21.3262</v>
      </c>
      <c r="I4585" s="2">
        <v>21.248200000000001</v>
      </c>
      <c r="J4585" s="2">
        <v>21.2822</v>
      </c>
      <c r="K4585" s="4">
        <f t="shared" si="142"/>
        <v>21.546150000000001</v>
      </c>
      <c r="L4585" s="4">
        <f t="shared" si="143"/>
        <v>21.260349999999999</v>
      </c>
      <c r="M4585" s="6">
        <v>-0.28580000000000183</v>
      </c>
      <c r="N4585" s="8">
        <v>3.547517001801098</v>
      </c>
    </row>
    <row r="4586" spans="1:14" x14ac:dyDescent="0.2">
      <c r="A4586" s="2" t="s">
        <v>6864</v>
      </c>
      <c r="B4586" s="9" t="s">
        <v>6865</v>
      </c>
      <c r="C4586" s="2">
        <v>21.203199999999999</v>
      </c>
      <c r="D4586" s="2">
        <v>21.1204</v>
      </c>
      <c r="E4586" s="2">
        <v>21.184100000000001</v>
      </c>
      <c r="F4586" s="2">
        <v>21.1067</v>
      </c>
      <c r="G4586" s="2">
        <v>20.799299999999999</v>
      </c>
      <c r="H4586" s="2">
        <v>20.793399999999998</v>
      </c>
      <c r="I4586" s="2">
        <v>20.9193</v>
      </c>
      <c r="J4586" s="2">
        <v>20.9587</v>
      </c>
      <c r="K4586" s="4">
        <f t="shared" si="142"/>
        <v>21.153600000000001</v>
      </c>
      <c r="L4586" s="4">
        <f t="shared" si="143"/>
        <v>20.867674999999998</v>
      </c>
      <c r="M4586" s="6">
        <v>-0.28592500000000243</v>
      </c>
      <c r="N4586" s="8">
        <v>2.9915611047536892</v>
      </c>
    </row>
    <row r="4587" spans="1:14" x14ac:dyDescent="0.2">
      <c r="A4587" s="2" t="s">
        <v>10204</v>
      </c>
      <c r="B4587" s="9" t="s">
        <v>10205</v>
      </c>
      <c r="C4587" s="2">
        <v>22.886199999999999</v>
      </c>
      <c r="D4587" s="2">
        <v>22.7515</v>
      </c>
      <c r="E4587" s="2">
        <v>22.874500000000001</v>
      </c>
      <c r="F4587" s="2">
        <v>22.861599999999999</v>
      </c>
      <c r="G4587" s="2">
        <v>22.660599999999999</v>
      </c>
      <c r="H4587" s="2">
        <v>22.616299999999999</v>
      </c>
      <c r="I4587" s="2">
        <v>22.4861</v>
      </c>
      <c r="J4587" s="2">
        <v>22.4663</v>
      </c>
      <c r="K4587" s="4">
        <f t="shared" si="142"/>
        <v>22.843449999999997</v>
      </c>
      <c r="L4587" s="4">
        <f t="shared" si="143"/>
        <v>22.557325000000002</v>
      </c>
      <c r="M4587" s="6">
        <v>-0.28612499999999486</v>
      </c>
      <c r="N4587" s="8">
        <v>2.6164407738988742</v>
      </c>
    </row>
    <row r="4588" spans="1:14" x14ac:dyDescent="0.2">
      <c r="A4588" s="2" t="s">
        <v>1932</v>
      </c>
      <c r="B4588" s="9" t="s">
        <v>1933</v>
      </c>
      <c r="C4588" s="2">
        <v>22.7685</v>
      </c>
      <c r="D4588" s="2">
        <v>22.651199999999999</v>
      </c>
      <c r="E4588" s="2">
        <v>22.8005</v>
      </c>
      <c r="F4588" s="2">
        <v>22.510999999999999</v>
      </c>
      <c r="G4588" s="2">
        <v>22.411100000000001</v>
      </c>
      <c r="H4588" s="2">
        <v>22.500900000000001</v>
      </c>
      <c r="I4588" s="2">
        <v>22.4422</v>
      </c>
      <c r="J4588" s="2">
        <v>22.232500000000002</v>
      </c>
      <c r="K4588" s="4">
        <f t="shared" si="142"/>
        <v>22.6828</v>
      </c>
      <c r="L4588" s="4">
        <f t="shared" si="143"/>
        <v>22.396675000000002</v>
      </c>
      <c r="M4588" s="6">
        <v>-0.28612499999999841</v>
      </c>
      <c r="N4588" s="8">
        <v>1.769321073620217</v>
      </c>
    </row>
    <row r="4589" spans="1:14" x14ac:dyDescent="0.2">
      <c r="A4589" s="2" t="s">
        <v>9810</v>
      </c>
      <c r="B4589" s="9" t="s">
        <v>9811</v>
      </c>
      <c r="C4589" s="2">
        <v>23.656400000000001</v>
      </c>
      <c r="D4589" s="2">
        <v>23.6173</v>
      </c>
      <c r="E4589" s="2">
        <v>23.610800000000001</v>
      </c>
      <c r="F4589" s="2">
        <v>23.569099999999999</v>
      </c>
      <c r="G4589" s="2">
        <v>23.320399999999999</v>
      </c>
      <c r="H4589" s="2">
        <v>23.307400000000001</v>
      </c>
      <c r="I4589" s="2">
        <v>23.351600000000001</v>
      </c>
      <c r="J4589" s="2">
        <v>23.328900000000001</v>
      </c>
      <c r="K4589" s="4">
        <f t="shared" si="142"/>
        <v>23.613399999999999</v>
      </c>
      <c r="L4589" s="4">
        <f t="shared" si="143"/>
        <v>23.327075000000001</v>
      </c>
      <c r="M4589" s="6">
        <v>-0.28632499999999794</v>
      </c>
      <c r="N4589" s="8">
        <v>5.1202072783597883</v>
      </c>
    </row>
    <row r="4590" spans="1:14" x14ac:dyDescent="0.2">
      <c r="A4590" s="2" t="s">
        <v>7319</v>
      </c>
      <c r="B4590" s="9" t="s">
        <v>7320</v>
      </c>
      <c r="C4590" s="2">
        <v>21.390999999999998</v>
      </c>
      <c r="D4590" s="2">
        <v>21.325500000000002</v>
      </c>
      <c r="E4590" s="2">
        <v>21.512699999999999</v>
      </c>
      <c r="F4590" s="2">
        <v>21.576699999999999</v>
      </c>
      <c r="G4590" s="2">
        <v>21.224399999999999</v>
      </c>
      <c r="H4590" s="2">
        <v>21.130500000000001</v>
      </c>
      <c r="I4590" s="2">
        <v>21.2072</v>
      </c>
      <c r="J4590" s="2">
        <v>21.097999999999999</v>
      </c>
      <c r="K4590" s="4">
        <f t="shared" si="142"/>
        <v>21.451474999999999</v>
      </c>
      <c r="L4590" s="4">
        <f t="shared" si="143"/>
        <v>21.165025</v>
      </c>
      <c r="M4590" s="6">
        <v>-0.28644999999999854</v>
      </c>
      <c r="N4590" s="8">
        <v>2.3589847687511285</v>
      </c>
    </row>
    <row r="4591" spans="1:14" x14ac:dyDescent="0.2">
      <c r="A4591" s="2" t="s">
        <v>9312</v>
      </c>
      <c r="B4591" s="9" t="s">
        <v>9313</v>
      </c>
      <c r="C4591" s="2">
        <v>21.087199999999999</v>
      </c>
      <c r="D4591" s="2">
        <v>21.039400000000001</v>
      </c>
      <c r="E4591" s="2">
        <v>21.029299999999999</v>
      </c>
      <c r="F4591" s="2">
        <v>21.2501</v>
      </c>
      <c r="G4591" s="2">
        <v>20.9391</v>
      </c>
      <c r="H4591" s="2">
        <v>20.848299999999998</v>
      </c>
      <c r="I4591" s="2">
        <v>20.801400000000001</v>
      </c>
      <c r="J4591" s="2">
        <v>20.670500000000001</v>
      </c>
      <c r="K4591" s="4">
        <f t="shared" si="142"/>
        <v>21.101499999999998</v>
      </c>
      <c r="L4591" s="4">
        <f t="shared" si="143"/>
        <v>20.814824999999999</v>
      </c>
      <c r="M4591" s="6">
        <v>-0.2866749999999989</v>
      </c>
      <c r="N4591" s="8">
        <v>2.0383952300262882</v>
      </c>
    </row>
    <row r="4592" spans="1:14" x14ac:dyDescent="0.2">
      <c r="A4592" s="2" t="s">
        <v>5090</v>
      </c>
      <c r="B4592" s="9" t="s">
        <v>5091</v>
      </c>
      <c r="C4592" s="2">
        <v>24.185300000000002</v>
      </c>
      <c r="D4592" s="2">
        <v>23.987300000000001</v>
      </c>
      <c r="E4592" s="2">
        <v>23.9924</v>
      </c>
      <c r="F4592" s="2">
        <v>23.876899999999999</v>
      </c>
      <c r="G4592" s="2">
        <v>23.800799999999999</v>
      </c>
      <c r="H4592" s="2">
        <v>23.657900000000001</v>
      </c>
      <c r="I4592" s="2">
        <v>23.843599999999999</v>
      </c>
      <c r="J4592" s="2">
        <v>23.59</v>
      </c>
      <c r="K4592" s="4">
        <f t="shared" si="142"/>
        <v>24.010475</v>
      </c>
      <c r="L4592" s="4">
        <f t="shared" si="143"/>
        <v>23.723075000000001</v>
      </c>
      <c r="M4592" s="6">
        <v>-0.2873999999999981</v>
      </c>
      <c r="N4592" s="8">
        <v>1.7773728835909659</v>
      </c>
    </row>
    <row r="4593" spans="1:14" x14ac:dyDescent="0.2">
      <c r="A4593" s="2" t="s">
        <v>6982</v>
      </c>
      <c r="B4593" s="9" t="s">
        <v>6983</v>
      </c>
      <c r="C4593" s="2">
        <v>21.0397</v>
      </c>
      <c r="D4593" s="2">
        <v>21.048300000000001</v>
      </c>
      <c r="E4593" s="2">
        <v>21.167000000000002</v>
      </c>
      <c r="F4593" s="2">
        <v>20.826899999999998</v>
      </c>
      <c r="G4593" s="2">
        <v>20.426600000000001</v>
      </c>
      <c r="H4593" s="2">
        <v>20.789200000000001</v>
      </c>
      <c r="I4593" s="2">
        <v>21.039200000000001</v>
      </c>
      <c r="J4593" s="2">
        <v>20.677099999999999</v>
      </c>
      <c r="K4593" s="4">
        <f t="shared" si="142"/>
        <v>21.020475000000001</v>
      </c>
      <c r="L4593" s="4">
        <f t="shared" si="143"/>
        <v>20.733025000000001</v>
      </c>
      <c r="M4593" s="6">
        <v>-0.28744999999999976</v>
      </c>
      <c r="N4593" s="8">
        <v>1.0196027268742527</v>
      </c>
    </row>
    <row r="4594" spans="1:14" x14ac:dyDescent="0.2">
      <c r="A4594" s="2" t="s">
        <v>10915</v>
      </c>
      <c r="B4594" s="9" t="s">
        <v>10916</v>
      </c>
      <c r="C4594" s="2">
        <v>20.999400000000001</v>
      </c>
      <c r="D4594" s="2">
        <v>20.6602</v>
      </c>
      <c r="E4594" s="2">
        <v>20.669699999999999</v>
      </c>
      <c r="F4594" s="2">
        <v>20.9344</v>
      </c>
      <c r="G4594" s="2">
        <v>20.223600000000001</v>
      </c>
      <c r="H4594" s="2">
        <v>20.599900000000002</v>
      </c>
      <c r="I4594" s="2">
        <v>20.4709</v>
      </c>
      <c r="J4594" s="2">
        <v>20.818100000000001</v>
      </c>
      <c r="K4594" s="4">
        <f t="shared" si="142"/>
        <v>20.815925</v>
      </c>
      <c r="L4594" s="4">
        <f t="shared" si="143"/>
        <v>20.528125000000003</v>
      </c>
      <c r="M4594" s="6">
        <v>-0.28779999999999717</v>
      </c>
      <c r="N4594" s="8">
        <v>0.96731105842552767</v>
      </c>
    </row>
    <row r="4595" spans="1:14" x14ac:dyDescent="0.2">
      <c r="A4595" s="2" t="s">
        <v>10829</v>
      </c>
      <c r="B4595" s="9" t="s">
        <v>10830</v>
      </c>
      <c r="C4595" s="2">
        <v>21.5486</v>
      </c>
      <c r="D4595" s="2">
        <v>21.603200000000001</v>
      </c>
      <c r="E4595" s="2">
        <v>21.555399999999999</v>
      </c>
      <c r="F4595" s="2">
        <v>21.764500000000002</v>
      </c>
      <c r="G4595" s="2">
        <v>21.315899999999999</v>
      </c>
      <c r="H4595" s="2">
        <v>21.351900000000001</v>
      </c>
      <c r="I4595" s="2">
        <v>21.3109</v>
      </c>
      <c r="J4595" s="2">
        <v>21.340800000000002</v>
      </c>
      <c r="K4595" s="4">
        <f t="shared" si="142"/>
        <v>21.617925</v>
      </c>
      <c r="L4595" s="4">
        <f t="shared" si="143"/>
        <v>21.329875000000001</v>
      </c>
      <c r="M4595" s="6">
        <v>-0.28804999999999836</v>
      </c>
      <c r="N4595" s="8">
        <v>2.8659857034810403</v>
      </c>
    </row>
    <row r="4596" spans="1:14" x14ac:dyDescent="0.2">
      <c r="A4596" s="2" t="s">
        <v>11324</v>
      </c>
      <c r="B4596" s="9" t="s">
        <v>11325</v>
      </c>
      <c r="C4596" s="2">
        <v>21.435199999999998</v>
      </c>
      <c r="D4596" s="2">
        <v>21.206</v>
      </c>
      <c r="E4596" s="2">
        <v>21.526399999999999</v>
      </c>
      <c r="F4596" s="2">
        <v>21.617599999999999</v>
      </c>
      <c r="G4596" s="2">
        <v>21.121500000000001</v>
      </c>
      <c r="H4596" s="2">
        <v>21.189900000000002</v>
      </c>
      <c r="I4596" s="2">
        <v>21.1539</v>
      </c>
      <c r="J4596" s="2">
        <v>21.1662</v>
      </c>
      <c r="K4596" s="4">
        <f t="shared" si="142"/>
        <v>21.446299999999997</v>
      </c>
      <c r="L4596" s="4">
        <f t="shared" si="143"/>
        <v>21.157875000000001</v>
      </c>
      <c r="M4596" s="6">
        <v>-0.2884249999999966</v>
      </c>
      <c r="N4596" s="8">
        <v>1.7434344912801896</v>
      </c>
    </row>
    <row r="4597" spans="1:14" x14ac:dyDescent="0.2">
      <c r="A4597" s="2" t="s">
        <v>6994</v>
      </c>
      <c r="B4597" s="9" t="s">
        <v>6995</v>
      </c>
      <c r="C4597" s="2">
        <v>22.275300000000001</v>
      </c>
      <c r="D4597" s="2">
        <v>22.191800000000001</v>
      </c>
      <c r="E4597" s="2">
        <v>22.1721</v>
      </c>
      <c r="F4597" s="2">
        <v>21.996700000000001</v>
      </c>
      <c r="G4597" s="2">
        <v>21.914899999999999</v>
      </c>
      <c r="H4597" s="2">
        <v>21.911899999999999</v>
      </c>
      <c r="I4597" s="2">
        <v>21.834900000000001</v>
      </c>
      <c r="J4597" s="2">
        <v>21.819800000000001</v>
      </c>
      <c r="K4597" s="4">
        <f t="shared" si="142"/>
        <v>22.158975000000002</v>
      </c>
      <c r="L4597" s="4">
        <f t="shared" si="143"/>
        <v>21.870374999999999</v>
      </c>
      <c r="M4597" s="6">
        <v>-0.28860000000000241</v>
      </c>
      <c r="N4597" s="8">
        <v>2.4021015607767962</v>
      </c>
    </row>
    <row r="4598" spans="1:14" x14ac:dyDescent="0.2">
      <c r="A4598" s="2" t="s">
        <v>5762</v>
      </c>
      <c r="B4598" s="9" t="s">
        <v>5763</v>
      </c>
      <c r="C4598" s="2">
        <v>19.818000000000001</v>
      </c>
      <c r="D4598" s="2">
        <v>19.509599999999999</v>
      </c>
      <c r="E4598" s="2">
        <v>19.6861</v>
      </c>
      <c r="F4598" s="2">
        <v>19.597799999999999</v>
      </c>
      <c r="G4598" s="2">
        <v>19.409199999999998</v>
      </c>
      <c r="H4598" s="2">
        <v>19.507100000000001</v>
      </c>
      <c r="I4598" s="2">
        <v>19.1676</v>
      </c>
      <c r="J4598" s="2">
        <v>19.3703</v>
      </c>
      <c r="K4598" s="4">
        <f t="shared" si="142"/>
        <v>19.652875000000002</v>
      </c>
      <c r="L4598" s="4">
        <f t="shared" si="143"/>
        <v>19.36355</v>
      </c>
      <c r="M4598" s="6">
        <v>-0.28932500000000161</v>
      </c>
      <c r="N4598" s="8">
        <v>1.6087996079137834</v>
      </c>
    </row>
    <row r="4599" spans="1:14" x14ac:dyDescent="0.2">
      <c r="A4599" s="2" t="s">
        <v>3880</v>
      </c>
      <c r="B4599" s="9" t="s">
        <v>3881</v>
      </c>
      <c r="C4599" s="2">
        <v>23.270199999999999</v>
      </c>
      <c r="D4599" s="2">
        <v>23.184100000000001</v>
      </c>
      <c r="E4599" s="2">
        <v>22.992799999999999</v>
      </c>
      <c r="F4599" s="2">
        <v>22.8353</v>
      </c>
      <c r="G4599" s="2">
        <v>22.790099999999999</v>
      </c>
      <c r="H4599" s="2">
        <v>22.848600000000001</v>
      </c>
      <c r="I4599" s="2">
        <v>22.810600000000001</v>
      </c>
      <c r="J4599" s="2">
        <v>22.6752</v>
      </c>
      <c r="K4599" s="4">
        <f t="shared" si="142"/>
        <v>23.070600000000002</v>
      </c>
      <c r="L4599" s="4">
        <f t="shared" si="143"/>
        <v>22.781124999999999</v>
      </c>
      <c r="M4599" s="6">
        <v>-0.28947500000000304</v>
      </c>
      <c r="N4599" s="8">
        <v>1.4902977912060229</v>
      </c>
    </row>
    <row r="4600" spans="1:14" x14ac:dyDescent="0.2">
      <c r="A4600" s="2" t="s">
        <v>8455</v>
      </c>
      <c r="B4600" s="9" t="s">
        <v>8456</v>
      </c>
      <c r="C4600" s="2">
        <v>18.936199999999999</v>
      </c>
      <c r="D4600" s="2">
        <v>18.579599999999999</v>
      </c>
      <c r="E4600" s="2">
        <v>18.978100000000001</v>
      </c>
      <c r="F4600" s="2">
        <v>19.1342</v>
      </c>
      <c r="G4600" s="2">
        <v>18.865600000000001</v>
      </c>
      <c r="H4600" s="2">
        <v>18.028600000000001</v>
      </c>
      <c r="I4600" s="2">
        <v>18.837299999999999</v>
      </c>
      <c r="J4600" s="2">
        <v>18.736000000000001</v>
      </c>
      <c r="K4600" s="4">
        <f t="shared" si="142"/>
        <v>18.907024999999997</v>
      </c>
      <c r="L4600" s="4">
        <f t="shared" si="143"/>
        <v>18.616875</v>
      </c>
      <c r="M4600" s="6">
        <v>-0.29014999999999702</v>
      </c>
      <c r="N4600" s="8">
        <v>0.59489927258141828</v>
      </c>
    </row>
    <row r="4601" spans="1:14" x14ac:dyDescent="0.2">
      <c r="A4601" s="2" t="s">
        <v>4417</v>
      </c>
      <c r="B4601" s="9" t="s">
        <v>4418</v>
      </c>
      <c r="C4601" s="2">
        <v>25.141500000000001</v>
      </c>
      <c r="D4601" s="2">
        <v>25.252600000000001</v>
      </c>
      <c r="E4601" s="2">
        <v>25.426300000000001</v>
      </c>
      <c r="F4601" s="2">
        <v>25.438400000000001</v>
      </c>
      <c r="G4601" s="2">
        <v>25.176400000000001</v>
      </c>
      <c r="H4601" s="2">
        <v>24.9072</v>
      </c>
      <c r="I4601" s="2">
        <v>25.021799999999999</v>
      </c>
      <c r="J4601" s="2">
        <v>24.992599999999999</v>
      </c>
      <c r="K4601" s="4">
        <f t="shared" si="142"/>
        <v>25.314700000000002</v>
      </c>
      <c r="L4601" s="4">
        <f t="shared" si="143"/>
        <v>25.0245</v>
      </c>
      <c r="M4601" s="6">
        <v>-0.29020000000000223</v>
      </c>
      <c r="N4601" s="8">
        <v>1.7236106427243298</v>
      </c>
    </row>
    <row r="4602" spans="1:14" x14ac:dyDescent="0.2">
      <c r="A4602" s="2" t="s">
        <v>8497</v>
      </c>
      <c r="B4602" s="9" t="s">
        <v>8498</v>
      </c>
      <c r="C4602" s="2">
        <v>22.540299999999998</v>
      </c>
      <c r="D4602" s="2">
        <v>22.617899999999999</v>
      </c>
      <c r="E4602" s="2">
        <v>22.5989</v>
      </c>
      <c r="F4602" s="2">
        <v>22.601800000000001</v>
      </c>
      <c r="G4602" s="2">
        <v>22.395</v>
      </c>
      <c r="H4602" s="2">
        <v>22.211400000000001</v>
      </c>
      <c r="I4602" s="2">
        <v>22.366700000000002</v>
      </c>
      <c r="J4602" s="2">
        <v>22.223600000000001</v>
      </c>
      <c r="K4602" s="4">
        <f t="shared" si="142"/>
        <v>22.589724999999998</v>
      </c>
      <c r="L4602" s="4">
        <f t="shared" si="143"/>
        <v>22.299175000000002</v>
      </c>
      <c r="M4602" s="6">
        <v>-0.29054999999999609</v>
      </c>
      <c r="N4602" s="8">
        <v>2.9197767698220987</v>
      </c>
    </row>
    <row r="4603" spans="1:14" x14ac:dyDescent="0.2">
      <c r="A4603" s="2" t="s">
        <v>6189</v>
      </c>
      <c r="B4603" s="9" t="s">
        <v>6190</v>
      </c>
      <c r="C4603" s="2">
        <v>20.3172</v>
      </c>
      <c r="D4603" s="2">
        <v>20.312200000000001</v>
      </c>
      <c r="E4603" s="2">
        <v>20.337199999999999</v>
      </c>
      <c r="F4603" s="2">
        <v>20.149699999999999</v>
      </c>
      <c r="G4603" s="2">
        <v>20.125699999999998</v>
      </c>
      <c r="H4603" s="2">
        <v>19.9391</v>
      </c>
      <c r="I4603" s="2">
        <v>20.0214</v>
      </c>
      <c r="J4603" s="2">
        <v>19.8672</v>
      </c>
      <c r="K4603" s="4">
        <f t="shared" si="142"/>
        <v>20.279074999999999</v>
      </c>
      <c r="L4603" s="4">
        <f t="shared" si="143"/>
        <v>19.988350000000001</v>
      </c>
      <c r="M4603" s="6">
        <v>-0.29072499999999835</v>
      </c>
      <c r="N4603" s="8">
        <v>2.2068829567477946</v>
      </c>
    </row>
    <row r="4604" spans="1:14" x14ac:dyDescent="0.2">
      <c r="A4604" s="2" t="s">
        <v>152</v>
      </c>
      <c r="B4604" s="9" t="s">
        <v>153</v>
      </c>
      <c r="C4604" s="2">
        <v>26.208100000000002</v>
      </c>
      <c r="D4604" s="2">
        <v>26.259499999999999</v>
      </c>
      <c r="E4604" s="2">
        <v>26.236000000000001</v>
      </c>
      <c r="F4604" s="2">
        <v>26.209099999999999</v>
      </c>
      <c r="G4604" s="2">
        <v>25.927800000000001</v>
      </c>
      <c r="H4604" s="2">
        <v>25.981100000000001</v>
      </c>
      <c r="I4604" s="2">
        <v>25.975200000000001</v>
      </c>
      <c r="J4604" s="2">
        <v>25.864999999999998</v>
      </c>
      <c r="K4604" s="4">
        <f t="shared" si="142"/>
        <v>26.228175</v>
      </c>
      <c r="L4604" s="4">
        <f t="shared" si="143"/>
        <v>25.937275</v>
      </c>
      <c r="M4604" s="6">
        <v>-0.2909000000000006</v>
      </c>
      <c r="N4604" s="8">
        <v>4.1979584313188054</v>
      </c>
    </row>
    <row r="4605" spans="1:14" x14ac:dyDescent="0.2">
      <c r="A4605" s="2" t="s">
        <v>7325</v>
      </c>
      <c r="B4605" s="9" t="s">
        <v>7326</v>
      </c>
      <c r="C4605" s="2">
        <v>19.821899999999999</v>
      </c>
      <c r="D4605" s="2">
        <v>19.6159</v>
      </c>
      <c r="E4605" s="2">
        <v>19.914999999999999</v>
      </c>
      <c r="F4605" s="2">
        <v>19.759499999999999</v>
      </c>
      <c r="G4605" s="2">
        <v>19.377400000000002</v>
      </c>
      <c r="H4605" s="2">
        <v>19.520499999999998</v>
      </c>
      <c r="I4605" s="2">
        <v>19.526199999999999</v>
      </c>
      <c r="J4605" s="2">
        <v>19.5212</v>
      </c>
      <c r="K4605" s="4">
        <f t="shared" si="142"/>
        <v>19.778074999999998</v>
      </c>
      <c r="L4605" s="4">
        <f t="shared" si="143"/>
        <v>19.486325000000001</v>
      </c>
      <c r="M4605" s="6">
        <v>-0.29174999999999685</v>
      </c>
      <c r="N4605" s="8">
        <v>2.1582669201465161</v>
      </c>
    </row>
    <row r="4606" spans="1:14" x14ac:dyDescent="0.2">
      <c r="A4606" s="2" t="s">
        <v>4167</v>
      </c>
      <c r="B4606" s="9" t="s">
        <v>4168</v>
      </c>
      <c r="C4606" s="2">
        <v>22.189699999999998</v>
      </c>
      <c r="D4606" s="2">
        <v>21.822399999999998</v>
      </c>
      <c r="E4606" s="2">
        <v>21.9193</v>
      </c>
      <c r="F4606" s="2">
        <v>21.801100000000002</v>
      </c>
      <c r="G4606" s="2">
        <v>21.412099999999999</v>
      </c>
      <c r="H4606" s="2">
        <v>21.870999999999999</v>
      </c>
      <c r="I4606" s="2">
        <v>21.4802</v>
      </c>
      <c r="J4606" s="2">
        <v>21.802</v>
      </c>
      <c r="K4606" s="4">
        <f t="shared" si="142"/>
        <v>21.933125</v>
      </c>
      <c r="L4606" s="4">
        <f t="shared" si="143"/>
        <v>21.641325000000002</v>
      </c>
      <c r="M4606" s="6">
        <v>-0.29179999999999851</v>
      </c>
      <c r="N4606" s="8">
        <v>1.040512232988799</v>
      </c>
    </row>
    <row r="4607" spans="1:14" x14ac:dyDescent="0.2">
      <c r="A4607" s="2" t="s">
        <v>3782</v>
      </c>
      <c r="B4607" s="9" t="s">
        <v>3783</v>
      </c>
      <c r="C4607" s="2">
        <v>23.2529</v>
      </c>
      <c r="D4607" s="2">
        <v>22.555800000000001</v>
      </c>
      <c r="E4607" s="2">
        <v>22.827000000000002</v>
      </c>
      <c r="F4607" s="2">
        <v>22.879100000000001</v>
      </c>
      <c r="G4607" s="2">
        <v>22.448499999999999</v>
      </c>
      <c r="H4607" s="2">
        <v>22.2944</v>
      </c>
      <c r="I4607" s="2">
        <v>22.932099999999998</v>
      </c>
      <c r="J4607" s="2">
        <v>22.669699999999999</v>
      </c>
      <c r="K4607" s="4">
        <f t="shared" si="142"/>
        <v>22.878700000000002</v>
      </c>
      <c r="L4607" s="4">
        <f t="shared" si="143"/>
        <v>22.586174999999997</v>
      </c>
      <c r="M4607" s="6">
        <v>-0.29252500000000481</v>
      </c>
      <c r="N4607" s="8">
        <v>0.71452292727207178</v>
      </c>
    </row>
    <row r="4608" spans="1:14" x14ac:dyDescent="0.2">
      <c r="A4608" s="2" t="s">
        <v>1510</v>
      </c>
      <c r="B4608" s="9" t="s">
        <v>1511</v>
      </c>
      <c r="C4608" s="2">
        <v>24.979600000000001</v>
      </c>
      <c r="D4608" s="2">
        <v>24.5656</v>
      </c>
      <c r="E4608" s="2">
        <v>24.7471</v>
      </c>
      <c r="F4608" s="2">
        <v>24.630600000000001</v>
      </c>
      <c r="G4608" s="2">
        <v>24.511600000000001</v>
      </c>
      <c r="H4608" s="2">
        <v>24.468299999999999</v>
      </c>
      <c r="I4608" s="2">
        <v>24.498200000000001</v>
      </c>
      <c r="J4608" s="2">
        <v>24.274000000000001</v>
      </c>
      <c r="K4608" s="4">
        <f t="shared" si="142"/>
        <v>24.730725</v>
      </c>
      <c r="L4608" s="4">
        <f t="shared" si="143"/>
        <v>24.438025</v>
      </c>
      <c r="M4608" s="6">
        <v>-0.29269999999999996</v>
      </c>
      <c r="N4608" s="8">
        <v>1.4752902767150777</v>
      </c>
    </row>
    <row r="4609" spans="1:14" x14ac:dyDescent="0.2">
      <c r="A4609" s="2" t="s">
        <v>6280</v>
      </c>
      <c r="B4609" s="9" t="s">
        <v>6281</v>
      </c>
      <c r="C4609" s="2">
        <v>21.771000000000001</v>
      </c>
      <c r="D4609" s="2">
        <v>21.7822</v>
      </c>
      <c r="E4609" s="2">
        <v>21.642600000000002</v>
      </c>
      <c r="F4609" s="2">
        <v>21.764099999999999</v>
      </c>
      <c r="G4609" s="2">
        <v>21.3278</v>
      </c>
      <c r="H4609" s="2">
        <v>21.479099999999999</v>
      </c>
      <c r="I4609" s="2">
        <v>21.436599999999999</v>
      </c>
      <c r="J4609" s="2">
        <v>21.545200000000001</v>
      </c>
      <c r="K4609" s="4">
        <f t="shared" si="142"/>
        <v>21.739975000000001</v>
      </c>
      <c r="L4609" s="4">
        <f t="shared" si="143"/>
        <v>21.447175000000001</v>
      </c>
      <c r="M4609" s="6">
        <v>-0.29279999999999973</v>
      </c>
      <c r="N4609" s="8">
        <v>2.7028928886655623</v>
      </c>
    </row>
    <row r="4610" spans="1:14" x14ac:dyDescent="0.2">
      <c r="A4610" s="2" t="s">
        <v>8419</v>
      </c>
      <c r="B4610" s="9" t="s">
        <v>8420</v>
      </c>
      <c r="C4610" s="2">
        <v>24.2743</v>
      </c>
      <c r="D4610" s="2">
        <v>24.029499999999999</v>
      </c>
      <c r="E4610" s="2">
        <v>24.019200000000001</v>
      </c>
      <c r="F4610" s="2">
        <v>24.0594</v>
      </c>
      <c r="G4610" s="2">
        <v>23.777999999999999</v>
      </c>
      <c r="H4610" s="2">
        <v>23.863199999999999</v>
      </c>
      <c r="I4610" s="2">
        <v>23.8568</v>
      </c>
      <c r="J4610" s="2">
        <v>23.712599999999998</v>
      </c>
      <c r="K4610" s="4">
        <f t="shared" ref="K4610:K4673" si="144">AVERAGE(C4610:F4610)</f>
        <v>24.095599999999997</v>
      </c>
      <c r="L4610" s="4">
        <f t="shared" ref="L4610:L4673" si="145">AVERAGE(G4610:J4610)</f>
        <v>23.802649999999996</v>
      </c>
      <c r="M4610" s="6">
        <v>-0.29295000000000115</v>
      </c>
      <c r="N4610" s="8">
        <v>2.2385700361803025</v>
      </c>
    </row>
    <row r="4611" spans="1:14" x14ac:dyDescent="0.2">
      <c r="A4611" s="2" t="s">
        <v>1327</v>
      </c>
      <c r="B4611" s="9" t="s">
        <v>1328</v>
      </c>
      <c r="C4611" s="2">
        <v>22.6433</v>
      </c>
      <c r="D4611" s="2">
        <v>22.4483</v>
      </c>
      <c r="E4611" s="2">
        <v>22.5777</v>
      </c>
      <c r="F4611" s="2">
        <v>22.363700000000001</v>
      </c>
      <c r="G4611" s="2">
        <v>22.233699999999999</v>
      </c>
      <c r="H4611" s="2">
        <v>22.226700000000001</v>
      </c>
      <c r="I4611" s="2">
        <v>22.2685</v>
      </c>
      <c r="J4611" s="2">
        <v>22.130700000000001</v>
      </c>
      <c r="K4611" s="4">
        <f t="shared" si="144"/>
        <v>22.508249999999997</v>
      </c>
      <c r="L4611" s="4">
        <f t="shared" si="145"/>
        <v>22.2149</v>
      </c>
      <c r="M4611" s="6">
        <v>-0.29334999999999667</v>
      </c>
      <c r="N4611" s="8">
        <v>2.2544933628347321</v>
      </c>
    </row>
    <row r="4612" spans="1:14" x14ac:dyDescent="0.2">
      <c r="A4612" s="2" t="s">
        <v>6258</v>
      </c>
      <c r="B4612" s="9" t="s">
        <v>6259</v>
      </c>
      <c r="C4612" s="2">
        <v>21.467500000000001</v>
      </c>
      <c r="D4612" s="2">
        <v>21.523800000000001</v>
      </c>
      <c r="E4612" s="2">
        <v>21.772500000000001</v>
      </c>
      <c r="F4612" s="2">
        <v>21.607800000000001</v>
      </c>
      <c r="G4612" s="2">
        <v>21.3566</v>
      </c>
      <c r="H4612" s="2">
        <v>21.094200000000001</v>
      </c>
      <c r="I4612" s="2">
        <v>21.3386</v>
      </c>
      <c r="J4612" s="2">
        <v>21.407900000000001</v>
      </c>
      <c r="K4612" s="4">
        <f t="shared" si="144"/>
        <v>21.5929</v>
      </c>
      <c r="L4612" s="4">
        <f t="shared" si="145"/>
        <v>21.299325</v>
      </c>
      <c r="M4612" s="6">
        <v>-0.29357500000000059</v>
      </c>
      <c r="N4612" s="8">
        <v>1.6438697229400689</v>
      </c>
    </row>
    <row r="4613" spans="1:14" x14ac:dyDescent="0.2">
      <c r="A4613" s="2" t="s">
        <v>5598</v>
      </c>
      <c r="B4613" s="9" t="s">
        <v>5599</v>
      </c>
      <c r="C4613" s="2">
        <v>19.0077</v>
      </c>
      <c r="D4613" s="2">
        <v>19.218299999999999</v>
      </c>
      <c r="E4613" s="2">
        <v>19.512499999999999</v>
      </c>
      <c r="F4613" s="2">
        <v>19.044599999999999</v>
      </c>
      <c r="G4613" s="2">
        <v>19.1023</v>
      </c>
      <c r="H4613" s="2">
        <v>18.899000000000001</v>
      </c>
      <c r="I4613" s="2">
        <v>18.706399999999999</v>
      </c>
      <c r="J4613" s="2">
        <v>18.8979</v>
      </c>
      <c r="K4613" s="4">
        <f t="shared" si="144"/>
        <v>19.195775000000001</v>
      </c>
      <c r="L4613" s="4">
        <f t="shared" si="145"/>
        <v>18.901400000000002</v>
      </c>
      <c r="M4613" s="6">
        <v>-0.29437499999999872</v>
      </c>
      <c r="N4613" s="8">
        <v>1.0899309705422169</v>
      </c>
    </row>
    <row r="4614" spans="1:14" x14ac:dyDescent="0.2">
      <c r="A4614" s="2" t="s">
        <v>7253</v>
      </c>
      <c r="B4614" s="9" t="s">
        <v>7254</v>
      </c>
      <c r="C4614" s="2">
        <v>22.419799999999999</v>
      </c>
      <c r="D4614" s="2">
        <v>22.434100000000001</v>
      </c>
      <c r="E4614" s="2">
        <v>22.4787</v>
      </c>
      <c r="F4614" s="2">
        <v>22.4221</v>
      </c>
      <c r="G4614" s="2">
        <v>22.196000000000002</v>
      </c>
      <c r="H4614" s="2">
        <v>22.131399999999999</v>
      </c>
      <c r="I4614" s="2">
        <v>22.099299999999999</v>
      </c>
      <c r="J4614" s="2">
        <v>22.1464</v>
      </c>
      <c r="K4614" s="4">
        <f t="shared" si="144"/>
        <v>22.438675</v>
      </c>
      <c r="L4614" s="4">
        <f t="shared" si="145"/>
        <v>22.143274999999999</v>
      </c>
      <c r="M4614" s="6">
        <v>-0.29540000000000077</v>
      </c>
      <c r="N4614" s="8">
        <v>4.7191482830323812</v>
      </c>
    </row>
    <row r="4615" spans="1:14" x14ac:dyDescent="0.2">
      <c r="A4615" s="2" t="s">
        <v>8131</v>
      </c>
      <c r="B4615" s="9" t="s">
        <v>8132</v>
      </c>
      <c r="C4615" s="2">
        <v>21.672999999999998</v>
      </c>
      <c r="D4615" s="2">
        <v>21.575099999999999</v>
      </c>
      <c r="E4615" s="2">
        <v>21.459800000000001</v>
      </c>
      <c r="F4615" s="2">
        <v>21.555700000000002</v>
      </c>
      <c r="G4615" s="2">
        <v>21.383400000000002</v>
      </c>
      <c r="H4615" s="2">
        <v>21.2804</v>
      </c>
      <c r="I4615" s="2">
        <v>21.177499999999998</v>
      </c>
      <c r="J4615" s="2">
        <v>21.237300000000001</v>
      </c>
      <c r="K4615" s="4">
        <f t="shared" si="144"/>
        <v>21.565899999999999</v>
      </c>
      <c r="L4615" s="4">
        <f t="shared" si="145"/>
        <v>21.269650000000002</v>
      </c>
      <c r="M4615" s="6">
        <v>-0.29624999999999702</v>
      </c>
      <c r="N4615" s="8">
        <v>2.5274790448133304</v>
      </c>
    </row>
    <row r="4616" spans="1:14" x14ac:dyDescent="0.2">
      <c r="A4616" s="2" t="s">
        <v>4177</v>
      </c>
      <c r="B4616" s="9" t="s">
        <v>4178</v>
      </c>
      <c r="C4616" s="2">
        <v>24.327200000000001</v>
      </c>
      <c r="D4616" s="2">
        <v>24.389199999999999</v>
      </c>
      <c r="E4616" s="2">
        <v>24.3874</v>
      </c>
      <c r="F4616" s="2">
        <v>24.2621</v>
      </c>
      <c r="G4616" s="2">
        <v>24.036899999999999</v>
      </c>
      <c r="H4616" s="2">
        <v>24.016300000000001</v>
      </c>
      <c r="I4616" s="2">
        <v>24.254100000000001</v>
      </c>
      <c r="J4616" s="2">
        <v>23.872299999999999</v>
      </c>
      <c r="K4616" s="4">
        <f t="shared" si="144"/>
        <v>24.341475000000003</v>
      </c>
      <c r="L4616" s="4">
        <f t="shared" si="145"/>
        <v>24.044899999999998</v>
      </c>
      <c r="M4616" s="6">
        <v>-0.29657500000000425</v>
      </c>
      <c r="N4616" s="8">
        <v>1.9008919419547483</v>
      </c>
    </row>
    <row r="4617" spans="1:14" x14ac:dyDescent="0.2">
      <c r="A4617" s="2" t="s">
        <v>1546</v>
      </c>
      <c r="B4617" s="9" t="s">
        <v>1547</v>
      </c>
      <c r="C4617" s="2">
        <v>22.823599999999999</v>
      </c>
      <c r="D4617" s="2">
        <v>22.790400000000002</v>
      </c>
      <c r="E4617" s="2">
        <v>22.6404</v>
      </c>
      <c r="F4617" s="2">
        <v>22.648499999999999</v>
      </c>
      <c r="G4617" s="2">
        <v>22.404900000000001</v>
      </c>
      <c r="H4617" s="2">
        <v>22.367799999999999</v>
      </c>
      <c r="I4617" s="2">
        <v>22.514399999999998</v>
      </c>
      <c r="J4617" s="2">
        <v>22.427700000000002</v>
      </c>
      <c r="K4617" s="4">
        <f t="shared" si="144"/>
        <v>22.725725000000001</v>
      </c>
      <c r="L4617" s="4">
        <f t="shared" si="145"/>
        <v>22.428699999999999</v>
      </c>
      <c r="M4617" s="6">
        <v>-0.29702500000000143</v>
      </c>
      <c r="N4617" s="8">
        <v>2.7105676497604505</v>
      </c>
    </row>
    <row r="4618" spans="1:14" x14ac:dyDescent="0.2">
      <c r="A4618" s="2" t="s">
        <v>3574</v>
      </c>
      <c r="B4618" s="9" t="s">
        <v>3575</v>
      </c>
      <c r="C4618" s="2">
        <v>24.691500000000001</v>
      </c>
      <c r="D4618" s="2">
        <v>24.6022</v>
      </c>
      <c r="E4618" s="2">
        <v>24.709700000000002</v>
      </c>
      <c r="F4618" s="2">
        <v>24.6755</v>
      </c>
      <c r="G4618" s="2">
        <v>24.423400000000001</v>
      </c>
      <c r="H4618" s="2">
        <v>24.380099999999999</v>
      </c>
      <c r="I4618" s="2">
        <v>24.4025</v>
      </c>
      <c r="J4618" s="2">
        <v>24.2834</v>
      </c>
      <c r="K4618" s="4">
        <f t="shared" si="144"/>
        <v>24.669725</v>
      </c>
      <c r="L4618" s="4">
        <f t="shared" si="145"/>
        <v>24.372350000000001</v>
      </c>
      <c r="M4618" s="6">
        <v>-0.29737499999999883</v>
      </c>
      <c r="N4618" s="8">
        <v>3.5827838283036417</v>
      </c>
    </row>
    <row r="4619" spans="1:14" x14ac:dyDescent="0.2">
      <c r="A4619" s="2" t="s">
        <v>5806</v>
      </c>
      <c r="B4619" s="9" t="s">
        <v>5807</v>
      </c>
      <c r="C4619" s="2">
        <v>22.421199999999999</v>
      </c>
      <c r="D4619" s="2">
        <v>22.4209</v>
      </c>
      <c r="E4619" s="2">
        <v>22.210599999999999</v>
      </c>
      <c r="F4619" s="2">
        <v>22.2776</v>
      </c>
      <c r="G4619" s="2">
        <v>22.074300000000001</v>
      </c>
      <c r="H4619" s="2">
        <v>21.926400000000001</v>
      </c>
      <c r="I4619" s="2">
        <v>22.073899999999998</v>
      </c>
      <c r="J4619" s="2">
        <v>22.066099999999999</v>
      </c>
      <c r="K4619" s="4">
        <f t="shared" si="144"/>
        <v>22.332574999999999</v>
      </c>
      <c r="L4619" s="4">
        <f t="shared" si="145"/>
        <v>22.035175000000002</v>
      </c>
      <c r="M4619" s="6">
        <v>-0.29739999999999611</v>
      </c>
      <c r="N4619" s="8">
        <v>2.4492982475664324</v>
      </c>
    </row>
    <row r="4620" spans="1:14" x14ac:dyDescent="0.2">
      <c r="A4620" s="2" t="s">
        <v>7141</v>
      </c>
      <c r="B4620" s="9" t="s">
        <v>7142</v>
      </c>
      <c r="C4620" s="2">
        <v>19.459399999999999</v>
      </c>
      <c r="D4620" s="2">
        <v>18.7225</v>
      </c>
      <c r="E4620" s="2">
        <v>18.834499999999998</v>
      </c>
      <c r="F4620" s="2">
        <v>18.873799999999999</v>
      </c>
      <c r="G4620" s="2">
        <v>18.692299999999999</v>
      </c>
      <c r="H4620" s="2">
        <v>18.517199999999999</v>
      </c>
      <c r="I4620" s="2">
        <v>18.6752</v>
      </c>
      <c r="J4620" s="2">
        <v>18.815000000000001</v>
      </c>
      <c r="K4620" s="4">
        <f t="shared" si="144"/>
        <v>18.972549999999998</v>
      </c>
      <c r="L4620" s="4">
        <f t="shared" si="145"/>
        <v>18.674924999999998</v>
      </c>
      <c r="M4620" s="6">
        <v>-0.29762500000000003</v>
      </c>
      <c r="N4620" s="8">
        <v>0.84641995004361703</v>
      </c>
    </row>
    <row r="4621" spans="1:14" x14ac:dyDescent="0.2">
      <c r="A4621" s="2" t="s">
        <v>9476</v>
      </c>
      <c r="B4621" s="9" t="s">
        <v>9477</v>
      </c>
      <c r="C4621" s="2">
        <v>20.747499999999999</v>
      </c>
      <c r="D4621" s="2">
        <v>20.789300000000001</v>
      </c>
      <c r="E4621" s="2">
        <v>21.029800000000002</v>
      </c>
      <c r="F4621" s="2">
        <v>20.962399999999999</v>
      </c>
      <c r="G4621" s="2">
        <v>20.839300000000001</v>
      </c>
      <c r="H4621" s="2">
        <v>20.609100000000002</v>
      </c>
      <c r="I4621" s="2">
        <v>20.494599999999998</v>
      </c>
      <c r="J4621" s="2">
        <v>20.3903</v>
      </c>
      <c r="K4621" s="4">
        <f t="shared" si="144"/>
        <v>20.882249999999999</v>
      </c>
      <c r="L4621" s="4">
        <f t="shared" si="145"/>
        <v>20.583325000000002</v>
      </c>
      <c r="M4621" s="6">
        <v>-0.298924999999997</v>
      </c>
      <c r="N4621" s="8">
        <v>1.3552670104927864</v>
      </c>
    </row>
    <row r="4622" spans="1:14" x14ac:dyDescent="0.2">
      <c r="A4622" s="2" t="s">
        <v>10913</v>
      </c>
      <c r="B4622" s="9" t="s">
        <v>10914</v>
      </c>
      <c r="C4622" s="2">
        <v>21.3825</v>
      </c>
      <c r="D4622" s="2">
        <v>21.290600000000001</v>
      </c>
      <c r="E4622" s="2">
        <v>21.281199999999998</v>
      </c>
      <c r="F4622" s="2">
        <v>21.3749</v>
      </c>
      <c r="G4622" s="2">
        <v>20.991299999999999</v>
      </c>
      <c r="H4622" s="2">
        <v>21.073899999999998</v>
      </c>
      <c r="I4622" s="2">
        <v>21.012</v>
      </c>
      <c r="J4622" s="2">
        <v>21.055599999999998</v>
      </c>
      <c r="K4622" s="4">
        <f t="shared" si="144"/>
        <v>21.3323</v>
      </c>
      <c r="L4622" s="4">
        <f t="shared" si="145"/>
        <v>21.033200000000001</v>
      </c>
      <c r="M4622" s="6">
        <v>-0.29909999999999926</v>
      </c>
      <c r="N4622" s="8">
        <v>3.9968042528904122</v>
      </c>
    </row>
    <row r="4623" spans="1:14" x14ac:dyDescent="0.2">
      <c r="A4623" s="2" t="s">
        <v>5399</v>
      </c>
      <c r="B4623" s="9" t="s">
        <v>5400</v>
      </c>
      <c r="C4623" s="2">
        <v>20.2834</v>
      </c>
      <c r="D4623" s="2">
        <v>20.627400000000002</v>
      </c>
      <c r="E4623" s="2">
        <v>20.671600000000002</v>
      </c>
      <c r="F4623" s="2">
        <v>20.755099999999999</v>
      </c>
      <c r="G4623" s="2">
        <v>20.1737</v>
      </c>
      <c r="H4623" s="2">
        <v>20.135100000000001</v>
      </c>
      <c r="I4623" s="2">
        <v>20.516200000000001</v>
      </c>
      <c r="J4623" s="2">
        <v>20.313700000000001</v>
      </c>
      <c r="K4623" s="4">
        <f t="shared" si="144"/>
        <v>20.584375000000001</v>
      </c>
      <c r="L4623" s="4">
        <f t="shared" si="145"/>
        <v>20.284675</v>
      </c>
      <c r="M4623" s="6">
        <v>-0.29970000000000141</v>
      </c>
      <c r="N4623" s="8">
        <v>1.1673626380475541</v>
      </c>
    </row>
    <row r="4624" spans="1:14" x14ac:dyDescent="0.2">
      <c r="A4624" s="2" t="s">
        <v>10306</v>
      </c>
      <c r="B4624" s="9" t="s">
        <v>10307</v>
      </c>
      <c r="C4624" s="2">
        <v>23.04</v>
      </c>
      <c r="D4624" s="2">
        <v>22.812799999999999</v>
      </c>
      <c r="E4624" s="2">
        <v>22.858499999999999</v>
      </c>
      <c r="F4624" s="2">
        <v>22.799299999999999</v>
      </c>
      <c r="G4624" s="2">
        <v>22.6297</v>
      </c>
      <c r="H4624" s="2">
        <v>22.5352</v>
      </c>
      <c r="I4624" s="2">
        <v>22.636099999999999</v>
      </c>
      <c r="J4624" s="2">
        <v>22.509799999999998</v>
      </c>
      <c r="K4624" s="4">
        <f t="shared" si="144"/>
        <v>22.877649999999999</v>
      </c>
      <c r="L4624" s="4">
        <f t="shared" si="145"/>
        <v>22.5777</v>
      </c>
      <c r="M4624" s="6">
        <v>-0.29994999999999905</v>
      </c>
      <c r="N4624" s="8">
        <v>2.4624983792564348</v>
      </c>
    </row>
    <row r="4625" spans="1:14" x14ac:dyDescent="0.2">
      <c r="A4625" s="2" t="s">
        <v>5694</v>
      </c>
      <c r="B4625" s="9" t="s">
        <v>5695</v>
      </c>
      <c r="C4625" s="2">
        <v>19.685500000000001</v>
      </c>
      <c r="D4625" s="2">
        <v>19.622199999999999</v>
      </c>
      <c r="E4625" s="2">
        <v>19.066500000000001</v>
      </c>
      <c r="F4625" s="2">
        <v>19.528600000000001</v>
      </c>
      <c r="G4625" s="2">
        <v>20.0472</v>
      </c>
      <c r="H4625" s="2">
        <v>19.346399999999999</v>
      </c>
      <c r="I4625" s="2">
        <v>16.735099999999999</v>
      </c>
      <c r="J4625" s="2">
        <v>20.5731</v>
      </c>
      <c r="K4625" s="4">
        <f t="shared" si="144"/>
        <v>19.4757</v>
      </c>
      <c r="L4625" s="4">
        <f t="shared" si="145"/>
        <v>19.175449999999998</v>
      </c>
      <c r="M4625" s="6">
        <v>-0.3002500000000019</v>
      </c>
      <c r="N4625" s="8">
        <v>0.13092360024737465</v>
      </c>
    </row>
    <row r="4626" spans="1:14" x14ac:dyDescent="0.2">
      <c r="A4626" s="2" t="s">
        <v>1487</v>
      </c>
      <c r="B4626" s="9" t="s">
        <v>1488</v>
      </c>
      <c r="C4626" s="2">
        <v>22.778600000000001</v>
      </c>
      <c r="D4626" s="2">
        <v>22.519300000000001</v>
      </c>
      <c r="E4626" s="2">
        <v>22.645700000000001</v>
      </c>
      <c r="F4626" s="2">
        <v>22.639500000000002</v>
      </c>
      <c r="G4626" s="2">
        <v>22.4526</v>
      </c>
      <c r="H4626" s="2">
        <v>22.322900000000001</v>
      </c>
      <c r="I4626" s="2">
        <v>22.2911</v>
      </c>
      <c r="J4626" s="2">
        <v>22.313500000000001</v>
      </c>
      <c r="K4626" s="4">
        <f t="shared" si="144"/>
        <v>22.645775</v>
      </c>
      <c r="L4626" s="4">
        <f t="shared" si="145"/>
        <v>22.345025</v>
      </c>
      <c r="M4626" s="6">
        <v>-0.30075000000000074</v>
      </c>
      <c r="N4626" s="8">
        <v>2.4672337599891101</v>
      </c>
    </row>
    <row r="4627" spans="1:14" x14ac:dyDescent="0.2">
      <c r="A4627" s="2" t="s">
        <v>1562</v>
      </c>
      <c r="B4627" s="9" t="s">
        <v>1563</v>
      </c>
      <c r="C4627" s="2">
        <v>22.214300000000001</v>
      </c>
      <c r="D4627" s="2">
        <v>22.325700000000001</v>
      </c>
      <c r="E4627" s="2">
        <v>22.0974</v>
      </c>
      <c r="F4627" s="2">
        <v>22.172599999999999</v>
      </c>
      <c r="G4627" s="2">
        <v>21.906300000000002</v>
      </c>
      <c r="H4627" s="2">
        <v>21.838699999999999</v>
      </c>
      <c r="I4627" s="2">
        <v>21.846800000000002</v>
      </c>
      <c r="J4627" s="2">
        <v>22.014299999999999</v>
      </c>
      <c r="K4627" s="4">
        <f t="shared" si="144"/>
        <v>22.202500000000004</v>
      </c>
      <c r="L4627" s="4">
        <f t="shared" si="145"/>
        <v>21.901524999999999</v>
      </c>
      <c r="M4627" s="6">
        <v>-0.30097500000000466</v>
      </c>
      <c r="N4627" s="8">
        <v>2.5282065552308062</v>
      </c>
    </row>
    <row r="4628" spans="1:14" x14ac:dyDescent="0.2">
      <c r="A4628" s="2" t="s">
        <v>5696</v>
      </c>
      <c r="B4628" s="9" t="s">
        <v>5697</v>
      </c>
      <c r="C4628" s="2">
        <v>23.531199999999998</v>
      </c>
      <c r="D4628" s="2">
        <v>23.429300000000001</v>
      </c>
      <c r="E4628" s="2">
        <v>23.387599999999999</v>
      </c>
      <c r="F4628" s="2">
        <v>23.220099999999999</v>
      </c>
      <c r="G4628" s="2">
        <v>23.085000000000001</v>
      </c>
      <c r="H4628" s="2">
        <v>23.1614</v>
      </c>
      <c r="I4628" s="2">
        <v>23.028300000000002</v>
      </c>
      <c r="J4628" s="2">
        <v>23.085699999999999</v>
      </c>
      <c r="K4628" s="4">
        <f t="shared" si="144"/>
        <v>23.392049999999998</v>
      </c>
      <c r="L4628" s="4">
        <f t="shared" si="145"/>
        <v>23.0901</v>
      </c>
      <c r="M4628" s="6">
        <v>-0.30194999999999794</v>
      </c>
      <c r="N4628" s="8">
        <v>2.2910876184530706</v>
      </c>
    </row>
    <row r="4629" spans="1:14" x14ac:dyDescent="0.2">
      <c r="A4629" s="2" t="s">
        <v>266</v>
      </c>
      <c r="B4629" s="9" t="s">
        <v>267</v>
      </c>
      <c r="C4629" s="2">
        <v>20.4711</v>
      </c>
      <c r="D4629" s="2">
        <v>20.465599999999998</v>
      </c>
      <c r="E4629" s="2">
        <v>20.617799999999999</v>
      </c>
      <c r="F4629" s="2">
        <v>20.5381</v>
      </c>
      <c r="G4629" s="2">
        <v>20.333400000000001</v>
      </c>
      <c r="H4629" s="2">
        <v>20.252099999999999</v>
      </c>
      <c r="I4629" s="2">
        <v>20.2685</v>
      </c>
      <c r="J4629" s="2">
        <v>20.0304</v>
      </c>
      <c r="K4629" s="4">
        <f t="shared" si="144"/>
        <v>20.523150000000001</v>
      </c>
      <c r="L4629" s="4">
        <f t="shared" si="145"/>
        <v>20.2211</v>
      </c>
      <c r="M4629" s="6">
        <v>-0.30205000000000126</v>
      </c>
      <c r="N4629" s="8">
        <v>2.1627152092921396</v>
      </c>
    </row>
    <row r="4630" spans="1:14" x14ac:dyDescent="0.2">
      <c r="A4630" s="2" t="s">
        <v>11426</v>
      </c>
      <c r="B4630" s="9" t="s">
        <v>11427</v>
      </c>
      <c r="C4630" s="2">
        <v>22.461500000000001</v>
      </c>
      <c r="D4630" s="2">
        <v>22.447800000000001</v>
      </c>
      <c r="E4630" s="2">
        <v>22.4634</v>
      </c>
      <c r="F4630" s="2">
        <v>22.6371</v>
      </c>
      <c r="G4630" s="2">
        <v>22.214500000000001</v>
      </c>
      <c r="H4630" s="2">
        <v>22.1206</v>
      </c>
      <c r="I4630" s="2">
        <v>22.305599999999998</v>
      </c>
      <c r="J4630" s="2">
        <v>22.160900000000002</v>
      </c>
      <c r="K4630" s="4">
        <f t="shared" si="144"/>
        <v>22.502450000000003</v>
      </c>
      <c r="L4630" s="4">
        <f t="shared" si="145"/>
        <v>22.200399999999998</v>
      </c>
      <c r="M4630" s="6">
        <v>-0.30205000000000481</v>
      </c>
      <c r="N4630" s="8">
        <v>2.6173374824599125</v>
      </c>
    </row>
    <row r="4631" spans="1:14" x14ac:dyDescent="0.2">
      <c r="A4631" s="2" t="s">
        <v>9277</v>
      </c>
      <c r="B4631" s="9" t="s">
        <v>9278</v>
      </c>
      <c r="C4631" s="2">
        <v>17.5395</v>
      </c>
      <c r="D4631" s="2">
        <v>17.440999999999999</v>
      </c>
      <c r="E4631" s="2">
        <v>17.450199999999999</v>
      </c>
      <c r="F4631" s="2">
        <v>17.0946</v>
      </c>
      <c r="G4631" s="2">
        <v>17.218</v>
      </c>
      <c r="H4631" s="2">
        <v>16.993300000000001</v>
      </c>
      <c r="I4631" s="2">
        <v>17.165800000000001</v>
      </c>
      <c r="J4631" s="2">
        <v>16.939</v>
      </c>
      <c r="K4631" s="4">
        <f t="shared" si="144"/>
        <v>17.381325</v>
      </c>
      <c r="L4631" s="4">
        <f t="shared" si="145"/>
        <v>17.079025000000001</v>
      </c>
      <c r="M4631" s="6">
        <v>-0.3022999999999989</v>
      </c>
      <c r="N4631" s="8">
        <v>1.3585657421272244</v>
      </c>
    </row>
    <row r="4632" spans="1:14" x14ac:dyDescent="0.2">
      <c r="A4632" s="2" t="s">
        <v>3638</v>
      </c>
      <c r="B4632" s="9" t="s">
        <v>3639</v>
      </c>
      <c r="C4632" s="2">
        <v>24.3155</v>
      </c>
      <c r="D4632" s="2">
        <v>24.397400000000001</v>
      </c>
      <c r="E4632" s="2">
        <v>24.3748</v>
      </c>
      <c r="F4632" s="2">
        <v>24.331700000000001</v>
      </c>
      <c r="G4632" s="2">
        <v>23.990300000000001</v>
      </c>
      <c r="H4632" s="2">
        <v>23.851700000000001</v>
      </c>
      <c r="I4632" s="2">
        <v>24.155200000000001</v>
      </c>
      <c r="J4632" s="2">
        <v>24.211300000000001</v>
      </c>
      <c r="K4632" s="4">
        <f t="shared" si="144"/>
        <v>24.354850000000003</v>
      </c>
      <c r="L4632" s="4">
        <f t="shared" si="145"/>
        <v>24.052124999999997</v>
      </c>
      <c r="M4632" s="6">
        <v>-0.30272500000000591</v>
      </c>
      <c r="N4632" s="8">
        <v>1.9511240397322591</v>
      </c>
    </row>
    <row r="4633" spans="1:14" x14ac:dyDescent="0.2">
      <c r="A4633" s="2" t="s">
        <v>11138</v>
      </c>
      <c r="B4633" s="9" t="s">
        <v>11139</v>
      </c>
      <c r="C4633" s="2">
        <v>23.603200000000001</v>
      </c>
      <c r="D4633" s="2">
        <v>23.565300000000001</v>
      </c>
      <c r="E4633" s="2">
        <v>23.579899999999999</v>
      </c>
      <c r="F4633" s="2">
        <v>23.704899999999999</v>
      </c>
      <c r="G4633" s="2">
        <v>23.274799999999999</v>
      </c>
      <c r="H4633" s="2">
        <v>23.334099999999999</v>
      </c>
      <c r="I4633" s="2">
        <v>23.376300000000001</v>
      </c>
      <c r="J4633" s="2">
        <v>23.256799999999998</v>
      </c>
      <c r="K4633" s="4">
        <f t="shared" si="144"/>
        <v>23.613325</v>
      </c>
      <c r="L4633" s="4">
        <f t="shared" si="145"/>
        <v>23.310499999999998</v>
      </c>
      <c r="M4633" s="6">
        <v>-0.30282500000000212</v>
      </c>
      <c r="N4633" s="8">
        <v>3.4549219524359414</v>
      </c>
    </row>
    <row r="4634" spans="1:14" x14ac:dyDescent="0.2">
      <c r="A4634" s="2" t="s">
        <v>8817</v>
      </c>
      <c r="B4634" s="9" t="s">
        <v>8818</v>
      </c>
      <c r="C4634" s="2">
        <v>19.971299999999999</v>
      </c>
      <c r="D4634" s="2">
        <v>20.203399999999998</v>
      </c>
      <c r="E4634" s="2">
        <v>19.879200000000001</v>
      </c>
      <c r="F4634" s="2">
        <v>19.946200000000001</v>
      </c>
      <c r="G4634" s="2">
        <v>19.730799999999999</v>
      </c>
      <c r="H4634" s="2">
        <v>19.6509</v>
      </c>
      <c r="I4634" s="2">
        <v>19.667400000000001</v>
      </c>
      <c r="J4634" s="2">
        <v>19.738700000000001</v>
      </c>
      <c r="K4634" s="4">
        <f t="shared" si="144"/>
        <v>20.000025000000001</v>
      </c>
      <c r="L4634" s="4">
        <f t="shared" si="145"/>
        <v>19.696950000000001</v>
      </c>
      <c r="M4634" s="6">
        <v>-0.30307499999999976</v>
      </c>
      <c r="N4634" s="8">
        <v>2.1968185364216151</v>
      </c>
    </row>
    <row r="4635" spans="1:14" x14ac:dyDescent="0.2">
      <c r="A4635" s="2" t="s">
        <v>8019</v>
      </c>
      <c r="B4635" s="9" t="s">
        <v>8020</v>
      </c>
      <c r="C4635" s="2">
        <v>19.922799999999999</v>
      </c>
      <c r="D4635" s="2">
        <v>20.062200000000001</v>
      </c>
      <c r="E4635" s="2">
        <v>20.005199999999999</v>
      </c>
      <c r="F4635" s="2">
        <v>20.048500000000001</v>
      </c>
      <c r="G4635" s="2">
        <v>19.742699999999999</v>
      </c>
      <c r="H4635" s="2">
        <v>19.684200000000001</v>
      </c>
      <c r="I4635" s="2">
        <v>19.831600000000002</v>
      </c>
      <c r="J4635" s="2">
        <v>19.567699999999999</v>
      </c>
      <c r="K4635" s="4">
        <f t="shared" si="144"/>
        <v>20.009675000000001</v>
      </c>
      <c r="L4635" s="4">
        <f t="shared" si="145"/>
        <v>19.70655</v>
      </c>
      <c r="M4635" s="6">
        <v>-0.30312500000000142</v>
      </c>
      <c r="N4635" s="8">
        <v>2.5073106785273707</v>
      </c>
    </row>
    <row r="4636" spans="1:14" x14ac:dyDescent="0.2">
      <c r="A4636" s="2" t="s">
        <v>8171</v>
      </c>
      <c r="B4636" s="9" t="s">
        <v>8172</v>
      </c>
      <c r="C4636" s="2">
        <v>21.840900000000001</v>
      </c>
      <c r="D4636" s="2">
        <v>21.855899999999998</v>
      </c>
      <c r="E4636" s="2">
        <v>21.879799999999999</v>
      </c>
      <c r="F4636" s="2">
        <v>21.8002</v>
      </c>
      <c r="G4636" s="2">
        <v>21.579699999999999</v>
      </c>
      <c r="H4636" s="2">
        <v>21.521000000000001</v>
      </c>
      <c r="I4636" s="2">
        <v>21.459099999999999</v>
      </c>
      <c r="J4636" s="2">
        <v>21.6021</v>
      </c>
      <c r="K4636" s="4">
        <f t="shared" si="144"/>
        <v>21.844200000000001</v>
      </c>
      <c r="L4636" s="4">
        <f t="shared" si="145"/>
        <v>21.540475000000001</v>
      </c>
      <c r="M4636" s="6">
        <v>-0.30372500000000002</v>
      </c>
      <c r="N4636" s="8">
        <v>3.8095091398637875</v>
      </c>
    </row>
    <row r="4637" spans="1:14" x14ac:dyDescent="0.2">
      <c r="A4637" s="2" t="s">
        <v>316</v>
      </c>
      <c r="B4637" s="9" t="s">
        <v>317</v>
      </c>
      <c r="C4637" s="2">
        <v>23.441400000000002</v>
      </c>
      <c r="D4637" s="2">
        <v>23.435099999999998</v>
      </c>
      <c r="E4637" s="2">
        <v>23.485800000000001</v>
      </c>
      <c r="F4637" s="2">
        <v>23.416899999999998</v>
      </c>
      <c r="G4637" s="2">
        <v>23.129300000000001</v>
      </c>
      <c r="H4637" s="2">
        <v>23.200900000000001</v>
      </c>
      <c r="I4637" s="2">
        <v>23.168900000000001</v>
      </c>
      <c r="J4637" s="2">
        <v>23.065100000000001</v>
      </c>
      <c r="K4637" s="4">
        <f t="shared" si="144"/>
        <v>23.444800000000001</v>
      </c>
      <c r="L4637" s="4">
        <f t="shared" si="145"/>
        <v>23.14105</v>
      </c>
      <c r="M4637" s="6">
        <v>-0.30375000000000085</v>
      </c>
      <c r="N4637" s="8">
        <v>4.0554321051825566</v>
      </c>
    </row>
    <row r="4638" spans="1:14" x14ac:dyDescent="0.2">
      <c r="A4638" s="2" t="s">
        <v>2789</v>
      </c>
      <c r="B4638" s="9" t="s">
        <v>2790</v>
      </c>
      <c r="C4638" s="2">
        <v>21.754100000000001</v>
      </c>
      <c r="D4638" s="2">
        <v>21.6448</v>
      </c>
      <c r="E4638" s="2">
        <v>21.736899999999999</v>
      </c>
      <c r="F4638" s="2">
        <v>21.6999</v>
      </c>
      <c r="G4638" s="2">
        <v>21.368099999999998</v>
      </c>
      <c r="H4638" s="2">
        <v>21.4528</v>
      </c>
      <c r="I4638" s="2">
        <v>21.375</v>
      </c>
      <c r="J4638" s="2">
        <v>21.4193</v>
      </c>
      <c r="K4638" s="4">
        <f t="shared" si="144"/>
        <v>21.708924999999997</v>
      </c>
      <c r="L4638" s="4">
        <f t="shared" si="145"/>
        <v>21.403799999999997</v>
      </c>
      <c r="M4638" s="6">
        <v>-0.30512500000000031</v>
      </c>
      <c r="N4638" s="8">
        <v>4.1735437825780144</v>
      </c>
    </row>
    <row r="4639" spans="1:14" x14ac:dyDescent="0.2">
      <c r="A4639" s="2" t="s">
        <v>338</v>
      </c>
      <c r="B4639" s="9" t="s">
        <v>339</v>
      </c>
      <c r="C4639" s="2">
        <v>24.5031</v>
      </c>
      <c r="D4639" s="2">
        <v>24.447099999999999</v>
      </c>
      <c r="E4639" s="2">
        <v>24.448899999999998</v>
      </c>
      <c r="F4639" s="2">
        <v>24.508700000000001</v>
      </c>
      <c r="G4639" s="2">
        <v>24.157900000000001</v>
      </c>
      <c r="H4639" s="2">
        <v>24.140699999999999</v>
      </c>
      <c r="I4639" s="2">
        <v>24.223600000000001</v>
      </c>
      <c r="J4639" s="2">
        <v>24.161799999999999</v>
      </c>
      <c r="K4639" s="4">
        <f t="shared" si="144"/>
        <v>24.476949999999999</v>
      </c>
      <c r="L4639" s="4">
        <f t="shared" si="145"/>
        <v>24.170999999999999</v>
      </c>
      <c r="M4639" s="6">
        <v>-0.30594999999999928</v>
      </c>
      <c r="N4639" s="8">
        <v>4.7739392067749611</v>
      </c>
    </row>
    <row r="4640" spans="1:14" x14ac:dyDescent="0.2">
      <c r="A4640" s="2" t="s">
        <v>9998</v>
      </c>
      <c r="B4640" s="9" t="s">
        <v>9999</v>
      </c>
      <c r="C4640" s="2">
        <v>20.1934</v>
      </c>
      <c r="D4640" s="2">
        <v>20.1145</v>
      </c>
      <c r="E4640" s="2">
        <v>20.296500000000002</v>
      </c>
      <c r="F4640" s="2">
        <v>19.994700000000002</v>
      </c>
      <c r="G4640" s="2">
        <v>19.961500000000001</v>
      </c>
      <c r="H4640" s="2">
        <v>19.6632</v>
      </c>
      <c r="I4640" s="2">
        <v>19.9344</v>
      </c>
      <c r="J4640" s="2">
        <v>19.8157</v>
      </c>
      <c r="K4640" s="4">
        <f t="shared" si="144"/>
        <v>20.149775000000002</v>
      </c>
      <c r="L4640" s="4">
        <f t="shared" si="145"/>
        <v>19.843699999999998</v>
      </c>
      <c r="M4640" s="6">
        <v>-0.30607500000000343</v>
      </c>
      <c r="N4640" s="8">
        <v>1.7766841582180846</v>
      </c>
    </row>
    <row r="4641" spans="1:14" x14ac:dyDescent="0.2">
      <c r="A4641" s="2" t="s">
        <v>7639</v>
      </c>
      <c r="B4641" s="9" t="s">
        <v>7640</v>
      </c>
      <c r="C4641" s="2">
        <v>19.9635</v>
      </c>
      <c r="D4641" s="2">
        <v>19.667999999999999</v>
      </c>
      <c r="E4641" s="2">
        <v>19.643899999999999</v>
      </c>
      <c r="F4641" s="2">
        <v>19.292400000000001</v>
      </c>
      <c r="G4641" s="2">
        <v>19.626799999999999</v>
      </c>
      <c r="H4641" s="2">
        <v>19.400099999999998</v>
      </c>
      <c r="I4641" s="2">
        <v>19.329000000000001</v>
      </c>
      <c r="J4641" s="2">
        <v>18.987200000000001</v>
      </c>
      <c r="K4641" s="4">
        <f t="shared" si="144"/>
        <v>19.641950000000001</v>
      </c>
      <c r="L4641" s="4">
        <f t="shared" si="145"/>
        <v>19.335774999999998</v>
      </c>
      <c r="M4641" s="6">
        <v>-0.30617500000000319</v>
      </c>
      <c r="N4641" s="8">
        <v>0.79696889029631823</v>
      </c>
    </row>
    <row r="4642" spans="1:14" x14ac:dyDescent="0.2">
      <c r="A4642" s="2" t="s">
        <v>10568</v>
      </c>
      <c r="B4642" s="9" t="s">
        <v>10569</v>
      </c>
      <c r="C4642" s="2">
        <v>20.5366</v>
      </c>
      <c r="D4642" s="2">
        <v>20.720300000000002</v>
      </c>
      <c r="E4642" s="2">
        <v>20.801100000000002</v>
      </c>
      <c r="F4642" s="2">
        <v>20.54</v>
      </c>
      <c r="G4642" s="2">
        <v>20.506399999999999</v>
      </c>
      <c r="H4642" s="2">
        <v>20.202300000000001</v>
      </c>
      <c r="I4642" s="2">
        <v>20.276399999999999</v>
      </c>
      <c r="J4642" s="2">
        <v>20.3874</v>
      </c>
      <c r="K4642" s="4">
        <f t="shared" si="144"/>
        <v>20.649500000000003</v>
      </c>
      <c r="L4642" s="4">
        <f t="shared" si="145"/>
        <v>20.343125000000001</v>
      </c>
      <c r="M4642" s="6">
        <v>-0.30637500000000273</v>
      </c>
      <c r="N4642" s="8">
        <v>1.7661943474578823</v>
      </c>
    </row>
    <row r="4643" spans="1:14" x14ac:dyDescent="0.2">
      <c r="A4643" s="2" t="s">
        <v>2577</v>
      </c>
      <c r="B4643" s="9" t="s">
        <v>2578</v>
      </c>
      <c r="C4643" s="2">
        <v>22.531400000000001</v>
      </c>
      <c r="D4643" s="2">
        <v>22.7117</v>
      </c>
      <c r="E4643" s="2">
        <v>22.436599999999999</v>
      </c>
      <c r="F4643" s="2">
        <v>22.625599999999999</v>
      </c>
      <c r="G4643" s="2">
        <v>22.343499999999999</v>
      </c>
      <c r="H4643" s="2">
        <v>22.2684</v>
      </c>
      <c r="I4643" s="2">
        <v>22.293199999999999</v>
      </c>
      <c r="J4643" s="2">
        <v>22.172499999999999</v>
      </c>
      <c r="K4643" s="4">
        <f t="shared" si="144"/>
        <v>22.576324999999997</v>
      </c>
      <c r="L4643" s="4">
        <f t="shared" si="145"/>
        <v>22.269400000000001</v>
      </c>
      <c r="M4643" s="6">
        <v>-0.30692499999999612</v>
      </c>
      <c r="N4643" s="8">
        <v>2.3517362636478909</v>
      </c>
    </row>
    <row r="4644" spans="1:14" x14ac:dyDescent="0.2">
      <c r="A4644" s="2" t="s">
        <v>1060</v>
      </c>
      <c r="B4644" s="9" t="s">
        <v>1061</v>
      </c>
      <c r="C4644" s="2">
        <v>21.8948</v>
      </c>
      <c r="D4644" s="2">
        <v>22.3733</v>
      </c>
      <c r="E4644" s="2">
        <v>22.5459</v>
      </c>
      <c r="F4644" s="2">
        <v>22.3688</v>
      </c>
      <c r="G4644" s="2">
        <v>22.054200000000002</v>
      </c>
      <c r="H4644" s="2">
        <v>21.958300000000001</v>
      </c>
      <c r="I4644" s="2">
        <v>22.0609</v>
      </c>
      <c r="J4644" s="2">
        <v>21.881599999999999</v>
      </c>
      <c r="K4644" s="4">
        <f t="shared" si="144"/>
        <v>22.295700000000004</v>
      </c>
      <c r="L4644" s="4">
        <f t="shared" si="145"/>
        <v>21.988750000000003</v>
      </c>
      <c r="M4644" s="6">
        <v>-0.3069500000000005</v>
      </c>
      <c r="N4644" s="8">
        <v>1.0938144354824577</v>
      </c>
    </row>
    <row r="4645" spans="1:14" x14ac:dyDescent="0.2">
      <c r="A4645" s="2" t="s">
        <v>8519</v>
      </c>
      <c r="B4645" s="9" t="s">
        <v>8520</v>
      </c>
      <c r="C4645" s="2">
        <v>20.195799999999998</v>
      </c>
      <c r="D4645" s="2">
        <v>20.204599999999999</v>
      </c>
      <c r="E4645" s="2">
        <v>20.073699999999999</v>
      </c>
      <c r="F4645" s="2">
        <v>20.209700000000002</v>
      </c>
      <c r="G4645" s="2">
        <v>20.0459</v>
      </c>
      <c r="H4645" s="2">
        <v>19.861799999999999</v>
      </c>
      <c r="I4645" s="2">
        <v>19.801600000000001</v>
      </c>
      <c r="J4645" s="2">
        <v>19.7454</v>
      </c>
      <c r="K4645" s="4">
        <f t="shared" si="144"/>
        <v>20.170949999999998</v>
      </c>
      <c r="L4645" s="4">
        <f t="shared" si="145"/>
        <v>19.863675000000001</v>
      </c>
      <c r="M4645" s="6">
        <v>-0.30727499999999708</v>
      </c>
      <c r="N4645" s="8">
        <v>2.2526280432368337</v>
      </c>
    </row>
    <row r="4646" spans="1:14" x14ac:dyDescent="0.2">
      <c r="A4646" s="2" t="s">
        <v>5489</v>
      </c>
      <c r="B4646" s="9" t="s">
        <v>5490</v>
      </c>
      <c r="C4646" s="2">
        <v>21.946000000000002</v>
      </c>
      <c r="D4646" s="2">
        <v>21.892299999999999</v>
      </c>
      <c r="E4646" s="2">
        <v>21.856000000000002</v>
      </c>
      <c r="F4646" s="2">
        <v>21.956299999999999</v>
      </c>
      <c r="G4646" s="2">
        <v>21.619499999999999</v>
      </c>
      <c r="H4646" s="2">
        <v>21.628499999999999</v>
      </c>
      <c r="I4646" s="2">
        <v>21.639600000000002</v>
      </c>
      <c r="J4646" s="2">
        <v>21.5335</v>
      </c>
      <c r="K4646" s="4">
        <f t="shared" si="144"/>
        <v>21.912649999999999</v>
      </c>
      <c r="L4646" s="4">
        <f t="shared" si="145"/>
        <v>21.605274999999999</v>
      </c>
      <c r="M4646" s="6">
        <v>-0.3073750000000004</v>
      </c>
      <c r="N4646" s="8">
        <v>4.0028378369998787</v>
      </c>
    </row>
    <row r="4647" spans="1:14" x14ac:dyDescent="0.2">
      <c r="A4647" s="2" t="s">
        <v>8635</v>
      </c>
      <c r="B4647" s="9" t="s">
        <v>8636</v>
      </c>
      <c r="C4647" s="2">
        <v>21.302399999999999</v>
      </c>
      <c r="D4647" s="2">
        <v>21.203800000000001</v>
      </c>
      <c r="E4647" s="2">
        <v>21.1191</v>
      </c>
      <c r="F4647" s="2">
        <v>21.11</v>
      </c>
      <c r="G4647" s="2">
        <v>20.835899999999999</v>
      </c>
      <c r="H4647" s="2">
        <v>20.915900000000001</v>
      </c>
      <c r="I4647" s="2">
        <v>20.904699999999998</v>
      </c>
      <c r="J4647" s="2">
        <v>20.848800000000001</v>
      </c>
      <c r="K4647" s="4">
        <f t="shared" si="144"/>
        <v>21.183824999999999</v>
      </c>
      <c r="L4647" s="4">
        <f t="shared" si="145"/>
        <v>20.876325000000001</v>
      </c>
      <c r="M4647" s="6">
        <v>-0.30749999999999744</v>
      </c>
      <c r="N4647" s="8">
        <v>3.1165619126957149</v>
      </c>
    </row>
    <row r="4648" spans="1:14" x14ac:dyDescent="0.2">
      <c r="A4648" s="2" t="s">
        <v>3187</v>
      </c>
      <c r="B4648" s="9" t="s">
        <v>3188</v>
      </c>
      <c r="C4648" s="2">
        <v>21.470700000000001</v>
      </c>
      <c r="D4648" s="2">
        <v>21.691600000000001</v>
      </c>
      <c r="E4648" s="2">
        <v>21.462700000000002</v>
      </c>
      <c r="F4648" s="2">
        <v>21.8462</v>
      </c>
      <c r="G4648" s="2">
        <v>21.540900000000001</v>
      </c>
      <c r="H4648" s="2">
        <v>21.231999999999999</v>
      </c>
      <c r="I4648" s="2">
        <v>21.3277</v>
      </c>
      <c r="J4648" s="2">
        <v>21.1387</v>
      </c>
      <c r="K4648" s="4">
        <f t="shared" si="144"/>
        <v>21.617799999999999</v>
      </c>
      <c r="L4648" s="4">
        <f t="shared" si="145"/>
        <v>21.309825</v>
      </c>
      <c r="M4648" s="6">
        <v>-0.307974999999999</v>
      </c>
      <c r="N4648" s="8">
        <v>1.2924997584012667</v>
      </c>
    </row>
    <row r="4649" spans="1:14" x14ac:dyDescent="0.2">
      <c r="A4649" s="2" t="s">
        <v>2819</v>
      </c>
      <c r="B4649" s="9" t="s">
        <v>2820</v>
      </c>
      <c r="C4649" s="2">
        <v>24.768899999999999</v>
      </c>
      <c r="D4649" s="2">
        <v>24.997699999999998</v>
      </c>
      <c r="E4649" s="2">
        <v>24.928000000000001</v>
      </c>
      <c r="F4649" s="2">
        <v>24.785699999999999</v>
      </c>
      <c r="G4649" s="2">
        <v>24.526</v>
      </c>
      <c r="H4649" s="2">
        <v>24.6023</v>
      </c>
      <c r="I4649" s="2">
        <v>24.618400000000001</v>
      </c>
      <c r="J4649" s="2">
        <v>24.501300000000001</v>
      </c>
      <c r="K4649" s="4">
        <f t="shared" si="144"/>
        <v>24.870075</v>
      </c>
      <c r="L4649" s="4">
        <f t="shared" si="145"/>
        <v>24.562000000000001</v>
      </c>
      <c r="M4649" s="6">
        <v>-0.30807499999999877</v>
      </c>
      <c r="N4649" s="8">
        <v>2.5817387226047996</v>
      </c>
    </row>
    <row r="4650" spans="1:14" x14ac:dyDescent="0.2">
      <c r="A4650" s="2" t="s">
        <v>480</v>
      </c>
      <c r="B4650" s="9" t="s">
        <v>481</v>
      </c>
      <c r="C4650" s="2">
        <v>22.407699999999998</v>
      </c>
      <c r="D4650" s="2">
        <v>22.3733</v>
      </c>
      <c r="E4650" s="2">
        <v>22.3673</v>
      </c>
      <c r="F4650" s="2">
        <v>22.2789</v>
      </c>
      <c r="G4650" s="2">
        <v>22.082599999999999</v>
      </c>
      <c r="H4650" s="2">
        <v>22.011099999999999</v>
      </c>
      <c r="I4650" s="2">
        <v>22.084399999999999</v>
      </c>
      <c r="J4650" s="2">
        <v>22.015899999999998</v>
      </c>
      <c r="K4650" s="4">
        <f t="shared" si="144"/>
        <v>22.3568</v>
      </c>
      <c r="L4650" s="4">
        <f t="shared" si="145"/>
        <v>22.048500000000001</v>
      </c>
      <c r="M4650" s="6">
        <v>-0.30829999999999913</v>
      </c>
      <c r="N4650" s="8">
        <v>3.9887351696495523</v>
      </c>
    </row>
    <row r="4651" spans="1:14" x14ac:dyDescent="0.2">
      <c r="A4651" s="2" t="s">
        <v>11446</v>
      </c>
      <c r="B4651" s="9" t="s">
        <v>11447</v>
      </c>
      <c r="C4651" s="2">
        <v>23.551400000000001</v>
      </c>
      <c r="D4651" s="2">
        <v>23.504799999999999</v>
      </c>
      <c r="E4651" s="2">
        <v>23.523299999999999</v>
      </c>
      <c r="F4651" s="2">
        <v>23.307600000000001</v>
      </c>
      <c r="G4651" s="2">
        <v>23.156400000000001</v>
      </c>
      <c r="H4651" s="2">
        <v>23.144500000000001</v>
      </c>
      <c r="I4651" s="2">
        <v>23.168500000000002</v>
      </c>
      <c r="J4651" s="2">
        <v>23.178999999999998</v>
      </c>
      <c r="K4651" s="4">
        <f t="shared" si="144"/>
        <v>23.471775000000001</v>
      </c>
      <c r="L4651" s="4">
        <f t="shared" si="145"/>
        <v>23.162100000000002</v>
      </c>
      <c r="M4651" s="6">
        <v>-0.30967499999999859</v>
      </c>
      <c r="N4651" s="8">
        <v>2.829465464267944</v>
      </c>
    </row>
    <row r="4652" spans="1:14" x14ac:dyDescent="0.2">
      <c r="A4652" s="2" t="s">
        <v>749</v>
      </c>
      <c r="B4652" s="9" t="s">
        <v>750</v>
      </c>
      <c r="C4652" s="2">
        <v>21.1206</v>
      </c>
      <c r="D4652" s="2">
        <v>20.6615</v>
      </c>
      <c r="E4652" s="2">
        <v>20.856999999999999</v>
      </c>
      <c r="F4652" s="2">
        <v>20.587800000000001</v>
      </c>
      <c r="G4652" s="2">
        <v>20.946200000000001</v>
      </c>
      <c r="H4652" s="2">
        <v>19.950700000000001</v>
      </c>
      <c r="I4652" s="2">
        <v>20.677399999999999</v>
      </c>
      <c r="J4652" s="2">
        <v>20.410399999999999</v>
      </c>
      <c r="K4652" s="4">
        <f t="shared" si="144"/>
        <v>20.806725</v>
      </c>
      <c r="L4652" s="4">
        <f t="shared" si="145"/>
        <v>20.496175000000001</v>
      </c>
      <c r="M4652" s="6">
        <v>-0.31054999999999922</v>
      </c>
      <c r="N4652" s="8">
        <v>0.60382612534568592</v>
      </c>
    </row>
    <row r="4653" spans="1:14" x14ac:dyDescent="0.2">
      <c r="A4653" s="2" t="s">
        <v>2563</v>
      </c>
      <c r="B4653" s="9" t="s">
        <v>2564</v>
      </c>
      <c r="C4653" s="2">
        <v>20.268000000000001</v>
      </c>
      <c r="D4653" s="2">
        <v>19.945699999999999</v>
      </c>
      <c r="E4653" s="2">
        <v>20.062200000000001</v>
      </c>
      <c r="F4653" s="2">
        <v>20.104800000000001</v>
      </c>
      <c r="G4653" s="2">
        <v>21.008099999999999</v>
      </c>
      <c r="H4653" s="2">
        <v>20.996300000000002</v>
      </c>
      <c r="I4653" s="2">
        <v>16.037400000000002</v>
      </c>
      <c r="J4653" s="2">
        <v>21.095500000000001</v>
      </c>
      <c r="K4653" s="4">
        <f t="shared" si="144"/>
        <v>20.095175000000001</v>
      </c>
      <c r="L4653" s="4">
        <f t="shared" si="145"/>
        <v>19.784325000000003</v>
      </c>
      <c r="M4653" s="6">
        <v>-0.31084999999999852</v>
      </c>
      <c r="N4653" s="8">
        <v>9.0421968818360704E-2</v>
      </c>
    </row>
    <row r="4654" spans="1:14" x14ac:dyDescent="0.2">
      <c r="A4654" s="2" t="s">
        <v>10018</v>
      </c>
      <c r="B4654" s="9" t="s">
        <v>10019</v>
      </c>
      <c r="C4654" s="2">
        <v>22.2149</v>
      </c>
      <c r="D4654" s="2">
        <v>22.181899999999999</v>
      </c>
      <c r="E4654" s="2">
        <v>22.1402</v>
      </c>
      <c r="F4654" s="2">
        <v>22.148700000000002</v>
      </c>
      <c r="G4654" s="2">
        <v>21.897400000000001</v>
      </c>
      <c r="H4654" s="2">
        <v>21.824300000000001</v>
      </c>
      <c r="I4654" s="2">
        <v>21.906500000000001</v>
      </c>
      <c r="J4654" s="2">
        <v>21.8126</v>
      </c>
      <c r="K4654" s="4">
        <f t="shared" si="144"/>
        <v>22.171425000000003</v>
      </c>
      <c r="L4654" s="4">
        <f t="shared" si="145"/>
        <v>21.860199999999999</v>
      </c>
      <c r="M4654" s="6">
        <v>-0.31122500000000386</v>
      </c>
      <c r="N4654" s="8">
        <v>4.3546758476834491</v>
      </c>
    </row>
    <row r="4655" spans="1:14" x14ac:dyDescent="0.2">
      <c r="A4655" s="2" t="s">
        <v>9622</v>
      </c>
      <c r="B4655" s="9" t="s">
        <v>9623</v>
      </c>
      <c r="C4655" s="2">
        <v>25.294799999999999</v>
      </c>
      <c r="D4655" s="2">
        <v>25.328499999999998</v>
      </c>
      <c r="E4655" s="2">
        <v>25.3795</v>
      </c>
      <c r="F4655" s="2">
        <v>25.296500000000002</v>
      </c>
      <c r="G4655" s="2">
        <v>25.061599999999999</v>
      </c>
      <c r="H4655" s="2">
        <v>24.970099999999999</v>
      </c>
      <c r="I4655" s="2">
        <v>25.005400000000002</v>
      </c>
      <c r="J4655" s="2">
        <v>25.015799999999999</v>
      </c>
      <c r="K4655" s="4">
        <f t="shared" si="144"/>
        <v>25.324825000000004</v>
      </c>
      <c r="L4655" s="4">
        <f t="shared" si="145"/>
        <v>25.013225000000002</v>
      </c>
      <c r="M4655" s="6">
        <v>-0.3116000000000021</v>
      </c>
      <c r="N4655" s="8">
        <v>4.562337394078904</v>
      </c>
    </row>
    <row r="4656" spans="1:14" x14ac:dyDescent="0.2">
      <c r="A4656" s="2" t="s">
        <v>2501</v>
      </c>
      <c r="B4656" s="9" t="s">
        <v>2502</v>
      </c>
      <c r="C4656" s="2">
        <v>16.265599999999999</v>
      </c>
      <c r="D4656" s="2">
        <v>16.069500000000001</v>
      </c>
      <c r="E4656" s="2">
        <v>17.6478</v>
      </c>
      <c r="F4656" s="2">
        <v>16.671299999999999</v>
      </c>
      <c r="G4656" s="2">
        <v>16.231100000000001</v>
      </c>
      <c r="H4656" s="2">
        <v>16.491599999999998</v>
      </c>
      <c r="I4656" s="2">
        <v>16.759799999999998</v>
      </c>
      <c r="J4656" s="2">
        <v>15.923299999999999</v>
      </c>
      <c r="K4656" s="4">
        <f t="shared" si="144"/>
        <v>16.663550000000001</v>
      </c>
      <c r="L4656" s="4">
        <f t="shared" si="145"/>
        <v>16.35145</v>
      </c>
      <c r="M4656" s="6">
        <v>-0.31210000000000093</v>
      </c>
      <c r="N4656" s="8">
        <v>0.33855458121391735</v>
      </c>
    </row>
    <row r="4657" spans="1:14" x14ac:dyDescent="0.2">
      <c r="A4657" s="2" t="s">
        <v>1287</v>
      </c>
      <c r="B4657" s="9" t="s">
        <v>1288</v>
      </c>
      <c r="C4657" s="2">
        <v>22.491399999999999</v>
      </c>
      <c r="D4657" s="2">
        <v>22.7516</v>
      </c>
      <c r="E4657" s="2">
        <v>22.467300000000002</v>
      </c>
      <c r="F4657" s="2">
        <v>22.147099999999998</v>
      </c>
      <c r="G4657" s="2">
        <v>22.099799999999998</v>
      </c>
      <c r="H4657" s="2">
        <v>22.3095</v>
      </c>
      <c r="I4657" s="2">
        <v>22.239000000000001</v>
      </c>
      <c r="J4657" s="2">
        <v>21.956600000000002</v>
      </c>
      <c r="K4657" s="4">
        <f t="shared" si="144"/>
        <v>22.464349999999996</v>
      </c>
      <c r="L4657" s="4">
        <f t="shared" si="145"/>
        <v>22.151225000000004</v>
      </c>
      <c r="M4657" s="6">
        <v>-0.31312499999999233</v>
      </c>
      <c r="N4657" s="8">
        <v>1.1176677519184879</v>
      </c>
    </row>
    <row r="4658" spans="1:14" x14ac:dyDescent="0.2">
      <c r="A4658" s="2" t="s">
        <v>9582</v>
      </c>
      <c r="B4658" s="9" t="s">
        <v>9583</v>
      </c>
      <c r="C4658" s="2">
        <v>23.402000000000001</v>
      </c>
      <c r="D4658" s="2">
        <v>23.338200000000001</v>
      </c>
      <c r="E4658" s="2">
        <v>23.320699999999999</v>
      </c>
      <c r="F4658" s="2">
        <v>23.379100000000001</v>
      </c>
      <c r="G4658" s="2">
        <v>22.992799999999999</v>
      </c>
      <c r="H4658" s="2">
        <v>23.0457</v>
      </c>
      <c r="I4658" s="2">
        <v>23.059899999999999</v>
      </c>
      <c r="J4658" s="2">
        <v>23.0869</v>
      </c>
      <c r="K4658" s="4">
        <f t="shared" si="144"/>
        <v>23.36</v>
      </c>
      <c r="L4658" s="4">
        <f t="shared" si="145"/>
        <v>23.046325</v>
      </c>
      <c r="M4658" s="6">
        <v>-0.31367499999999993</v>
      </c>
      <c r="N4658" s="8">
        <v>4.597252293837057</v>
      </c>
    </row>
    <row r="4659" spans="1:14" x14ac:dyDescent="0.2">
      <c r="A4659" s="2" t="s">
        <v>9115</v>
      </c>
      <c r="B4659" s="9" t="s">
        <v>9116</v>
      </c>
      <c r="C4659" s="2">
        <v>19.3521</v>
      </c>
      <c r="D4659" s="2">
        <v>19.983699999999999</v>
      </c>
      <c r="E4659" s="2">
        <v>20.025600000000001</v>
      </c>
      <c r="F4659" s="2">
        <v>20.052900000000001</v>
      </c>
      <c r="G4659" s="2">
        <v>19.341999999999999</v>
      </c>
      <c r="H4659" s="2">
        <v>19.423400000000001</v>
      </c>
      <c r="I4659" s="2">
        <v>19.6129</v>
      </c>
      <c r="J4659" s="2">
        <v>19.780899999999999</v>
      </c>
      <c r="K4659" s="4">
        <f t="shared" si="144"/>
        <v>19.853574999999999</v>
      </c>
      <c r="L4659" s="4">
        <f t="shared" si="145"/>
        <v>19.5398</v>
      </c>
      <c r="M4659" s="6">
        <v>-0.31377499999999969</v>
      </c>
      <c r="N4659" s="8">
        <v>0.80192837618981716</v>
      </c>
    </row>
    <row r="4660" spans="1:14" x14ac:dyDescent="0.2">
      <c r="A4660" s="2" t="s">
        <v>9792</v>
      </c>
      <c r="B4660" s="9" t="s">
        <v>9793</v>
      </c>
      <c r="C4660" s="2">
        <v>20.279800000000002</v>
      </c>
      <c r="D4660" s="2">
        <v>20.343599999999999</v>
      </c>
      <c r="E4660" s="2">
        <v>20.055399999999999</v>
      </c>
      <c r="F4660" s="2">
        <v>20.196999999999999</v>
      </c>
      <c r="G4660" s="2">
        <v>19.7898</v>
      </c>
      <c r="H4660" s="2">
        <v>19.732700000000001</v>
      </c>
      <c r="I4660" s="2">
        <v>19.792100000000001</v>
      </c>
      <c r="J4660" s="2">
        <v>20.306000000000001</v>
      </c>
      <c r="K4660" s="4">
        <f t="shared" si="144"/>
        <v>20.21895</v>
      </c>
      <c r="L4660" s="4">
        <f t="shared" si="145"/>
        <v>19.905149999999999</v>
      </c>
      <c r="M4660" s="6">
        <v>-0.31380000000000052</v>
      </c>
      <c r="N4660" s="8">
        <v>1.1061816473929489</v>
      </c>
    </row>
    <row r="4661" spans="1:14" x14ac:dyDescent="0.2">
      <c r="A4661" s="2" t="s">
        <v>11261</v>
      </c>
      <c r="B4661" s="9" t="s">
        <v>11260</v>
      </c>
      <c r="C4661" s="2">
        <v>21.6877</v>
      </c>
      <c r="D4661" s="2">
        <v>21.697299999999998</v>
      </c>
      <c r="E4661" s="2">
        <v>21.665800000000001</v>
      </c>
      <c r="F4661" s="2">
        <v>21.692699999999999</v>
      </c>
      <c r="G4661" s="2">
        <v>21.521999999999998</v>
      </c>
      <c r="H4661" s="2">
        <v>21.6097</v>
      </c>
      <c r="I4661" s="2">
        <v>21.422699999999999</v>
      </c>
      <c r="J4661" s="2">
        <v>20.933800000000002</v>
      </c>
      <c r="K4661" s="4">
        <f t="shared" si="144"/>
        <v>21.685874999999999</v>
      </c>
      <c r="L4661" s="4">
        <f t="shared" si="145"/>
        <v>21.372049999999998</v>
      </c>
      <c r="M4661" s="6">
        <v>-0.31382500000000135</v>
      </c>
      <c r="N4661" s="8">
        <v>1.0800156782934767</v>
      </c>
    </row>
    <row r="4662" spans="1:14" x14ac:dyDescent="0.2">
      <c r="A4662" s="2" t="s">
        <v>2721</v>
      </c>
      <c r="B4662" s="9" t="s">
        <v>2722</v>
      </c>
      <c r="C4662" s="2">
        <v>21.235099999999999</v>
      </c>
      <c r="D4662" s="2">
        <v>21.391300000000001</v>
      </c>
      <c r="E4662" s="2">
        <v>21.426100000000002</v>
      </c>
      <c r="F4662" s="2">
        <v>21.367999999999999</v>
      </c>
      <c r="G4662" s="2">
        <v>20.9435</v>
      </c>
      <c r="H4662" s="2">
        <v>21.1004</v>
      </c>
      <c r="I4662" s="2">
        <v>21.109300000000001</v>
      </c>
      <c r="J4662" s="2">
        <v>21.011500000000002</v>
      </c>
      <c r="K4662" s="4">
        <f t="shared" si="144"/>
        <v>21.355125000000001</v>
      </c>
      <c r="L4662" s="4">
        <f t="shared" si="145"/>
        <v>21.041174999999999</v>
      </c>
      <c r="M4662" s="6">
        <v>-0.31395000000000195</v>
      </c>
      <c r="N4662" s="8">
        <v>2.8086546366086704</v>
      </c>
    </row>
    <row r="4663" spans="1:14" x14ac:dyDescent="0.2">
      <c r="A4663" s="2" t="s">
        <v>1131</v>
      </c>
      <c r="B4663" s="9" t="s">
        <v>1132</v>
      </c>
      <c r="C4663" s="2">
        <v>22.346499999999999</v>
      </c>
      <c r="D4663" s="2">
        <v>22.3215</v>
      </c>
      <c r="E4663" s="2">
        <v>22.472200000000001</v>
      </c>
      <c r="F4663" s="2">
        <v>22.7531</v>
      </c>
      <c r="G4663" s="2">
        <v>21.901599999999998</v>
      </c>
      <c r="H4663" s="2">
        <v>22.1509</v>
      </c>
      <c r="I4663" s="2">
        <v>22.236799999999999</v>
      </c>
      <c r="J4663" s="2">
        <v>22.346499999999999</v>
      </c>
      <c r="K4663" s="4">
        <f t="shared" si="144"/>
        <v>22.473324999999999</v>
      </c>
      <c r="L4663" s="4">
        <f t="shared" si="145"/>
        <v>22.158949999999997</v>
      </c>
      <c r="M4663" s="6">
        <v>-0.31437500000000185</v>
      </c>
      <c r="N4663" s="8">
        <v>1.2116784481521701</v>
      </c>
    </row>
    <row r="4664" spans="1:14" x14ac:dyDescent="0.2">
      <c r="A4664" s="2" t="s">
        <v>3742</v>
      </c>
      <c r="B4664" s="9" t="s">
        <v>3743</v>
      </c>
      <c r="C4664" s="2">
        <v>23.422699999999999</v>
      </c>
      <c r="D4664" s="2">
        <v>23.442699999999999</v>
      </c>
      <c r="E4664" s="2">
        <v>23.3215</v>
      </c>
      <c r="F4664" s="2">
        <v>23.386900000000001</v>
      </c>
      <c r="G4664" s="2">
        <v>23.0379</v>
      </c>
      <c r="H4664" s="2">
        <v>23.151800000000001</v>
      </c>
      <c r="I4664" s="2">
        <v>23.083400000000001</v>
      </c>
      <c r="J4664" s="2">
        <v>23.043099999999999</v>
      </c>
      <c r="K4664" s="4">
        <f t="shared" si="144"/>
        <v>23.393449999999998</v>
      </c>
      <c r="L4664" s="4">
        <f t="shared" si="145"/>
        <v>23.079049999999999</v>
      </c>
      <c r="M4664" s="6">
        <v>-0.31439999999999912</v>
      </c>
      <c r="N4664" s="8">
        <v>3.8104258809514508</v>
      </c>
    </row>
    <row r="4665" spans="1:14" x14ac:dyDescent="0.2">
      <c r="A4665" s="2" t="s">
        <v>5249</v>
      </c>
      <c r="B4665" s="9" t="s">
        <v>5250</v>
      </c>
      <c r="C4665" s="2">
        <v>21.2621</v>
      </c>
      <c r="D4665" s="2">
        <v>21.278300000000002</v>
      </c>
      <c r="E4665" s="2">
        <v>21.492999999999999</v>
      </c>
      <c r="F4665" s="2">
        <v>21.478200000000001</v>
      </c>
      <c r="G4665" s="2">
        <v>21.114999999999998</v>
      </c>
      <c r="H4665" s="2">
        <v>20.956099999999999</v>
      </c>
      <c r="I4665" s="2">
        <v>21.073499999999999</v>
      </c>
      <c r="J4665" s="2">
        <v>21.108899999999998</v>
      </c>
      <c r="K4665" s="4">
        <f t="shared" si="144"/>
        <v>21.3779</v>
      </c>
      <c r="L4665" s="4">
        <f t="shared" si="145"/>
        <v>21.063375000000001</v>
      </c>
      <c r="M4665" s="6">
        <v>-0.31452499999999972</v>
      </c>
      <c r="N4665" s="8">
        <v>2.3126312071483333</v>
      </c>
    </row>
    <row r="4666" spans="1:14" x14ac:dyDescent="0.2">
      <c r="A4666" s="2" t="s">
        <v>4287</v>
      </c>
      <c r="B4666" s="9" t="s">
        <v>4288</v>
      </c>
      <c r="C4666" s="2">
        <v>22.008900000000001</v>
      </c>
      <c r="D4666" s="2">
        <v>21.7499</v>
      </c>
      <c r="E4666" s="2">
        <v>21.808499999999999</v>
      </c>
      <c r="F4666" s="2">
        <v>21.7439</v>
      </c>
      <c r="G4666" s="2">
        <v>21.442299999999999</v>
      </c>
      <c r="H4666" s="2">
        <v>21.506499999999999</v>
      </c>
      <c r="I4666" s="2">
        <v>21.611499999999999</v>
      </c>
      <c r="J4666" s="2">
        <v>21.4922</v>
      </c>
      <c r="K4666" s="4">
        <f t="shared" si="144"/>
        <v>21.8278</v>
      </c>
      <c r="L4666" s="4">
        <f t="shared" si="145"/>
        <v>21.513124999999999</v>
      </c>
      <c r="M4666" s="6">
        <v>-0.31467500000000115</v>
      </c>
      <c r="N4666" s="8">
        <v>2.3389517756124709</v>
      </c>
    </row>
    <row r="4667" spans="1:14" x14ac:dyDescent="0.2">
      <c r="A4667" s="2" t="s">
        <v>845</v>
      </c>
      <c r="B4667" s="9" t="s">
        <v>846</v>
      </c>
      <c r="C4667" s="2">
        <v>24.788900000000002</v>
      </c>
      <c r="D4667" s="2">
        <v>24.744800000000001</v>
      </c>
      <c r="E4667" s="2">
        <v>24.762799999999999</v>
      </c>
      <c r="F4667" s="2">
        <v>24.7073</v>
      </c>
      <c r="G4667" s="2">
        <v>24.442399999999999</v>
      </c>
      <c r="H4667" s="2">
        <v>24.482700000000001</v>
      </c>
      <c r="I4667" s="2">
        <v>24.459499999999998</v>
      </c>
      <c r="J4667" s="2">
        <v>24.357900000000001</v>
      </c>
      <c r="K4667" s="4">
        <f t="shared" si="144"/>
        <v>24.750950000000003</v>
      </c>
      <c r="L4667" s="4">
        <f t="shared" si="145"/>
        <v>24.435625000000002</v>
      </c>
      <c r="M4667" s="6">
        <v>-0.31532500000000141</v>
      </c>
      <c r="N4667" s="8">
        <v>4.1898434276189285</v>
      </c>
    </row>
    <row r="4668" spans="1:14" x14ac:dyDescent="0.2">
      <c r="A4668" s="2" t="s">
        <v>1988</v>
      </c>
      <c r="B4668" s="9" t="s">
        <v>1989</v>
      </c>
      <c r="C4668" s="2">
        <v>19.014099999999999</v>
      </c>
      <c r="D4668" s="2">
        <v>18.732800000000001</v>
      </c>
      <c r="E4668" s="2">
        <v>18.658899999999999</v>
      </c>
      <c r="F4668" s="2">
        <v>18.701799999999999</v>
      </c>
      <c r="G4668" s="2">
        <v>18.508500000000002</v>
      </c>
      <c r="H4668" s="2">
        <v>18.5932</v>
      </c>
      <c r="I4668" s="2">
        <v>18.280899999999999</v>
      </c>
      <c r="J4668" s="2">
        <v>18.4604</v>
      </c>
      <c r="K4668" s="4">
        <f t="shared" si="144"/>
        <v>18.776899999999998</v>
      </c>
      <c r="L4668" s="4">
        <f t="shared" si="145"/>
        <v>18.460749999999997</v>
      </c>
      <c r="M4668" s="6">
        <v>-0.31615000000000038</v>
      </c>
      <c r="N4668" s="8">
        <v>1.6409781208828647</v>
      </c>
    </row>
    <row r="4669" spans="1:14" x14ac:dyDescent="0.2">
      <c r="A4669" s="2" t="s">
        <v>8621</v>
      </c>
      <c r="B4669" s="9" t="s">
        <v>8622</v>
      </c>
      <c r="C4669" s="2">
        <v>21.877600000000001</v>
      </c>
      <c r="D4669" s="2">
        <v>22.05</v>
      </c>
      <c r="E4669" s="2">
        <v>21.884699999999999</v>
      </c>
      <c r="F4669" s="2">
        <v>21.888200000000001</v>
      </c>
      <c r="G4669" s="2">
        <v>21.653600000000001</v>
      </c>
      <c r="H4669" s="2">
        <v>21.622599999999998</v>
      </c>
      <c r="I4669" s="2">
        <v>21.5504</v>
      </c>
      <c r="J4669" s="2">
        <v>21.609000000000002</v>
      </c>
      <c r="K4669" s="4">
        <f t="shared" si="144"/>
        <v>21.925124999999998</v>
      </c>
      <c r="L4669" s="4">
        <f t="shared" si="145"/>
        <v>21.608899999999998</v>
      </c>
      <c r="M4669" s="6">
        <v>-0.31622499999999931</v>
      </c>
      <c r="N4669" s="8">
        <v>3.2824065825934912</v>
      </c>
    </row>
    <row r="4670" spans="1:14" x14ac:dyDescent="0.2">
      <c r="A4670" s="2" t="s">
        <v>10028</v>
      </c>
      <c r="B4670" s="9" t="s">
        <v>10029</v>
      </c>
      <c r="C4670" s="2">
        <v>23.368500000000001</v>
      </c>
      <c r="D4670" s="2">
        <v>23.484999999999999</v>
      </c>
      <c r="E4670" s="2">
        <v>23.5061</v>
      </c>
      <c r="F4670" s="2">
        <v>23.277999999999999</v>
      </c>
      <c r="G4670" s="2">
        <v>22.911000000000001</v>
      </c>
      <c r="H4670" s="2">
        <v>23.188500000000001</v>
      </c>
      <c r="I4670" s="2">
        <v>23.210599999999999</v>
      </c>
      <c r="J4670" s="2">
        <v>23.0625</v>
      </c>
      <c r="K4670" s="4">
        <f t="shared" si="144"/>
        <v>23.409399999999998</v>
      </c>
      <c r="L4670" s="4">
        <f t="shared" si="145"/>
        <v>23.093150000000001</v>
      </c>
      <c r="M4670" s="6">
        <v>-0.31624999999999659</v>
      </c>
      <c r="N4670" s="8">
        <v>1.9607314281553947</v>
      </c>
    </row>
    <row r="4671" spans="1:14" x14ac:dyDescent="0.2">
      <c r="A4671" s="2" t="s">
        <v>14</v>
      </c>
      <c r="B4671" s="9" t="s">
        <v>15</v>
      </c>
      <c r="C4671" s="2">
        <v>22.758400000000002</v>
      </c>
      <c r="D4671" s="2">
        <v>22.808499999999999</v>
      </c>
      <c r="E4671" s="2">
        <v>22.674299999999999</v>
      </c>
      <c r="F4671" s="2">
        <v>22.8124</v>
      </c>
      <c r="G4671" s="2">
        <v>22.462399999999999</v>
      </c>
      <c r="H4671" s="2">
        <v>22.365100000000002</v>
      </c>
      <c r="I4671" s="2">
        <v>22.479199999999999</v>
      </c>
      <c r="J4671" s="2">
        <v>22.4816</v>
      </c>
      <c r="K4671" s="4">
        <f t="shared" si="144"/>
        <v>22.763400000000001</v>
      </c>
      <c r="L4671" s="4">
        <f t="shared" si="145"/>
        <v>22.447075000000002</v>
      </c>
      <c r="M4671" s="6">
        <v>-0.31632499999999908</v>
      </c>
      <c r="N4671" s="8">
        <v>3.5239175001520002</v>
      </c>
    </row>
    <row r="4672" spans="1:14" x14ac:dyDescent="0.2">
      <c r="A4672" s="2" t="s">
        <v>9099</v>
      </c>
      <c r="B4672" s="9" t="s">
        <v>9100</v>
      </c>
      <c r="C4672" s="2">
        <v>16.908300000000001</v>
      </c>
      <c r="D4672" s="2">
        <v>17.5517</v>
      </c>
      <c r="E4672" s="2">
        <v>17.274100000000001</v>
      </c>
      <c r="F4672" s="2">
        <v>17.45</v>
      </c>
      <c r="G4672" s="2">
        <v>16.3841</v>
      </c>
      <c r="H4672" s="2">
        <v>17.362400000000001</v>
      </c>
      <c r="I4672" s="2">
        <v>17.4297</v>
      </c>
      <c r="J4672" s="2">
        <v>16.739100000000001</v>
      </c>
      <c r="K4672" s="4">
        <f t="shared" si="144"/>
        <v>17.296025</v>
      </c>
      <c r="L4672" s="4">
        <f t="shared" si="145"/>
        <v>16.978825000000001</v>
      </c>
      <c r="M4672" s="6">
        <v>-0.3171999999999997</v>
      </c>
      <c r="N4672" s="8">
        <v>0.50265554709608962</v>
      </c>
    </row>
    <row r="4673" spans="1:14" x14ac:dyDescent="0.2">
      <c r="A4673" s="2" t="s">
        <v>3860</v>
      </c>
      <c r="B4673" s="9" t="s">
        <v>3861</v>
      </c>
      <c r="C4673" s="2">
        <v>25.9376</v>
      </c>
      <c r="D4673" s="2">
        <v>26.022600000000001</v>
      </c>
      <c r="E4673" s="2">
        <v>25.986999999999998</v>
      </c>
      <c r="F4673" s="2">
        <v>25.685400000000001</v>
      </c>
      <c r="G4673" s="2">
        <v>25.591699999999999</v>
      </c>
      <c r="H4673" s="2">
        <v>25.6416</v>
      </c>
      <c r="I4673" s="2">
        <v>25.621099999999998</v>
      </c>
      <c r="J4673" s="2">
        <v>25.5093</v>
      </c>
      <c r="K4673" s="4">
        <f t="shared" si="144"/>
        <v>25.908149999999999</v>
      </c>
      <c r="L4673" s="4">
        <f t="shared" si="145"/>
        <v>25.590924999999999</v>
      </c>
      <c r="M4673" s="6">
        <v>-0.31722500000000053</v>
      </c>
      <c r="N4673" s="8">
        <v>2.0910513799601862</v>
      </c>
    </row>
    <row r="4674" spans="1:14" x14ac:dyDescent="0.2">
      <c r="A4674" s="2" t="s">
        <v>300</v>
      </c>
      <c r="B4674" s="9" t="s">
        <v>301</v>
      </c>
      <c r="C4674" s="2">
        <v>19.811800000000002</v>
      </c>
      <c r="D4674" s="2">
        <v>19.798100000000002</v>
      </c>
      <c r="E4674" s="2">
        <v>19.6191</v>
      </c>
      <c r="F4674" s="2">
        <v>19.712299999999999</v>
      </c>
      <c r="G4674" s="2">
        <v>19.5549</v>
      </c>
      <c r="H4674" s="2">
        <v>19.276</v>
      </c>
      <c r="I4674" s="2">
        <v>19.313700000000001</v>
      </c>
      <c r="J4674" s="2">
        <v>19.524999999999999</v>
      </c>
      <c r="K4674" s="4">
        <f t="shared" ref="K4674:K4737" si="146">AVERAGE(C4674:F4674)</f>
        <v>19.735325</v>
      </c>
      <c r="L4674" s="4">
        <f t="shared" ref="L4674:L4737" si="147">AVERAGE(G4674:J4674)</f>
        <v>19.417400000000001</v>
      </c>
      <c r="M4674" s="6">
        <v>-0.3179249999999989</v>
      </c>
      <c r="N4674" s="8">
        <v>2.0352032311189836</v>
      </c>
    </row>
    <row r="4675" spans="1:14" x14ac:dyDescent="0.2">
      <c r="A4675" s="2" t="s">
        <v>6234</v>
      </c>
      <c r="B4675" s="9" t="s">
        <v>6235</v>
      </c>
      <c r="C4675" s="2">
        <v>19.992599999999999</v>
      </c>
      <c r="D4675" s="2">
        <v>20.303899999999999</v>
      </c>
      <c r="E4675" s="2">
        <v>20.2027</v>
      </c>
      <c r="F4675" s="2">
        <v>20.4343</v>
      </c>
      <c r="G4675" s="2">
        <v>19.893000000000001</v>
      </c>
      <c r="H4675" s="2">
        <v>19.706</v>
      </c>
      <c r="I4675" s="2">
        <v>20.006699999999999</v>
      </c>
      <c r="J4675" s="2">
        <v>20.055800000000001</v>
      </c>
      <c r="K4675" s="4">
        <f t="shared" si="146"/>
        <v>20.233374999999999</v>
      </c>
      <c r="L4675" s="4">
        <f t="shared" si="147"/>
        <v>19.915375000000001</v>
      </c>
      <c r="M4675" s="6">
        <v>-0.31799999999999784</v>
      </c>
      <c r="N4675" s="8">
        <v>1.4029896763146263</v>
      </c>
    </row>
    <row r="4676" spans="1:14" x14ac:dyDescent="0.2">
      <c r="A4676" s="2" t="s">
        <v>4411</v>
      </c>
      <c r="B4676" s="9" t="s">
        <v>4412</v>
      </c>
      <c r="C4676" s="2">
        <v>20.7315</v>
      </c>
      <c r="D4676" s="2">
        <v>20.909199999999998</v>
      </c>
      <c r="E4676" s="2">
        <v>20.773900000000001</v>
      </c>
      <c r="F4676" s="2">
        <v>21.23</v>
      </c>
      <c r="G4676" s="2">
        <v>20.467400000000001</v>
      </c>
      <c r="H4676" s="2">
        <v>20.441700000000001</v>
      </c>
      <c r="I4676" s="2">
        <v>20.730699999999999</v>
      </c>
      <c r="J4676" s="2">
        <v>20.725100000000001</v>
      </c>
      <c r="K4676" s="4">
        <f t="shared" si="146"/>
        <v>20.911149999999999</v>
      </c>
      <c r="L4676" s="4">
        <f t="shared" si="147"/>
        <v>20.591225000000001</v>
      </c>
      <c r="M4676" s="6">
        <v>-0.31992499999999779</v>
      </c>
      <c r="N4676" s="8">
        <v>1.2269017624816165</v>
      </c>
    </row>
    <row r="4677" spans="1:14" x14ac:dyDescent="0.2">
      <c r="A4677" s="2" t="s">
        <v>6018</v>
      </c>
      <c r="B4677" s="9" t="s">
        <v>6019</v>
      </c>
      <c r="C4677" s="2">
        <v>20.923300000000001</v>
      </c>
      <c r="D4677" s="2">
        <v>20.901900000000001</v>
      </c>
      <c r="E4677" s="2">
        <v>21.003699999999998</v>
      </c>
      <c r="F4677" s="2">
        <v>20.922499999999999</v>
      </c>
      <c r="G4677" s="2">
        <v>20.567699999999999</v>
      </c>
      <c r="H4677" s="2">
        <v>20.596599999999999</v>
      </c>
      <c r="I4677" s="2">
        <v>20.636299999999999</v>
      </c>
      <c r="J4677" s="2">
        <v>20.669899999999998</v>
      </c>
      <c r="K4677" s="4">
        <f t="shared" si="146"/>
        <v>20.937850000000001</v>
      </c>
      <c r="L4677" s="4">
        <f t="shared" si="147"/>
        <v>20.617624999999997</v>
      </c>
      <c r="M4677" s="6">
        <v>-0.3202250000000042</v>
      </c>
      <c r="N4677" s="8">
        <v>4.2588392131299715</v>
      </c>
    </row>
    <row r="4678" spans="1:14" x14ac:dyDescent="0.2">
      <c r="A4678" s="2" t="s">
        <v>3878</v>
      </c>
      <c r="B4678" s="9" t="s">
        <v>3879</v>
      </c>
      <c r="C4678" s="2">
        <v>24.693100000000001</v>
      </c>
      <c r="D4678" s="2">
        <v>24.84</v>
      </c>
      <c r="E4678" s="2">
        <v>24.790700000000001</v>
      </c>
      <c r="F4678" s="2">
        <v>24.6464</v>
      </c>
      <c r="G4678" s="2">
        <v>24.396899999999999</v>
      </c>
      <c r="H4678" s="2">
        <v>24.440899999999999</v>
      </c>
      <c r="I4678" s="2">
        <v>24.4467</v>
      </c>
      <c r="J4678" s="2">
        <v>24.402899999999999</v>
      </c>
      <c r="K4678" s="4">
        <f t="shared" si="146"/>
        <v>24.742550000000001</v>
      </c>
      <c r="L4678" s="4">
        <f t="shared" si="147"/>
        <v>24.421850000000003</v>
      </c>
      <c r="M4678" s="6">
        <v>-0.32069999999999865</v>
      </c>
      <c r="N4678" s="8">
        <v>3.3601598183393953</v>
      </c>
    </row>
    <row r="4679" spans="1:14" x14ac:dyDescent="0.2">
      <c r="A4679" s="2" t="s">
        <v>9760</v>
      </c>
      <c r="B4679" s="9" t="s">
        <v>9761</v>
      </c>
      <c r="C4679" s="2">
        <v>20.8047</v>
      </c>
      <c r="D4679" s="2">
        <v>20.4068</v>
      </c>
      <c r="E4679" s="2">
        <v>20.429600000000001</v>
      </c>
      <c r="F4679" s="2">
        <v>20.4114</v>
      </c>
      <c r="G4679" s="2">
        <v>20.156600000000001</v>
      </c>
      <c r="H4679" s="2">
        <v>20.164000000000001</v>
      </c>
      <c r="I4679" s="2">
        <v>20.326499999999999</v>
      </c>
      <c r="J4679" s="2">
        <v>20.121300000000002</v>
      </c>
      <c r="K4679" s="4">
        <f t="shared" si="146"/>
        <v>20.513125000000002</v>
      </c>
      <c r="L4679" s="4">
        <f t="shared" si="147"/>
        <v>20.1921</v>
      </c>
      <c r="M4679" s="6">
        <v>-0.32102500000000234</v>
      </c>
      <c r="N4679" s="8">
        <v>1.6113629466984551</v>
      </c>
    </row>
    <row r="4680" spans="1:14" x14ac:dyDescent="0.2">
      <c r="A4680" s="2" t="s">
        <v>8191</v>
      </c>
      <c r="B4680" s="9" t="s">
        <v>8192</v>
      </c>
      <c r="C4680" s="2">
        <v>20.9483</v>
      </c>
      <c r="D4680" s="2">
        <v>20.935500000000001</v>
      </c>
      <c r="E4680" s="2">
        <v>20.884</v>
      </c>
      <c r="F4680" s="2">
        <v>20.7681</v>
      </c>
      <c r="G4680" s="2">
        <v>20.640499999999999</v>
      </c>
      <c r="H4680" s="2">
        <v>20.576799999999999</v>
      </c>
      <c r="I4680" s="2">
        <v>20.5534</v>
      </c>
      <c r="J4680" s="2">
        <v>20.479800000000001</v>
      </c>
      <c r="K4680" s="4">
        <f t="shared" si="146"/>
        <v>20.883975</v>
      </c>
      <c r="L4680" s="4">
        <f t="shared" si="147"/>
        <v>20.562624999999997</v>
      </c>
      <c r="M4680" s="6">
        <v>-0.32135000000000247</v>
      </c>
      <c r="N4680" s="8">
        <v>3.0490552229701757</v>
      </c>
    </row>
    <row r="4681" spans="1:14" x14ac:dyDescent="0.2">
      <c r="A4681" s="2" t="s">
        <v>9864</v>
      </c>
      <c r="B4681" s="9" t="s">
        <v>9865</v>
      </c>
      <c r="C4681" s="2">
        <v>22.7622</v>
      </c>
      <c r="D4681" s="2">
        <v>22.744199999999999</v>
      </c>
      <c r="E4681" s="2">
        <v>22.556899999999999</v>
      </c>
      <c r="F4681" s="2">
        <v>22.572199999999999</v>
      </c>
      <c r="G4681" s="2">
        <v>22.407499999999999</v>
      </c>
      <c r="H4681" s="2">
        <v>22.4465</v>
      </c>
      <c r="I4681" s="2">
        <v>22.309000000000001</v>
      </c>
      <c r="J4681" s="2">
        <v>22.1846</v>
      </c>
      <c r="K4681" s="4">
        <f t="shared" si="146"/>
        <v>22.658874999999998</v>
      </c>
      <c r="L4681" s="4">
        <f t="shared" si="147"/>
        <v>22.3369</v>
      </c>
      <c r="M4681" s="6">
        <v>-0.32197499999999835</v>
      </c>
      <c r="N4681" s="8">
        <v>2.159283209727326</v>
      </c>
    </row>
    <row r="4682" spans="1:14" x14ac:dyDescent="0.2">
      <c r="A4682" s="2" t="s">
        <v>7811</v>
      </c>
      <c r="B4682" s="9" t="s">
        <v>7812</v>
      </c>
      <c r="C4682" s="2">
        <v>21.7638</v>
      </c>
      <c r="D4682" s="2">
        <v>21.772099999999998</v>
      </c>
      <c r="E4682" s="2">
        <v>21.7606</v>
      </c>
      <c r="F4682" s="2">
        <v>21.624400000000001</v>
      </c>
      <c r="G4682" s="2">
        <v>21.4177</v>
      </c>
      <c r="H4682" s="2">
        <v>21.527699999999999</v>
      </c>
      <c r="I4682" s="2">
        <v>21.363700000000001</v>
      </c>
      <c r="J4682" s="2">
        <v>21.323</v>
      </c>
      <c r="K4682" s="4">
        <f t="shared" si="146"/>
        <v>21.730224999999997</v>
      </c>
      <c r="L4682" s="4">
        <f t="shared" si="147"/>
        <v>21.408025000000002</v>
      </c>
      <c r="M4682" s="6">
        <v>-0.32219999999999516</v>
      </c>
      <c r="N4682" s="8">
        <v>2.8916883494059382</v>
      </c>
    </row>
    <row r="4683" spans="1:14" x14ac:dyDescent="0.2">
      <c r="A4683" s="2" t="s">
        <v>2949</v>
      </c>
      <c r="B4683" s="9" t="s">
        <v>2950</v>
      </c>
      <c r="C4683" s="2">
        <v>22.161899999999999</v>
      </c>
      <c r="D4683" s="2">
        <v>22.220600000000001</v>
      </c>
      <c r="E4683" s="2">
        <v>22.216999999999999</v>
      </c>
      <c r="F4683" s="2">
        <v>22.1936</v>
      </c>
      <c r="G4683" s="2">
        <v>21.805800000000001</v>
      </c>
      <c r="H4683" s="2">
        <v>21.817900000000002</v>
      </c>
      <c r="I4683" s="2">
        <v>21.842099999999999</v>
      </c>
      <c r="J4683" s="2">
        <v>22.034300000000002</v>
      </c>
      <c r="K4683" s="4">
        <f t="shared" si="146"/>
        <v>22.198275000000002</v>
      </c>
      <c r="L4683" s="4">
        <f t="shared" si="147"/>
        <v>21.875025000000001</v>
      </c>
      <c r="M4683" s="6">
        <v>-0.32325000000000159</v>
      </c>
      <c r="N4683" s="8">
        <v>2.9562349007543807</v>
      </c>
    </row>
    <row r="4684" spans="1:14" x14ac:dyDescent="0.2">
      <c r="A4684" s="2" t="s">
        <v>3191</v>
      </c>
      <c r="B4684" s="9" t="s">
        <v>3192</v>
      </c>
      <c r="C4684" s="2">
        <v>23.342500000000001</v>
      </c>
      <c r="D4684" s="2">
        <v>23.273900000000001</v>
      </c>
      <c r="E4684" s="2">
        <v>23.3431</v>
      </c>
      <c r="F4684" s="2">
        <v>23.367899999999999</v>
      </c>
      <c r="G4684" s="2">
        <v>23.043299999999999</v>
      </c>
      <c r="H4684" s="2">
        <v>22.9068</v>
      </c>
      <c r="I4684" s="2">
        <v>23.154399999999999</v>
      </c>
      <c r="J4684" s="2">
        <v>22.9298</v>
      </c>
      <c r="K4684" s="4">
        <f t="shared" si="146"/>
        <v>23.331849999999996</v>
      </c>
      <c r="L4684" s="4">
        <f t="shared" si="147"/>
        <v>23.008575</v>
      </c>
      <c r="M4684" s="6">
        <v>-0.32327499999999532</v>
      </c>
      <c r="N4684" s="8">
        <v>2.755339618379165</v>
      </c>
    </row>
    <row r="4685" spans="1:14" x14ac:dyDescent="0.2">
      <c r="A4685" s="2" t="s">
        <v>500</v>
      </c>
      <c r="B4685" s="9" t="s">
        <v>501</v>
      </c>
      <c r="C4685" s="2">
        <v>20.939299999999999</v>
      </c>
      <c r="D4685" s="2">
        <v>20.9314</v>
      </c>
      <c r="E4685" s="2">
        <v>20.917899999999999</v>
      </c>
      <c r="F4685" s="2">
        <v>20.933199999999999</v>
      </c>
      <c r="G4685" s="2">
        <v>20.6327</v>
      </c>
      <c r="H4685" s="2">
        <v>20.731100000000001</v>
      </c>
      <c r="I4685" s="2">
        <v>20.715499999999999</v>
      </c>
      <c r="J4685" s="2">
        <v>20.344799999999999</v>
      </c>
      <c r="K4685" s="4">
        <f t="shared" si="146"/>
        <v>20.93045</v>
      </c>
      <c r="L4685" s="4">
        <f t="shared" si="147"/>
        <v>20.606024999999999</v>
      </c>
      <c r="M4685" s="6">
        <v>-0.32442500000000152</v>
      </c>
      <c r="N4685" s="8">
        <v>1.9504873480796665</v>
      </c>
    </row>
    <row r="4686" spans="1:14" x14ac:dyDescent="0.2">
      <c r="A4686" s="2" t="s">
        <v>8331</v>
      </c>
      <c r="B4686" s="9" t="s">
        <v>8332</v>
      </c>
      <c r="C4686" s="2">
        <v>23.5077</v>
      </c>
      <c r="D4686" s="2">
        <v>23.371600000000001</v>
      </c>
      <c r="E4686" s="2">
        <v>23.374199999999998</v>
      </c>
      <c r="F4686" s="2">
        <v>23.5288</v>
      </c>
      <c r="G4686" s="2">
        <v>23.040299999999998</v>
      </c>
      <c r="H4686" s="2">
        <v>23.0076</v>
      </c>
      <c r="I4686" s="2">
        <v>23.270299999999999</v>
      </c>
      <c r="J4686" s="2">
        <v>23.163799999999998</v>
      </c>
      <c r="K4686" s="4">
        <f t="shared" si="146"/>
        <v>23.445575000000002</v>
      </c>
      <c r="L4686" s="4">
        <f t="shared" si="147"/>
        <v>23.120499999999996</v>
      </c>
      <c r="M4686" s="6">
        <v>-0.32507500000000533</v>
      </c>
      <c r="N4686" s="8">
        <v>2.3506021412776827</v>
      </c>
    </row>
    <row r="4687" spans="1:14" x14ac:dyDescent="0.2">
      <c r="A4687" s="2" t="s">
        <v>3498</v>
      </c>
      <c r="B4687" s="9" t="s">
        <v>3499</v>
      </c>
      <c r="C4687" s="2">
        <v>24.200600000000001</v>
      </c>
      <c r="D4687" s="2">
        <v>24.200299999999999</v>
      </c>
      <c r="E4687" s="2">
        <v>24.230899999999998</v>
      </c>
      <c r="F4687" s="2">
        <v>24.139900000000001</v>
      </c>
      <c r="G4687" s="2">
        <v>23.888300000000001</v>
      </c>
      <c r="H4687" s="2">
        <v>23.8507</v>
      </c>
      <c r="I4687" s="2">
        <v>23.8887</v>
      </c>
      <c r="J4687" s="2">
        <v>23.843299999999999</v>
      </c>
      <c r="K4687" s="4">
        <f t="shared" si="146"/>
        <v>24.192924999999999</v>
      </c>
      <c r="L4687" s="4">
        <f t="shared" si="147"/>
        <v>23.867750000000001</v>
      </c>
      <c r="M4687" s="6">
        <v>-0.32517499999999799</v>
      </c>
      <c r="N4687" s="8">
        <v>5.1538967361566828</v>
      </c>
    </row>
    <row r="4688" spans="1:14" x14ac:dyDescent="0.2">
      <c r="A4688" s="2" t="s">
        <v>6352</v>
      </c>
      <c r="B4688" s="9" t="s">
        <v>6353</v>
      </c>
      <c r="C4688" s="2">
        <v>20.029800000000002</v>
      </c>
      <c r="D4688" s="2">
        <v>20.063300000000002</v>
      </c>
      <c r="E4688" s="2">
        <v>20.102799999999998</v>
      </c>
      <c r="F4688" s="2">
        <v>20.228000000000002</v>
      </c>
      <c r="G4688" s="2">
        <v>19.685700000000001</v>
      </c>
      <c r="H4688" s="2">
        <v>19.937200000000001</v>
      </c>
      <c r="I4688" s="2">
        <v>19.879899999999999</v>
      </c>
      <c r="J4688" s="2">
        <v>19.620100000000001</v>
      </c>
      <c r="K4688" s="4">
        <f t="shared" si="146"/>
        <v>20.105975000000001</v>
      </c>
      <c r="L4688" s="4">
        <f t="shared" si="147"/>
        <v>19.780725</v>
      </c>
      <c r="M4688" s="6">
        <v>-0.32525000000000048</v>
      </c>
      <c r="N4688" s="8">
        <v>2.0070810738205038</v>
      </c>
    </row>
    <row r="4689" spans="1:14" x14ac:dyDescent="0.2">
      <c r="A4689" s="2" t="s">
        <v>184</v>
      </c>
      <c r="B4689" s="9" t="s">
        <v>185</v>
      </c>
      <c r="C4689" s="2">
        <v>19.027999999999999</v>
      </c>
      <c r="D4689" s="2">
        <v>19.465800000000002</v>
      </c>
      <c r="E4689" s="2">
        <v>20.067799999999998</v>
      </c>
      <c r="F4689" s="2">
        <v>20.3994</v>
      </c>
      <c r="G4689" s="2">
        <v>19.4025</v>
      </c>
      <c r="H4689" s="2">
        <v>19.361499999999999</v>
      </c>
      <c r="I4689" s="2">
        <v>19.290299999999998</v>
      </c>
      <c r="J4689" s="2">
        <v>19.604900000000001</v>
      </c>
      <c r="K4689" s="4">
        <f t="shared" si="146"/>
        <v>19.74025</v>
      </c>
      <c r="L4689" s="4">
        <f t="shared" si="147"/>
        <v>19.4148</v>
      </c>
      <c r="M4689" s="6">
        <v>-0.32545000000000002</v>
      </c>
      <c r="N4689" s="8">
        <v>0.46959536789246681</v>
      </c>
    </row>
    <row r="4690" spans="1:14" x14ac:dyDescent="0.2">
      <c r="A4690" s="2" t="s">
        <v>422</v>
      </c>
      <c r="B4690" s="9" t="s">
        <v>423</v>
      </c>
      <c r="C4690" s="2">
        <v>21.982099999999999</v>
      </c>
      <c r="D4690" s="2">
        <v>22.061299999999999</v>
      </c>
      <c r="E4690" s="2">
        <v>22.177700000000002</v>
      </c>
      <c r="F4690" s="2">
        <v>22.261700000000001</v>
      </c>
      <c r="G4690" s="2">
        <v>21.800699999999999</v>
      </c>
      <c r="H4690" s="2">
        <v>21.683599999999998</v>
      </c>
      <c r="I4690" s="2">
        <v>21.852799999999998</v>
      </c>
      <c r="J4690" s="2">
        <v>21.841799999999999</v>
      </c>
      <c r="K4690" s="4">
        <f t="shared" si="146"/>
        <v>22.120700000000003</v>
      </c>
      <c r="L4690" s="4">
        <f t="shared" si="147"/>
        <v>21.794725</v>
      </c>
      <c r="M4690" s="6">
        <v>-0.32597500000000323</v>
      </c>
      <c r="N4690" s="8">
        <v>2.3724943838974215</v>
      </c>
    </row>
    <row r="4691" spans="1:14" x14ac:dyDescent="0.2">
      <c r="A4691" s="2" t="s">
        <v>2785</v>
      </c>
      <c r="B4691" s="9" t="s">
        <v>2786</v>
      </c>
      <c r="C4691" s="2">
        <v>22.9099</v>
      </c>
      <c r="D4691" s="2">
        <v>23.0929</v>
      </c>
      <c r="E4691" s="2">
        <v>23.071400000000001</v>
      </c>
      <c r="F4691" s="2">
        <v>22.9709</v>
      </c>
      <c r="G4691" s="2">
        <v>22.674199999999999</v>
      </c>
      <c r="H4691" s="2">
        <v>22.770299999999999</v>
      </c>
      <c r="I4691" s="2">
        <v>22.657</v>
      </c>
      <c r="J4691" s="2">
        <v>22.637899999999998</v>
      </c>
      <c r="K4691" s="4">
        <f t="shared" si="146"/>
        <v>23.011275000000001</v>
      </c>
      <c r="L4691" s="4">
        <f t="shared" si="147"/>
        <v>22.684850000000001</v>
      </c>
      <c r="M4691" s="6">
        <v>-0.32642500000000041</v>
      </c>
      <c r="N4691" s="8">
        <v>3.1145727592061125</v>
      </c>
    </row>
    <row r="4692" spans="1:14" x14ac:dyDescent="0.2">
      <c r="A4692" s="2" t="s">
        <v>4671</v>
      </c>
      <c r="B4692" s="9" t="s">
        <v>4672</v>
      </c>
      <c r="C4692" s="2">
        <v>20.775500000000001</v>
      </c>
      <c r="D4692" s="2">
        <v>20.849299999999999</v>
      </c>
      <c r="E4692" s="2">
        <v>20.680800000000001</v>
      </c>
      <c r="F4692" s="2">
        <v>20.831900000000001</v>
      </c>
      <c r="G4692" s="2">
        <v>20.372699999999998</v>
      </c>
      <c r="H4692" s="2">
        <v>20.450500000000002</v>
      </c>
      <c r="I4692" s="2">
        <v>20.519300000000001</v>
      </c>
      <c r="J4692" s="2">
        <v>20.488099999999999</v>
      </c>
      <c r="K4692" s="4">
        <f t="shared" si="146"/>
        <v>20.784375000000001</v>
      </c>
      <c r="L4692" s="4">
        <f t="shared" si="147"/>
        <v>20.457650000000001</v>
      </c>
      <c r="M4692" s="6">
        <v>-0.32672499999999971</v>
      </c>
      <c r="N4692" s="8">
        <v>3.2405342938124981</v>
      </c>
    </row>
    <row r="4693" spans="1:14" x14ac:dyDescent="0.2">
      <c r="A4693" s="2" t="s">
        <v>5183</v>
      </c>
      <c r="B4693" s="9" t="s">
        <v>5184</v>
      </c>
      <c r="C4693" s="2">
        <v>23.982900000000001</v>
      </c>
      <c r="D4693" s="2">
        <v>23.727900000000002</v>
      </c>
      <c r="E4693" s="2">
        <v>23.9115</v>
      </c>
      <c r="F4693" s="2">
        <v>23.852</v>
      </c>
      <c r="G4693" s="2">
        <v>23.511800000000001</v>
      </c>
      <c r="H4693" s="2">
        <v>23.4255</v>
      </c>
      <c r="I4693" s="2">
        <v>23.683399999999999</v>
      </c>
      <c r="J4693" s="2">
        <v>23.5441</v>
      </c>
      <c r="K4693" s="4">
        <f t="shared" si="146"/>
        <v>23.868575000000003</v>
      </c>
      <c r="L4693" s="4">
        <f t="shared" si="147"/>
        <v>23.5412</v>
      </c>
      <c r="M4693" s="6">
        <v>-0.32737500000000352</v>
      </c>
      <c r="N4693" s="8">
        <v>2.294500157060388</v>
      </c>
    </row>
    <row r="4694" spans="1:14" x14ac:dyDescent="0.2">
      <c r="A4694" s="2" t="s">
        <v>2557</v>
      </c>
      <c r="B4694" s="9" t="s">
        <v>2558</v>
      </c>
      <c r="C4694" s="2">
        <v>25.148499999999999</v>
      </c>
      <c r="D4694" s="2">
        <v>25.207999999999998</v>
      </c>
      <c r="E4694" s="2">
        <v>25.187000000000001</v>
      </c>
      <c r="F4694" s="2">
        <v>25.129899999999999</v>
      </c>
      <c r="G4694" s="2">
        <v>24.797899999999998</v>
      </c>
      <c r="H4694" s="2">
        <v>24.8611</v>
      </c>
      <c r="I4694" s="2">
        <v>24.878799999999998</v>
      </c>
      <c r="J4694" s="2">
        <v>24.821000000000002</v>
      </c>
      <c r="K4694" s="4">
        <f t="shared" si="146"/>
        <v>25.168349999999997</v>
      </c>
      <c r="L4694" s="4">
        <f t="shared" si="147"/>
        <v>24.839700000000001</v>
      </c>
      <c r="M4694" s="6">
        <v>-0.32864999999999611</v>
      </c>
      <c r="N4694" s="8">
        <v>4.8605564421403562</v>
      </c>
    </row>
    <row r="4695" spans="1:14" x14ac:dyDescent="0.2">
      <c r="A4695" s="2" t="s">
        <v>5878</v>
      </c>
      <c r="B4695" s="9" t="s">
        <v>5879</v>
      </c>
      <c r="C4695" s="2">
        <v>15.924099999999999</v>
      </c>
      <c r="D4695" s="2">
        <v>18.154399999999999</v>
      </c>
      <c r="E4695" s="2">
        <v>18.318100000000001</v>
      </c>
      <c r="F4695" s="2">
        <v>17.453600000000002</v>
      </c>
      <c r="G4695" s="2">
        <v>17.019400000000001</v>
      </c>
      <c r="H4695" s="2">
        <v>16.886099999999999</v>
      </c>
      <c r="I4695" s="2">
        <v>17.210599999999999</v>
      </c>
      <c r="J4695" s="2">
        <v>17.418500000000002</v>
      </c>
      <c r="K4695" s="4">
        <f t="shared" si="146"/>
        <v>17.46255</v>
      </c>
      <c r="L4695" s="4">
        <f t="shared" si="147"/>
        <v>17.133650000000003</v>
      </c>
      <c r="M4695" s="6">
        <v>-0.32889999999999731</v>
      </c>
      <c r="N4695" s="8">
        <v>0.2386688317913766</v>
      </c>
    </row>
    <row r="4696" spans="1:14" x14ac:dyDescent="0.2">
      <c r="A4696" s="2" t="s">
        <v>10630</v>
      </c>
      <c r="B4696" s="9" t="s">
        <v>10631</v>
      </c>
      <c r="C4696" s="2">
        <v>22.691600000000001</v>
      </c>
      <c r="D4696" s="2">
        <v>23.040600000000001</v>
      </c>
      <c r="E4696" s="2">
        <v>22.953199999999999</v>
      </c>
      <c r="F4696" s="2">
        <v>22.941299999999998</v>
      </c>
      <c r="G4696" s="2">
        <v>22.531700000000001</v>
      </c>
      <c r="H4696" s="2">
        <v>22.741299999999999</v>
      </c>
      <c r="I4696" s="2">
        <v>22.665900000000001</v>
      </c>
      <c r="J4696" s="2">
        <v>22.371500000000001</v>
      </c>
      <c r="K4696" s="4">
        <f t="shared" si="146"/>
        <v>22.906675</v>
      </c>
      <c r="L4696" s="4">
        <f t="shared" si="147"/>
        <v>22.577599999999997</v>
      </c>
      <c r="M4696" s="6">
        <v>-0.32907500000000312</v>
      </c>
      <c r="N4696" s="8">
        <v>1.6061150567340174</v>
      </c>
    </row>
    <row r="4697" spans="1:14" x14ac:dyDescent="0.2">
      <c r="A4697" s="2" t="s">
        <v>10439</v>
      </c>
      <c r="B4697" s="9" t="s">
        <v>10440</v>
      </c>
      <c r="C4697" s="2">
        <v>19.565100000000001</v>
      </c>
      <c r="D4697" s="2">
        <v>19.407299999999999</v>
      </c>
      <c r="E4697" s="2">
        <v>19.501100000000001</v>
      </c>
      <c r="F4697" s="2">
        <v>19.6861</v>
      </c>
      <c r="G4697" s="2">
        <v>19.4011</v>
      </c>
      <c r="H4697" s="2">
        <v>19.3172</v>
      </c>
      <c r="I4697" s="2">
        <v>18.995699999999999</v>
      </c>
      <c r="J4697" s="2">
        <v>19.128599999999999</v>
      </c>
      <c r="K4697" s="4">
        <f t="shared" si="146"/>
        <v>19.539899999999999</v>
      </c>
      <c r="L4697" s="4">
        <f t="shared" si="147"/>
        <v>19.210650000000001</v>
      </c>
      <c r="M4697" s="6">
        <v>-0.32924999999999827</v>
      </c>
      <c r="N4697" s="8">
        <v>1.6366376750384155</v>
      </c>
    </row>
    <row r="4698" spans="1:14" x14ac:dyDescent="0.2">
      <c r="A4698" s="2" t="s">
        <v>84</v>
      </c>
      <c r="B4698" s="9" t="s">
        <v>85</v>
      </c>
      <c r="C4698" s="2">
        <v>19.38</v>
      </c>
      <c r="D4698" s="2">
        <v>19.363800000000001</v>
      </c>
      <c r="E4698" s="2">
        <v>19.4268</v>
      </c>
      <c r="F4698" s="2">
        <v>19.439399999999999</v>
      </c>
      <c r="G4698" s="2">
        <v>19.198699999999999</v>
      </c>
      <c r="H4698" s="2">
        <v>19.171700000000001</v>
      </c>
      <c r="I4698" s="2">
        <v>18.995699999999999</v>
      </c>
      <c r="J4698" s="2">
        <v>18.9268</v>
      </c>
      <c r="K4698" s="4">
        <f t="shared" si="146"/>
        <v>19.4025</v>
      </c>
      <c r="L4698" s="4">
        <f t="shared" si="147"/>
        <v>19.073225000000001</v>
      </c>
      <c r="M4698" s="6">
        <v>-0.3292749999999991</v>
      </c>
      <c r="N4698" s="8">
        <v>2.5156646080328677</v>
      </c>
    </row>
    <row r="4699" spans="1:14" x14ac:dyDescent="0.2">
      <c r="A4699" s="2" t="s">
        <v>10626</v>
      </c>
      <c r="B4699" s="9" t="s">
        <v>10627</v>
      </c>
      <c r="C4699" s="2">
        <v>16.092400000000001</v>
      </c>
      <c r="D4699" s="2">
        <v>15.9505</v>
      </c>
      <c r="E4699" s="2">
        <v>16.406700000000001</v>
      </c>
      <c r="F4699" s="2">
        <v>16.6325</v>
      </c>
      <c r="G4699" s="2">
        <v>15.8202</v>
      </c>
      <c r="H4699" s="2">
        <v>16.017700000000001</v>
      </c>
      <c r="I4699" s="2">
        <v>15.7338</v>
      </c>
      <c r="J4699" s="2">
        <v>16.190100000000001</v>
      </c>
      <c r="K4699" s="4">
        <f t="shared" si="146"/>
        <v>16.270524999999999</v>
      </c>
      <c r="L4699" s="4">
        <f t="shared" si="147"/>
        <v>15.94045</v>
      </c>
      <c r="M4699" s="6">
        <v>-0.33007499999999901</v>
      </c>
      <c r="N4699" s="8">
        <v>0.90630433865751536</v>
      </c>
    </row>
    <row r="4700" spans="1:14" x14ac:dyDescent="0.2">
      <c r="A4700" s="2" t="s">
        <v>648</v>
      </c>
      <c r="B4700" s="9" t="s">
        <v>649</v>
      </c>
      <c r="C4700" s="2">
        <v>23.002700000000001</v>
      </c>
      <c r="D4700" s="2">
        <v>23.014900000000001</v>
      </c>
      <c r="E4700" s="2">
        <v>23.126200000000001</v>
      </c>
      <c r="F4700" s="2">
        <v>23.1266</v>
      </c>
      <c r="G4700" s="2">
        <v>22.6663</v>
      </c>
      <c r="H4700" s="2">
        <v>22.558599999999998</v>
      </c>
      <c r="I4700" s="2">
        <v>22.8904</v>
      </c>
      <c r="J4700" s="2">
        <v>22.8308</v>
      </c>
      <c r="K4700" s="4">
        <f t="shared" si="146"/>
        <v>23.067599999999999</v>
      </c>
      <c r="L4700" s="4">
        <f t="shared" si="147"/>
        <v>22.736524999999997</v>
      </c>
      <c r="M4700" s="6">
        <v>-0.33107500000000201</v>
      </c>
      <c r="N4700" s="8">
        <v>2.137412101366658</v>
      </c>
    </row>
    <row r="4701" spans="1:14" x14ac:dyDescent="0.2">
      <c r="A4701" s="2" t="s">
        <v>8991</v>
      </c>
      <c r="B4701" s="9" t="s">
        <v>8992</v>
      </c>
      <c r="C4701" s="2">
        <v>22.091999999999999</v>
      </c>
      <c r="D4701" s="2">
        <v>21.977699999999999</v>
      </c>
      <c r="E4701" s="2">
        <v>22.066299999999998</v>
      </c>
      <c r="F4701" s="2">
        <v>22.0746</v>
      </c>
      <c r="G4701" s="2">
        <v>21.887699999999999</v>
      </c>
      <c r="H4701" s="2">
        <v>21.7759</v>
      </c>
      <c r="I4701" s="2">
        <v>21.527799999999999</v>
      </c>
      <c r="J4701" s="2">
        <v>21.690999999999999</v>
      </c>
      <c r="K4701" s="4">
        <f t="shared" si="146"/>
        <v>22.05265</v>
      </c>
      <c r="L4701" s="4">
        <f t="shared" si="147"/>
        <v>21.720600000000001</v>
      </c>
      <c r="M4701" s="6">
        <v>-0.33204999999999885</v>
      </c>
      <c r="N4701" s="8">
        <v>2.2205307411554736</v>
      </c>
    </row>
    <row r="4702" spans="1:14" x14ac:dyDescent="0.2">
      <c r="A4702" s="2" t="s">
        <v>10477</v>
      </c>
      <c r="B4702" s="9" t="s">
        <v>10478</v>
      </c>
      <c r="C4702" s="2">
        <v>21.154299999999999</v>
      </c>
      <c r="D4702" s="2">
        <v>21.183499999999999</v>
      </c>
      <c r="E4702" s="2">
        <v>21.081700000000001</v>
      </c>
      <c r="F4702" s="2">
        <v>21.1053</v>
      </c>
      <c r="G4702" s="2">
        <v>21.0136</v>
      </c>
      <c r="H4702" s="2">
        <v>20.858699999999999</v>
      </c>
      <c r="I4702" s="2">
        <v>20.6236</v>
      </c>
      <c r="J4702" s="2">
        <v>20.696899999999999</v>
      </c>
      <c r="K4702" s="4">
        <f t="shared" si="146"/>
        <v>21.1312</v>
      </c>
      <c r="L4702" s="4">
        <f t="shared" si="147"/>
        <v>20.798199999999998</v>
      </c>
      <c r="M4702" s="6">
        <v>-0.33300000000000196</v>
      </c>
      <c r="N4702" s="8">
        <v>1.996235238375571</v>
      </c>
    </row>
    <row r="4703" spans="1:14" x14ac:dyDescent="0.2">
      <c r="A4703" s="2" t="s">
        <v>803</v>
      </c>
      <c r="B4703" s="9" t="s">
        <v>804</v>
      </c>
      <c r="C4703" s="2">
        <v>20.5411</v>
      </c>
      <c r="D4703" s="2">
        <v>20.574400000000001</v>
      </c>
      <c r="E4703" s="2">
        <v>20.719899999999999</v>
      </c>
      <c r="F4703" s="2">
        <v>20.784600000000001</v>
      </c>
      <c r="G4703" s="2">
        <v>20.219799999999999</v>
      </c>
      <c r="H4703" s="2">
        <v>20.219000000000001</v>
      </c>
      <c r="I4703" s="2">
        <v>20.422499999999999</v>
      </c>
      <c r="J4703" s="2">
        <v>20.4251</v>
      </c>
      <c r="K4703" s="4">
        <f t="shared" si="146"/>
        <v>20.654999999999998</v>
      </c>
      <c r="L4703" s="4">
        <f t="shared" si="147"/>
        <v>20.3216</v>
      </c>
      <c r="M4703" s="6">
        <v>-0.33339999999999748</v>
      </c>
      <c r="N4703" s="8">
        <v>2.160815200591828</v>
      </c>
    </row>
    <row r="4704" spans="1:14" x14ac:dyDescent="0.2">
      <c r="A4704" s="2" t="s">
        <v>7122</v>
      </c>
      <c r="B4704" s="9" t="s">
        <v>7123</v>
      </c>
      <c r="C4704" s="2">
        <v>21.113199999999999</v>
      </c>
      <c r="D4704" s="2">
        <v>21.223500000000001</v>
      </c>
      <c r="E4704" s="2">
        <v>21.1508</v>
      </c>
      <c r="F4704" s="2">
        <v>21.179400000000001</v>
      </c>
      <c r="G4704" s="2">
        <v>20.7743</v>
      </c>
      <c r="H4704" s="2">
        <v>20.912800000000001</v>
      </c>
      <c r="I4704" s="2">
        <v>20.724699999999999</v>
      </c>
      <c r="J4704" s="2">
        <v>20.921199999999999</v>
      </c>
      <c r="K4704" s="4">
        <f t="shared" si="146"/>
        <v>21.166725</v>
      </c>
      <c r="L4704" s="4">
        <f t="shared" si="147"/>
        <v>20.83325</v>
      </c>
      <c r="M4704" s="6">
        <v>-0.33347499999999997</v>
      </c>
      <c r="N4704" s="8">
        <v>3.0546671611535672</v>
      </c>
    </row>
    <row r="4705" spans="1:14" x14ac:dyDescent="0.2">
      <c r="A4705" s="2" t="s">
        <v>10879</v>
      </c>
      <c r="B4705" s="9" t="s">
        <v>10880</v>
      </c>
      <c r="C4705" s="2">
        <v>21.916399999999999</v>
      </c>
      <c r="D4705" s="2">
        <v>21.922499999999999</v>
      </c>
      <c r="E4705" s="2">
        <v>22.002700000000001</v>
      </c>
      <c r="F4705" s="2">
        <v>21.8809</v>
      </c>
      <c r="G4705" s="2">
        <v>21.510999999999999</v>
      </c>
      <c r="H4705" s="2">
        <v>21.5488</v>
      </c>
      <c r="I4705" s="2">
        <v>21.751200000000001</v>
      </c>
      <c r="J4705" s="2">
        <v>21.576799999999999</v>
      </c>
      <c r="K4705" s="4">
        <f t="shared" si="146"/>
        <v>21.930624999999999</v>
      </c>
      <c r="L4705" s="4">
        <f t="shared" si="147"/>
        <v>21.59695</v>
      </c>
      <c r="M4705" s="6">
        <v>-0.3336749999999995</v>
      </c>
      <c r="N4705" s="8">
        <v>2.880109728510404</v>
      </c>
    </row>
    <row r="4706" spans="1:14" x14ac:dyDescent="0.2">
      <c r="A4706" s="2" t="s">
        <v>9614</v>
      </c>
      <c r="B4706" s="9" t="s">
        <v>9615</v>
      </c>
      <c r="C4706" s="2">
        <v>19.651599999999998</v>
      </c>
      <c r="D4706" s="2">
        <v>19.889800000000001</v>
      </c>
      <c r="E4706" s="2">
        <v>19.966899999999999</v>
      </c>
      <c r="F4706" s="2">
        <v>20.117000000000001</v>
      </c>
      <c r="G4706" s="2">
        <v>19.692299999999999</v>
      </c>
      <c r="H4706" s="2">
        <v>19.8187</v>
      </c>
      <c r="I4706" s="2">
        <v>19.515000000000001</v>
      </c>
      <c r="J4706" s="2">
        <v>19.261800000000001</v>
      </c>
      <c r="K4706" s="4">
        <f t="shared" si="146"/>
        <v>19.906324999999999</v>
      </c>
      <c r="L4706" s="4">
        <f t="shared" si="147"/>
        <v>19.571950000000001</v>
      </c>
      <c r="M4706" s="6">
        <v>-0.33437499999999787</v>
      </c>
      <c r="N4706" s="8">
        <v>1.1293087688996897</v>
      </c>
    </row>
    <row r="4707" spans="1:14" x14ac:dyDescent="0.2">
      <c r="A4707" s="2" t="s">
        <v>6904</v>
      </c>
      <c r="B4707" s="9" t="s">
        <v>6905</v>
      </c>
      <c r="C4707" s="2">
        <v>19.7179</v>
      </c>
      <c r="D4707" s="2">
        <v>19.4587</v>
      </c>
      <c r="E4707" s="2">
        <v>19.695699999999999</v>
      </c>
      <c r="F4707" s="2">
        <v>19.8735</v>
      </c>
      <c r="G4707" s="2">
        <v>19.715299999999999</v>
      </c>
      <c r="H4707" s="2">
        <v>19.802299999999999</v>
      </c>
      <c r="I4707" s="2">
        <v>18.6812</v>
      </c>
      <c r="J4707" s="2">
        <v>19.208300000000001</v>
      </c>
      <c r="K4707" s="4">
        <f t="shared" si="146"/>
        <v>19.686450000000001</v>
      </c>
      <c r="L4707" s="4">
        <f t="shared" si="147"/>
        <v>19.351775000000004</v>
      </c>
      <c r="M4707" s="6">
        <v>-0.33467499999999717</v>
      </c>
      <c r="N4707" s="8">
        <v>0.57526411787186005</v>
      </c>
    </row>
    <row r="4708" spans="1:14" x14ac:dyDescent="0.2">
      <c r="A4708" s="2" t="s">
        <v>2847</v>
      </c>
      <c r="B4708" s="9" t="s">
        <v>2848</v>
      </c>
      <c r="C4708" s="2">
        <v>21.063099999999999</v>
      </c>
      <c r="D4708" s="2">
        <v>21.2089</v>
      </c>
      <c r="E4708" s="2">
        <v>20.957799999999999</v>
      </c>
      <c r="F4708" s="2">
        <v>20.957799999999999</v>
      </c>
      <c r="G4708" s="2">
        <v>20.7864</v>
      </c>
      <c r="H4708" s="2">
        <v>20.8245</v>
      </c>
      <c r="I4708" s="2">
        <v>20.5366</v>
      </c>
      <c r="J4708" s="2">
        <v>20.700099999999999</v>
      </c>
      <c r="K4708" s="4">
        <f t="shared" si="146"/>
        <v>21.046900000000001</v>
      </c>
      <c r="L4708" s="4">
        <f t="shared" si="147"/>
        <v>20.7119</v>
      </c>
      <c r="M4708" s="6">
        <v>-0.33500000000000085</v>
      </c>
      <c r="N4708" s="8">
        <v>2.0659523188187738</v>
      </c>
    </row>
    <row r="4709" spans="1:14" x14ac:dyDescent="0.2">
      <c r="A4709" s="2" t="s">
        <v>6634</v>
      </c>
      <c r="B4709" s="9" t="s">
        <v>6633</v>
      </c>
      <c r="C4709" s="2">
        <v>21.615600000000001</v>
      </c>
      <c r="D4709" s="2">
        <v>21.578499999999998</v>
      </c>
      <c r="E4709" s="2">
        <v>21.496099999999998</v>
      </c>
      <c r="F4709" s="2">
        <v>21.5153</v>
      </c>
      <c r="G4709" s="2">
        <v>21.1541</v>
      </c>
      <c r="H4709" s="2">
        <v>21.311199999999999</v>
      </c>
      <c r="I4709" s="2">
        <v>21.191500000000001</v>
      </c>
      <c r="J4709" s="2">
        <v>21.206299999999999</v>
      </c>
      <c r="K4709" s="4">
        <f t="shared" si="146"/>
        <v>21.551375</v>
      </c>
      <c r="L4709" s="4">
        <f t="shared" si="147"/>
        <v>21.215775000000001</v>
      </c>
      <c r="M4709" s="6">
        <v>-0.33559999999999945</v>
      </c>
      <c r="N4709" s="8">
        <v>3.5990965817663447</v>
      </c>
    </row>
    <row r="4710" spans="1:14" x14ac:dyDescent="0.2">
      <c r="A4710" s="2" t="s">
        <v>1187</v>
      </c>
      <c r="B4710" s="9" t="s">
        <v>1188</v>
      </c>
      <c r="C4710" s="2">
        <v>23.946300000000001</v>
      </c>
      <c r="D4710" s="2">
        <v>23.760899999999999</v>
      </c>
      <c r="E4710" s="2">
        <v>23.840599999999998</v>
      </c>
      <c r="F4710" s="2">
        <v>23.7013</v>
      </c>
      <c r="G4710" s="2">
        <v>23.4739</v>
      </c>
      <c r="H4710" s="2">
        <v>23.456499999999998</v>
      </c>
      <c r="I4710" s="2">
        <v>23.499199999999998</v>
      </c>
      <c r="J4710" s="2">
        <v>23.474799999999998</v>
      </c>
      <c r="K4710" s="4">
        <f t="shared" si="146"/>
        <v>23.812275</v>
      </c>
      <c r="L4710" s="4">
        <f t="shared" si="147"/>
        <v>23.476099999999999</v>
      </c>
      <c r="M4710" s="6">
        <v>-0.33617500000000078</v>
      </c>
      <c r="N4710" s="8">
        <v>3.1116089877863189</v>
      </c>
    </row>
    <row r="4711" spans="1:14" x14ac:dyDescent="0.2">
      <c r="A4711" s="2" t="s">
        <v>2777</v>
      </c>
      <c r="B4711" s="9" t="s">
        <v>2778</v>
      </c>
      <c r="C4711" s="2">
        <v>21.909600000000001</v>
      </c>
      <c r="D4711" s="2">
        <v>21.854900000000001</v>
      </c>
      <c r="E4711" s="2">
        <v>21.964400000000001</v>
      </c>
      <c r="F4711" s="2">
        <v>21.658000000000001</v>
      </c>
      <c r="G4711" s="2">
        <v>21.615600000000001</v>
      </c>
      <c r="H4711" s="2">
        <v>21.544899999999998</v>
      </c>
      <c r="I4711" s="2">
        <v>21.448599999999999</v>
      </c>
      <c r="J4711" s="2">
        <v>21.430900000000001</v>
      </c>
      <c r="K4711" s="4">
        <f t="shared" si="146"/>
        <v>21.846724999999999</v>
      </c>
      <c r="L4711" s="4">
        <f t="shared" si="147"/>
        <v>21.509999999999998</v>
      </c>
      <c r="M4711" s="6">
        <v>-0.33672500000000127</v>
      </c>
      <c r="N4711" s="8">
        <v>2.2617747282236307</v>
      </c>
    </row>
    <row r="4712" spans="1:14" x14ac:dyDescent="0.2">
      <c r="A4712" s="2" t="s">
        <v>7120</v>
      </c>
      <c r="B4712" s="9" t="s">
        <v>7121</v>
      </c>
      <c r="C4712" s="2">
        <v>23.322700000000001</v>
      </c>
      <c r="D4712" s="2">
        <v>23.338100000000001</v>
      </c>
      <c r="E4712" s="2">
        <v>23.254000000000001</v>
      </c>
      <c r="F4712" s="2">
        <v>23.546600000000002</v>
      </c>
      <c r="G4712" s="2">
        <v>23.187100000000001</v>
      </c>
      <c r="H4712" s="2">
        <v>23.037199999999999</v>
      </c>
      <c r="I4712" s="2">
        <v>23.074200000000001</v>
      </c>
      <c r="J4712" s="2">
        <v>22.814499999999999</v>
      </c>
      <c r="K4712" s="4">
        <f t="shared" si="146"/>
        <v>23.365349999999999</v>
      </c>
      <c r="L4712" s="4">
        <f t="shared" si="147"/>
        <v>23.02825</v>
      </c>
      <c r="M4712" s="6">
        <v>-0.33709999999999951</v>
      </c>
      <c r="N4712" s="8">
        <v>1.816273498709762</v>
      </c>
    </row>
    <row r="4713" spans="1:14" x14ac:dyDescent="0.2">
      <c r="A4713" s="2" t="s">
        <v>11614</v>
      </c>
      <c r="B4713" s="9" t="s">
        <v>11615</v>
      </c>
      <c r="C4713" s="2">
        <v>18.482399999999998</v>
      </c>
      <c r="D4713" s="2">
        <v>18.364799999999999</v>
      </c>
      <c r="E4713" s="2">
        <v>18.507400000000001</v>
      </c>
      <c r="F4713" s="2">
        <v>18.637799999999999</v>
      </c>
      <c r="G4713" s="2">
        <v>18.579000000000001</v>
      </c>
      <c r="H4713" s="2">
        <v>18.209</v>
      </c>
      <c r="I4713" s="2">
        <v>17.572700000000001</v>
      </c>
      <c r="J4713" s="2">
        <v>18.279800000000002</v>
      </c>
      <c r="K4713" s="4">
        <f t="shared" si="146"/>
        <v>18.498100000000001</v>
      </c>
      <c r="L4713" s="4">
        <f t="shared" si="147"/>
        <v>18.160125000000001</v>
      </c>
      <c r="M4713" s="6">
        <v>-0.33797500000000014</v>
      </c>
      <c r="N4713" s="8">
        <v>0.76071275056512933</v>
      </c>
    </row>
    <row r="4714" spans="1:14" x14ac:dyDescent="0.2">
      <c r="A4714" s="2" t="s">
        <v>214</v>
      </c>
      <c r="B4714" s="9" t="s">
        <v>215</v>
      </c>
      <c r="C4714" s="2">
        <v>16.151800000000001</v>
      </c>
      <c r="D4714" s="2">
        <v>16.802299999999999</v>
      </c>
      <c r="E4714" s="2">
        <v>16.473299999999998</v>
      </c>
      <c r="F4714" s="2">
        <v>16.557600000000001</v>
      </c>
      <c r="G4714" s="2">
        <v>15.666</v>
      </c>
      <c r="H4714" s="2">
        <v>16.939900000000002</v>
      </c>
      <c r="I4714" s="2">
        <v>16.1587</v>
      </c>
      <c r="J4714" s="2">
        <v>15.866899999999999</v>
      </c>
      <c r="K4714" s="4">
        <f t="shared" si="146"/>
        <v>16.496249999999996</v>
      </c>
      <c r="L4714" s="4">
        <f t="shared" si="147"/>
        <v>16.157875000000001</v>
      </c>
      <c r="M4714" s="6">
        <v>-0.33837499999999565</v>
      </c>
      <c r="N4714" s="8">
        <v>0.49863736847888857</v>
      </c>
    </row>
    <row r="4715" spans="1:14" x14ac:dyDescent="0.2">
      <c r="A4715" s="2" t="s">
        <v>9055</v>
      </c>
      <c r="B4715" s="9" t="s">
        <v>9056</v>
      </c>
      <c r="C4715" s="2">
        <v>23.938400000000001</v>
      </c>
      <c r="D4715" s="2">
        <v>23.946899999999999</v>
      </c>
      <c r="E4715" s="2">
        <v>23.992999999999999</v>
      </c>
      <c r="F4715" s="2">
        <v>23.976199999999999</v>
      </c>
      <c r="G4715" s="2">
        <v>23.641500000000001</v>
      </c>
      <c r="H4715" s="2">
        <v>23.596699999999998</v>
      </c>
      <c r="I4715" s="2">
        <v>23.5946</v>
      </c>
      <c r="J4715" s="2">
        <v>23.667300000000001</v>
      </c>
      <c r="K4715" s="4">
        <f t="shared" si="146"/>
        <v>23.963625</v>
      </c>
      <c r="L4715" s="4">
        <f t="shared" si="147"/>
        <v>23.625024999999997</v>
      </c>
      <c r="M4715" s="6">
        <v>-0.33860000000000312</v>
      </c>
      <c r="N4715" s="8">
        <v>5.3414617316762438</v>
      </c>
    </row>
    <row r="4716" spans="1:14" x14ac:dyDescent="0.2">
      <c r="A4716" s="2" t="s">
        <v>1600</v>
      </c>
      <c r="B4716" s="9" t="s">
        <v>1601</v>
      </c>
      <c r="C4716" s="2">
        <v>19.742599999999999</v>
      </c>
      <c r="D4716" s="2">
        <v>19.453099999999999</v>
      </c>
      <c r="E4716" s="2">
        <v>19.754300000000001</v>
      </c>
      <c r="F4716" s="2">
        <v>19.7516</v>
      </c>
      <c r="G4716" s="2">
        <v>19.4039</v>
      </c>
      <c r="H4716" s="2">
        <v>19.060600000000001</v>
      </c>
      <c r="I4716" s="2">
        <v>19.462</v>
      </c>
      <c r="J4716" s="2">
        <v>19.4193</v>
      </c>
      <c r="K4716" s="4">
        <f t="shared" si="146"/>
        <v>19.6754</v>
      </c>
      <c r="L4716" s="4">
        <f t="shared" si="147"/>
        <v>19.336449999999999</v>
      </c>
      <c r="M4716" s="6">
        <v>-0.33895000000000053</v>
      </c>
      <c r="N4716" s="8">
        <v>1.5372723443540313</v>
      </c>
    </row>
    <row r="4717" spans="1:14" x14ac:dyDescent="0.2">
      <c r="A4717" s="2" t="s">
        <v>7546</v>
      </c>
      <c r="B4717" s="9" t="s">
        <v>7547</v>
      </c>
      <c r="C4717" s="2">
        <v>21.925000000000001</v>
      </c>
      <c r="D4717" s="2">
        <v>21.717600000000001</v>
      </c>
      <c r="E4717" s="2">
        <v>21.709</v>
      </c>
      <c r="F4717" s="2">
        <v>21.757000000000001</v>
      </c>
      <c r="G4717" s="2">
        <v>21.372199999999999</v>
      </c>
      <c r="H4717" s="2">
        <v>21.361000000000001</v>
      </c>
      <c r="I4717" s="2">
        <v>21.536999999999999</v>
      </c>
      <c r="J4717" s="2">
        <v>21.4815</v>
      </c>
      <c r="K4717" s="4">
        <f t="shared" si="146"/>
        <v>21.777150000000002</v>
      </c>
      <c r="L4717" s="4">
        <f t="shared" si="147"/>
        <v>21.437924999999996</v>
      </c>
      <c r="M4717" s="6">
        <v>-0.3392250000000061</v>
      </c>
      <c r="N4717" s="8">
        <v>2.6674623762318785</v>
      </c>
    </row>
    <row r="4718" spans="1:14" x14ac:dyDescent="0.2">
      <c r="A4718" s="2" t="s">
        <v>9488</v>
      </c>
      <c r="B4718" s="9" t="s">
        <v>9489</v>
      </c>
      <c r="C4718" s="2">
        <v>20.639900000000001</v>
      </c>
      <c r="D4718" s="2">
        <v>20.610399999999998</v>
      </c>
      <c r="E4718" s="2">
        <v>20.496700000000001</v>
      </c>
      <c r="F4718" s="2">
        <v>20.527200000000001</v>
      </c>
      <c r="G4718" s="2">
        <v>20.249300000000002</v>
      </c>
      <c r="H4718" s="2">
        <v>20.3383</v>
      </c>
      <c r="I4718" s="2">
        <v>20.228999999999999</v>
      </c>
      <c r="J4718" s="2">
        <v>20.099699999999999</v>
      </c>
      <c r="K4718" s="4">
        <f t="shared" si="146"/>
        <v>20.568550000000002</v>
      </c>
      <c r="L4718" s="4">
        <f t="shared" si="147"/>
        <v>20.229075000000002</v>
      </c>
      <c r="M4718" s="6">
        <v>-0.33947500000000019</v>
      </c>
      <c r="N4718" s="8">
        <v>2.8935750193218523</v>
      </c>
    </row>
    <row r="4719" spans="1:14" x14ac:dyDescent="0.2">
      <c r="A4719" s="2" t="s">
        <v>5543</v>
      </c>
      <c r="B4719" s="9" t="s">
        <v>5544</v>
      </c>
      <c r="C4719" s="2">
        <v>21.133299999999998</v>
      </c>
      <c r="D4719" s="2">
        <v>21.305399999999999</v>
      </c>
      <c r="E4719" s="2">
        <v>21.3095</v>
      </c>
      <c r="F4719" s="2">
        <v>21.232299999999999</v>
      </c>
      <c r="G4719" s="2">
        <v>20.938700000000001</v>
      </c>
      <c r="H4719" s="2">
        <v>20.892900000000001</v>
      </c>
      <c r="I4719" s="2">
        <v>20.9636</v>
      </c>
      <c r="J4719" s="2">
        <v>20.826000000000001</v>
      </c>
      <c r="K4719" s="4">
        <f t="shared" si="146"/>
        <v>21.245124999999998</v>
      </c>
      <c r="L4719" s="4">
        <f t="shared" si="147"/>
        <v>20.9053</v>
      </c>
      <c r="M4719" s="6">
        <v>-0.3398249999999976</v>
      </c>
      <c r="N4719" s="8">
        <v>3.2504181155125238</v>
      </c>
    </row>
    <row r="4720" spans="1:14" x14ac:dyDescent="0.2">
      <c r="A4720" s="2" t="s">
        <v>6364</v>
      </c>
      <c r="B4720" s="9" t="s">
        <v>6365</v>
      </c>
      <c r="C4720" s="2">
        <v>18.7818</v>
      </c>
      <c r="D4720" s="2">
        <v>18.2866</v>
      </c>
      <c r="E4720" s="2">
        <v>18.5198</v>
      </c>
      <c r="F4720" s="2">
        <v>19.454799999999999</v>
      </c>
      <c r="G4720" s="2">
        <v>17.7593</v>
      </c>
      <c r="H4720" s="2">
        <v>18.743200000000002</v>
      </c>
      <c r="I4720" s="2">
        <v>18.4054</v>
      </c>
      <c r="J4720" s="2">
        <v>18.775200000000002</v>
      </c>
      <c r="K4720" s="4">
        <f t="shared" si="146"/>
        <v>18.760750000000002</v>
      </c>
      <c r="L4720" s="4">
        <f t="shared" si="147"/>
        <v>18.420774999999999</v>
      </c>
      <c r="M4720" s="6">
        <v>-0.33997500000000258</v>
      </c>
      <c r="N4720" s="8">
        <v>0.43997094685678956</v>
      </c>
    </row>
    <row r="4721" spans="1:14" x14ac:dyDescent="0.2">
      <c r="A4721" s="2" t="s">
        <v>7337</v>
      </c>
      <c r="B4721" s="9" t="s">
        <v>7338</v>
      </c>
      <c r="C4721" s="2">
        <v>20.4602</v>
      </c>
      <c r="D4721" s="2">
        <v>20.6084</v>
      </c>
      <c r="E4721" s="2">
        <v>20.801600000000001</v>
      </c>
      <c r="F4721" s="2">
        <v>20.772200000000002</v>
      </c>
      <c r="G4721" s="2">
        <v>20.2455</v>
      </c>
      <c r="H4721" s="2">
        <v>20.3811</v>
      </c>
      <c r="I4721" s="2">
        <v>20.3461</v>
      </c>
      <c r="J4721" s="2">
        <v>20.309799999999999</v>
      </c>
      <c r="K4721" s="4">
        <f t="shared" si="146"/>
        <v>20.660600000000002</v>
      </c>
      <c r="L4721" s="4">
        <f t="shared" si="147"/>
        <v>20.320625</v>
      </c>
      <c r="M4721" s="6">
        <v>-0.33997500000000258</v>
      </c>
      <c r="N4721" s="8">
        <v>2.1637167419559269</v>
      </c>
    </row>
    <row r="4722" spans="1:14" x14ac:dyDescent="0.2">
      <c r="A4722" s="2" t="s">
        <v>304</v>
      </c>
      <c r="B4722" s="9" t="s">
        <v>305</v>
      </c>
      <c r="C4722" s="2">
        <v>24.111499999999999</v>
      </c>
      <c r="D4722" s="2">
        <v>23.979700000000001</v>
      </c>
      <c r="E4722" s="2">
        <v>24.149899999999999</v>
      </c>
      <c r="F4722" s="2">
        <v>24.202500000000001</v>
      </c>
      <c r="G4722" s="2">
        <v>23.792200000000001</v>
      </c>
      <c r="H4722" s="2">
        <v>23.7334</v>
      </c>
      <c r="I4722" s="2">
        <v>23.7727</v>
      </c>
      <c r="J4722" s="2">
        <v>23.784700000000001</v>
      </c>
      <c r="K4722" s="4">
        <f t="shared" si="146"/>
        <v>24.110900000000001</v>
      </c>
      <c r="L4722" s="4">
        <f t="shared" si="147"/>
        <v>23.77075</v>
      </c>
      <c r="M4722" s="6">
        <v>-0.34015000000000128</v>
      </c>
      <c r="N4722" s="8">
        <v>3.338643881691858</v>
      </c>
    </row>
    <row r="4723" spans="1:14" x14ac:dyDescent="0.2">
      <c r="A4723" s="2" t="s">
        <v>2509</v>
      </c>
      <c r="B4723" s="9" t="s">
        <v>2510</v>
      </c>
      <c r="C4723" s="2">
        <v>22.499199999999998</v>
      </c>
      <c r="D4723" s="2">
        <v>22.5031</v>
      </c>
      <c r="E4723" s="2">
        <v>22.634899999999998</v>
      </c>
      <c r="F4723" s="2">
        <v>22.647500000000001</v>
      </c>
      <c r="G4723" s="2">
        <v>22.202300000000001</v>
      </c>
      <c r="H4723" s="2">
        <v>22.357199999999999</v>
      </c>
      <c r="I4723" s="2">
        <v>22.219899999999999</v>
      </c>
      <c r="J4723" s="2">
        <v>22.144400000000001</v>
      </c>
      <c r="K4723" s="4">
        <f t="shared" si="146"/>
        <v>22.571174999999997</v>
      </c>
      <c r="L4723" s="4">
        <f t="shared" si="147"/>
        <v>22.23095</v>
      </c>
      <c r="M4723" s="6">
        <v>-0.34022499999999667</v>
      </c>
      <c r="N4723" s="8">
        <v>2.865406133585422</v>
      </c>
    </row>
    <row r="4724" spans="1:14" x14ac:dyDescent="0.2">
      <c r="A4724" s="2" t="s">
        <v>6193</v>
      </c>
      <c r="B4724" s="9" t="s">
        <v>1985</v>
      </c>
      <c r="C4724" s="2">
        <v>20.848400000000002</v>
      </c>
      <c r="D4724" s="2">
        <v>20.698699999999999</v>
      </c>
      <c r="E4724" s="2">
        <v>20.577400000000001</v>
      </c>
      <c r="F4724" s="2">
        <v>20.689299999999999</v>
      </c>
      <c r="G4724" s="2">
        <v>20.198399999999999</v>
      </c>
      <c r="H4724" s="2">
        <v>20.306799999999999</v>
      </c>
      <c r="I4724" s="2">
        <v>20.414899999999999</v>
      </c>
      <c r="J4724" s="2">
        <v>20.5307</v>
      </c>
      <c r="K4724" s="4">
        <f t="shared" si="146"/>
        <v>20.70345</v>
      </c>
      <c r="L4724" s="4">
        <f t="shared" si="147"/>
        <v>20.3627</v>
      </c>
      <c r="M4724" s="6">
        <v>-0.34074999999999989</v>
      </c>
      <c r="N4724" s="8">
        <v>2.0305008878547319</v>
      </c>
    </row>
    <row r="4725" spans="1:14" x14ac:dyDescent="0.2">
      <c r="A4725" s="2" t="s">
        <v>5838</v>
      </c>
      <c r="B4725" s="9" t="s">
        <v>5839</v>
      </c>
      <c r="C4725" s="2">
        <v>20.900300000000001</v>
      </c>
      <c r="D4725" s="2">
        <v>20.290800000000001</v>
      </c>
      <c r="E4725" s="2">
        <v>20.717300000000002</v>
      </c>
      <c r="F4725" s="2">
        <v>20.510300000000001</v>
      </c>
      <c r="G4725" s="2">
        <v>20.396599999999999</v>
      </c>
      <c r="H4725" s="2">
        <v>20.370100000000001</v>
      </c>
      <c r="I4725" s="2">
        <v>20.441800000000001</v>
      </c>
      <c r="J4725" s="2">
        <v>19.8444</v>
      </c>
      <c r="K4725" s="4">
        <f t="shared" si="146"/>
        <v>20.604675</v>
      </c>
      <c r="L4725" s="4">
        <f t="shared" si="147"/>
        <v>20.263224999999998</v>
      </c>
      <c r="M4725" s="6">
        <v>-0.34145000000000181</v>
      </c>
      <c r="N4725" s="8">
        <v>0.89882551808059952</v>
      </c>
    </row>
    <row r="4726" spans="1:14" x14ac:dyDescent="0.2">
      <c r="A4726" s="2" t="s">
        <v>2623</v>
      </c>
      <c r="B4726" s="9" t="s">
        <v>2624</v>
      </c>
      <c r="C4726" s="2">
        <v>20.8475</v>
      </c>
      <c r="D4726" s="2">
        <v>20.899000000000001</v>
      </c>
      <c r="E4726" s="2">
        <v>21.003</v>
      </c>
      <c r="F4726" s="2">
        <v>20.9087</v>
      </c>
      <c r="G4726" s="2">
        <v>20.670100000000001</v>
      </c>
      <c r="H4726" s="2">
        <v>20.634599999999999</v>
      </c>
      <c r="I4726" s="2">
        <v>20.6084</v>
      </c>
      <c r="J4726" s="2">
        <v>20.377800000000001</v>
      </c>
      <c r="K4726" s="4">
        <f t="shared" si="146"/>
        <v>20.914549999999998</v>
      </c>
      <c r="L4726" s="4">
        <f t="shared" si="147"/>
        <v>20.572724999999998</v>
      </c>
      <c r="M4726" s="6">
        <v>-0.34182500000000005</v>
      </c>
      <c r="N4726" s="8">
        <v>2.4501584439060009</v>
      </c>
    </row>
    <row r="4727" spans="1:14" x14ac:dyDescent="0.2">
      <c r="A4727" s="2" t="s">
        <v>2801</v>
      </c>
      <c r="B4727" s="9" t="s">
        <v>2802</v>
      </c>
      <c r="C4727" s="2">
        <v>22.302299999999999</v>
      </c>
      <c r="D4727" s="2">
        <v>22.010400000000001</v>
      </c>
      <c r="E4727" s="2">
        <v>22.067799999999998</v>
      </c>
      <c r="F4727" s="2">
        <v>21.944400000000002</v>
      </c>
      <c r="G4727" s="2">
        <v>21.784600000000001</v>
      </c>
      <c r="H4727" s="2">
        <v>21.6875</v>
      </c>
      <c r="I4727" s="2">
        <v>21.807099999999998</v>
      </c>
      <c r="J4727" s="2">
        <v>21.6783</v>
      </c>
      <c r="K4727" s="4">
        <f t="shared" si="146"/>
        <v>22.081225</v>
      </c>
      <c r="L4727" s="4">
        <f t="shared" si="147"/>
        <v>21.739375000000003</v>
      </c>
      <c r="M4727" s="6">
        <v>-0.34184999999999732</v>
      </c>
      <c r="N4727" s="8">
        <v>2.1681775167379209</v>
      </c>
    </row>
    <row r="4728" spans="1:14" x14ac:dyDescent="0.2">
      <c r="A4728" s="2" t="s">
        <v>10164</v>
      </c>
      <c r="B4728" s="9" t="s">
        <v>10165</v>
      </c>
      <c r="C4728" s="2">
        <v>19.6389</v>
      </c>
      <c r="D4728" s="2">
        <v>19.463999999999999</v>
      </c>
      <c r="E4728" s="2">
        <v>19.565000000000001</v>
      </c>
      <c r="F4728" s="2">
        <v>19.4329</v>
      </c>
      <c r="G4728" s="2">
        <v>19.054300000000001</v>
      </c>
      <c r="H4728" s="2">
        <v>18.834499999999998</v>
      </c>
      <c r="I4728" s="2">
        <v>19.4071</v>
      </c>
      <c r="J4728" s="2">
        <v>19.436599999999999</v>
      </c>
      <c r="K4728" s="4">
        <f t="shared" si="146"/>
        <v>19.525200000000002</v>
      </c>
      <c r="L4728" s="4">
        <f t="shared" si="147"/>
        <v>19.183125</v>
      </c>
      <c r="M4728" s="6">
        <v>-0.34207500000000124</v>
      </c>
      <c r="N4728" s="8">
        <v>1.179436052247504</v>
      </c>
    </row>
    <row r="4729" spans="1:14" x14ac:dyDescent="0.2">
      <c r="A4729" s="2" t="s">
        <v>8091</v>
      </c>
      <c r="B4729" s="9" t="s">
        <v>8092</v>
      </c>
      <c r="C4729" s="2">
        <v>25.151</v>
      </c>
      <c r="D4729" s="2">
        <v>25.169</v>
      </c>
      <c r="E4729" s="2">
        <v>25.208300000000001</v>
      </c>
      <c r="F4729" s="2">
        <v>25.264700000000001</v>
      </c>
      <c r="G4729" s="2">
        <v>24.809000000000001</v>
      </c>
      <c r="H4729" s="2">
        <v>24.8811</v>
      </c>
      <c r="I4729" s="2">
        <v>24.904</v>
      </c>
      <c r="J4729" s="2">
        <v>24.828600000000002</v>
      </c>
      <c r="K4729" s="4">
        <f t="shared" si="146"/>
        <v>25.198250000000002</v>
      </c>
      <c r="L4729" s="4">
        <f t="shared" si="147"/>
        <v>24.855674999999998</v>
      </c>
      <c r="M4729" s="6">
        <v>-0.34257500000000363</v>
      </c>
      <c r="N4729" s="8">
        <v>4.2897479149084567</v>
      </c>
    </row>
    <row r="4730" spans="1:14" x14ac:dyDescent="0.2">
      <c r="A4730" s="2" t="s">
        <v>9918</v>
      </c>
      <c r="B4730" s="9" t="s">
        <v>9919</v>
      </c>
      <c r="C4730" s="2">
        <v>22.0395</v>
      </c>
      <c r="D4730" s="2">
        <v>21.8339</v>
      </c>
      <c r="E4730" s="2">
        <v>21.997199999999999</v>
      </c>
      <c r="F4730" s="2">
        <v>22.004899999999999</v>
      </c>
      <c r="G4730" s="2">
        <v>21.6113</v>
      </c>
      <c r="H4730" s="2">
        <v>21.280200000000001</v>
      </c>
      <c r="I4730" s="2">
        <v>21.776299999999999</v>
      </c>
      <c r="J4730" s="2">
        <v>21.837</v>
      </c>
      <c r="K4730" s="4">
        <f t="shared" si="146"/>
        <v>21.968874999999997</v>
      </c>
      <c r="L4730" s="4">
        <f t="shared" si="147"/>
        <v>21.626200000000001</v>
      </c>
      <c r="M4730" s="6">
        <v>-0.34267499999999629</v>
      </c>
      <c r="N4730" s="8">
        <v>1.3773020438730157</v>
      </c>
    </row>
    <row r="4731" spans="1:14" x14ac:dyDescent="0.2">
      <c r="A4731" s="2" t="s">
        <v>8583</v>
      </c>
      <c r="B4731" s="9" t="s">
        <v>8584</v>
      </c>
      <c r="C4731" s="2">
        <v>23.526499999999999</v>
      </c>
      <c r="D4731" s="2">
        <v>23.441199999999998</v>
      </c>
      <c r="E4731" s="2">
        <v>23.521899999999999</v>
      </c>
      <c r="F4731" s="2">
        <v>23.549399999999999</v>
      </c>
      <c r="G4731" s="2">
        <v>23.133600000000001</v>
      </c>
      <c r="H4731" s="2">
        <v>23.1005</v>
      </c>
      <c r="I4731" s="2">
        <v>23.2166</v>
      </c>
      <c r="J4731" s="2">
        <v>23.217400000000001</v>
      </c>
      <c r="K4731" s="4">
        <f t="shared" si="146"/>
        <v>23.509749999999997</v>
      </c>
      <c r="L4731" s="4">
        <f t="shared" si="147"/>
        <v>23.167024999999999</v>
      </c>
      <c r="M4731" s="6">
        <v>-0.34272499999999795</v>
      </c>
      <c r="N4731" s="8">
        <v>3.9892844893692581</v>
      </c>
    </row>
    <row r="4732" spans="1:14" x14ac:dyDescent="0.2">
      <c r="A4732" s="2" t="s">
        <v>9069</v>
      </c>
      <c r="B4732" s="9" t="s">
        <v>9070</v>
      </c>
      <c r="C4732" s="2">
        <v>21.833100000000002</v>
      </c>
      <c r="D4732" s="2">
        <v>21.903400000000001</v>
      </c>
      <c r="E4732" s="2">
        <v>21.8246</v>
      </c>
      <c r="F4732" s="2">
        <v>21.812200000000001</v>
      </c>
      <c r="G4732" s="2">
        <v>21.403300000000002</v>
      </c>
      <c r="H4732" s="2">
        <v>21.5396</v>
      </c>
      <c r="I4732" s="2">
        <v>21.539899999999999</v>
      </c>
      <c r="J4732" s="2">
        <v>21.5182</v>
      </c>
      <c r="K4732" s="4">
        <f t="shared" si="146"/>
        <v>21.843325000000004</v>
      </c>
      <c r="L4732" s="4">
        <f t="shared" si="147"/>
        <v>21.500250000000001</v>
      </c>
      <c r="M4732" s="6">
        <v>-0.34307500000000246</v>
      </c>
      <c r="N4732" s="8">
        <v>3.9473507971954125</v>
      </c>
    </row>
    <row r="4733" spans="1:14" x14ac:dyDescent="0.2">
      <c r="A4733" s="2" t="s">
        <v>9704</v>
      </c>
      <c r="B4733" s="9" t="s">
        <v>9705</v>
      </c>
      <c r="C4733" s="2">
        <v>19.212</v>
      </c>
      <c r="D4733" s="2">
        <v>19.659600000000001</v>
      </c>
      <c r="E4733" s="2">
        <v>19.082100000000001</v>
      </c>
      <c r="F4733" s="2">
        <v>18.453199999999999</v>
      </c>
      <c r="G4733" s="2">
        <v>18.985499999999998</v>
      </c>
      <c r="H4733" s="2">
        <v>18.725300000000001</v>
      </c>
      <c r="I4733" s="2">
        <v>18.769100000000002</v>
      </c>
      <c r="J4733" s="2">
        <v>18.554600000000001</v>
      </c>
      <c r="K4733" s="4">
        <f t="shared" si="146"/>
        <v>19.101724999999998</v>
      </c>
      <c r="L4733" s="4">
        <f t="shared" si="147"/>
        <v>18.758625000000002</v>
      </c>
      <c r="M4733" s="6">
        <v>-0.34309999999999619</v>
      </c>
      <c r="N4733" s="8">
        <v>0.61617417289519705</v>
      </c>
    </row>
    <row r="4734" spans="1:14" x14ac:dyDescent="0.2">
      <c r="A4734" s="2" t="s">
        <v>2389</v>
      </c>
      <c r="B4734" s="9" t="s">
        <v>2390</v>
      </c>
      <c r="C4734" s="2">
        <v>20.1615</v>
      </c>
      <c r="D4734" s="2">
        <v>20.531099999999999</v>
      </c>
      <c r="E4734" s="2">
        <v>19.982299999999999</v>
      </c>
      <c r="F4734" s="2">
        <v>19.804300000000001</v>
      </c>
      <c r="G4734" s="2">
        <v>19.7896</v>
      </c>
      <c r="H4734" s="2">
        <v>19.8202</v>
      </c>
      <c r="I4734" s="2">
        <v>19.853400000000001</v>
      </c>
      <c r="J4734" s="2">
        <v>19.64</v>
      </c>
      <c r="K4734" s="4">
        <f t="shared" si="146"/>
        <v>20.119799999999998</v>
      </c>
      <c r="L4734" s="4">
        <f t="shared" si="147"/>
        <v>19.7758</v>
      </c>
      <c r="M4734" s="6">
        <v>-0.34399999999999764</v>
      </c>
      <c r="N4734" s="8">
        <v>1.1062849750013142</v>
      </c>
    </row>
    <row r="4735" spans="1:14" x14ac:dyDescent="0.2">
      <c r="A4735" s="2" t="s">
        <v>142</v>
      </c>
      <c r="B4735" s="9" t="s">
        <v>143</v>
      </c>
      <c r="C4735" s="2">
        <v>18.552399999999999</v>
      </c>
      <c r="D4735" s="2">
        <v>17.744900000000001</v>
      </c>
      <c r="E4735" s="2">
        <v>18.0656</v>
      </c>
      <c r="F4735" s="2">
        <v>17.6099</v>
      </c>
      <c r="G4735" s="2">
        <v>17.625499999999999</v>
      </c>
      <c r="H4735" s="2">
        <v>17.570499999999999</v>
      </c>
      <c r="I4735" s="2">
        <v>17.855399999999999</v>
      </c>
      <c r="J4735" s="2">
        <v>17.543600000000001</v>
      </c>
      <c r="K4735" s="4">
        <f t="shared" si="146"/>
        <v>17.993199999999998</v>
      </c>
      <c r="L4735" s="4">
        <f t="shared" si="147"/>
        <v>17.64875</v>
      </c>
      <c r="M4735" s="6">
        <v>-0.34444999999999837</v>
      </c>
      <c r="N4735" s="8">
        <v>0.7686121825211093</v>
      </c>
    </row>
    <row r="4736" spans="1:14" x14ac:dyDescent="0.2">
      <c r="A4736" s="2" t="s">
        <v>6703</v>
      </c>
      <c r="B4736" s="9" t="s">
        <v>6704</v>
      </c>
      <c r="C4736" s="2">
        <v>20.252099999999999</v>
      </c>
      <c r="D4736" s="2">
        <v>20.1617</v>
      </c>
      <c r="E4736" s="2">
        <v>20.4834</v>
      </c>
      <c r="F4736" s="2">
        <v>20.5688</v>
      </c>
      <c r="G4736" s="2">
        <v>20.196899999999999</v>
      </c>
      <c r="H4736" s="2">
        <v>19.996600000000001</v>
      </c>
      <c r="I4736" s="2">
        <v>20.005700000000001</v>
      </c>
      <c r="J4736" s="2">
        <v>19.886500000000002</v>
      </c>
      <c r="K4736" s="4">
        <f t="shared" si="146"/>
        <v>20.366499999999998</v>
      </c>
      <c r="L4736" s="4">
        <f t="shared" si="147"/>
        <v>20.021425000000001</v>
      </c>
      <c r="M4736" s="6">
        <v>-0.3450749999999978</v>
      </c>
      <c r="N4736" s="8">
        <v>1.6158810799768406</v>
      </c>
    </row>
    <row r="4737" spans="1:14" x14ac:dyDescent="0.2">
      <c r="A4737" s="2" t="s">
        <v>10485</v>
      </c>
      <c r="B4737" s="9" t="s">
        <v>10486</v>
      </c>
      <c r="C4737" s="2">
        <v>22.900200000000002</v>
      </c>
      <c r="D4737" s="2">
        <v>22.856100000000001</v>
      </c>
      <c r="E4737" s="2">
        <v>22.861799999999999</v>
      </c>
      <c r="F4737" s="2">
        <v>22.835799999999999</v>
      </c>
      <c r="G4737" s="2">
        <v>22.470500000000001</v>
      </c>
      <c r="H4737" s="2">
        <v>22.505099999999999</v>
      </c>
      <c r="I4737" s="2">
        <v>22.574200000000001</v>
      </c>
      <c r="J4737" s="2">
        <v>22.522600000000001</v>
      </c>
      <c r="K4737" s="4">
        <f t="shared" si="146"/>
        <v>22.863475000000001</v>
      </c>
      <c r="L4737" s="4">
        <f t="shared" si="147"/>
        <v>22.5181</v>
      </c>
      <c r="M4737" s="6">
        <v>-0.34537500000000065</v>
      </c>
      <c r="N4737" s="8">
        <v>5.002615195620784</v>
      </c>
    </row>
    <row r="4738" spans="1:14" x14ac:dyDescent="0.2">
      <c r="A4738" s="2" t="s">
        <v>11212</v>
      </c>
      <c r="B4738" s="9" t="s">
        <v>11213</v>
      </c>
      <c r="C4738" s="2">
        <v>24.116700000000002</v>
      </c>
      <c r="D4738" s="2">
        <v>23.9772</v>
      </c>
      <c r="E4738" s="2">
        <v>24.049299999999999</v>
      </c>
      <c r="F4738" s="2">
        <v>23.964400000000001</v>
      </c>
      <c r="G4738" s="2">
        <v>23.616399999999999</v>
      </c>
      <c r="H4738" s="2">
        <v>23.7179</v>
      </c>
      <c r="I4738" s="2">
        <v>23.721299999999999</v>
      </c>
      <c r="J4738" s="2">
        <v>23.670300000000001</v>
      </c>
      <c r="K4738" s="4">
        <f t="shared" ref="K4738:K4801" si="148">AVERAGE(C4738:F4738)</f>
        <v>24.026900000000001</v>
      </c>
      <c r="L4738" s="4">
        <f t="shared" ref="L4738:L4801" si="149">AVERAGE(G4738:J4738)</f>
        <v>23.681474999999999</v>
      </c>
      <c r="M4738" s="6">
        <v>-0.34542500000000231</v>
      </c>
      <c r="N4738" s="8">
        <v>3.700032804097757</v>
      </c>
    </row>
    <row r="4739" spans="1:14" x14ac:dyDescent="0.2">
      <c r="A4739" s="2" t="s">
        <v>296</v>
      </c>
      <c r="B4739" s="9" t="s">
        <v>297</v>
      </c>
      <c r="C4739" s="2">
        <v>21.8809</v>
      </c>
      <c r="D4739" s="2">
        <v>21.584</v>
      </c>
      <c r="E4739" s="2">
        <v>21.817399999999999</v>
      </c>
      <c r="F4739" s="2">
        <v>21.723400000000002</v>
      </c>
      <c r="G4739" s="2">
        <v>21.433800000000002</v>
      </c>
      <c r="H4739" s="2">
        <v>21.486599999999999</v>
      </c>
      <c r="I4739" s="2">
        <v>21.265799999999999</v>
      </c>
      <c r="J4739" s="2">
        <v>21.437200000000001</v>
      </c>
      <c r="K4739" s="4">
        <f t="shared" si="148"/>
        <v>21.751424999999998</v>
      </c>
      <c r="L4739" s="4">
        <f t="shared" si="149"/>
        <v>21.405850000000001</v>
      </c>
      <c r="M4739" s="6">
        <v>-0.34557499999999663</v>
      </c>
      <c r="N4739" s="8">
        <v>2.2887482876291396</v>
      </c>
    </row>
    <row r="4740" spans="1:14" x14ac:dyDescent="0.2">
      <c r="A4740" s="2" t="s">
        <v>6670</v>
      </c>
      <c r="B4740" s="9" t="s">
        <v>6669</v>
      </c>
      <c r="C4740" s="2">
        <v>19.562799999999999</v>
      </c>
      <c r="D4740" s="2">
        <v>19.6553</v>
      </c>
      <c r="E4740" s="2">
        <v>19.6114</v>
      </c>
      <c r="F4740" s="2">
        <v>19.4086</v>
      </c>
      <c r="G4740" s="2">
        <v>19.3797</v>
      </c>
      <c r="H4740" s="2">
        <v>19.252600000000001</v>
      </c>
      <c r="I4740" s="2">
        <v>19.095600000000001</v>
      </c>
      <c r="J4740" s="2">
        <v>19.127600000000001</v>
      </c>
      <c r="K4740" s="4">
        <f t="shared" si="148"/>
        <v>19.559525000000001</v>
      </c>
      <c r="L4740" s="4">
        <f t="shared" si="149"/>
        <v>19.213875000000002</v>
      </c>
      <c r="M4740" s="6">
        <v>-0.34564999999999912</v>
      </c>
      <c r="N4740" s="8">
        <v>2.1991302043784704</v>
      </c>
    </row>
    <row r="4741" spans="1:14" x14ac:dyDescent="0.2">
      <c r="A4741" s="2" t="s">
        <v>9570</v>
      </c>
      <c r="B4741" s="9" t="s">
        <v>9571</v>
      </c>
      <c r="C4741" s="2">
        <v>19.9998</v>
      </c>
      <c r="D4741" s="2">
        <v>19.815000000000001</v>
      </c>
      <c r="E4741" s="2">
        <v>20.0657</v>
      </c>
      <c r="F4741" s="2">
        <v>20.249600000000001</v>
      </c>
      <c r="G4741" s="2">
        <v>19.602799999999998</v>
      </c>
      <c r="H4741" s="2">
        <v>19.668399999999998</v>
      </c>
      <c r="I4741" s="2">
        <v>19.7087</v>
      </c>
      <c r="J4741" s="2">
        <v>19.767499999999998</v>
      </c>
      <c r="K4741" s="4">
        <f t="shared" si="148"/>
        <v>20.032525</v>
      </c>
      <c r="L4741" s="4">
        <f t="shared" si="149"/>
        <v>19.68685</v>
      </c>
      <c r="M4741" s="6">
        <v>-0.34567499999999995</v>
      </c>
      <c r="N4741" s="8">
        <v>1.9413521955991433</v>
      </c>
    </row>
    <row r="4742" spans="1:14" x14ac:dyDescent="0.2">
      <c r="A4742" s="2" t="s">
        <v>11326</v>
      </c>
      <c r="B4742" s="9" t="s">
        <v>11327</v>
      </c>
      <c r="C4742" s="2">
        <v>21.361699999999999</v>
      </c>
      <c r="D4742" s="2">
        <v>21.437999999999999</v>
      </c>
      <c r="E4742" s="2">
        <v>21.506699999999999</v>
      </c>
      <c r="F4742" s="2">
        <v>21.821899999999999</v>
      </c>
      <c r="G4742" s="2">
        <v>21.250399999999999</v>
      </c>
      <c r="H4742" s="2">
        <v>21.190200000000001</v>
      </c>
      <c r="I4742" s="2">
        <v>21.1342</v>
      </c>
      <c r="J4742" s="2">
        <v>21.1707</v>
      </c>
      <c r="K4742" s="4">
        <f t="shared" si="148"/>
        <v>21.532074999999999</v>
      </c>
      <c r="L4742" s="4">
        <f t="shared" si="149"/>
        <v>21.186375000000002</v>
      </c>
      <c r="M4742" s="6">
        <v>-0.34569999999999723</v>
      </c>
      <c r="N4742" s="8">
        <v>1.7992570162518891</v>
      </c>
    </row>
    <row r="4743" spans="1:14" x14ac:dyDescent="0.2">
      <c r="A4743" s="2" t="s">
        <v>7508</v>
      </c>
      <c r="B4743" s="9" t="s">
        <v>7509</v>
      </c>
      <c r="C4743" s="2">
        <v>21.726800000000001</v>
      </c>
      <c r="D4743" s="2">
        <v>21.4237</v>
      </c>
      <c r="E4743" s="2">
        <v>21.501000000000001</v>
      </c>
      <c r="F4743" s="2">
        <v>21.505800000000001</v>
      </c>
      <c r="G4743" s="2">
        <v>21.2544</v>
      </c>
      <c r="H4743" s="2">
        <v>21.1416</v>
      </c>
      <c r="I4743" s="2">
        <v>21.198</v>
      </c>
      <c r="J4743" s="2">
        <v>21.180299999999999</v>
      </c>
      <c r="K4743" s="4">
        <f t="shared" si="148"/>
        <v>21.539324999999998</v>
      </c>
      <c r="L4743" s="4">
        <f t="shared" si="149"/>
        <v>21.193574999999999</v>
      </c>
      <c r="M4743" s="6">
        <v>-0.34574999999999889</v>
      </c>
      <c r="N4743" s="8">
        <v>2.604317009364316</v>
      </c>
    </row>
    <row r="4744" spans="1:14" x14ac:dyDescent="0.2">
      <c r="A4744" s="2" t="s">
        <v>292</v>
      </c>
      <c r="B4744" s="9" t="s">
        <v>293</v>
      </c>
      <c r="C4744" s="2">
        <v>22.427499999999998</v>
      </c>
      <c r="D4744" s="2">
        <v>22.373799999999999</v>
      </c>
      <c r="E4744" s="2">
        <v>22.348400000000002</v>
      </c>
      <c r="F4744" s="2">
        <v>22.415199999999999</v>
      </c>
      <c r="G4744" s="2">
        <v>22.157800000000002</v>
      </c>
      <c r="H4744" s="2">
        <v>21.883199999999999</v>
      </c>
      <c r="I4744" s="2">
        <v>22.1127</v>
      </c>
      <c r="J4744" s="2">
        <v>22.0258</v>
      </c>
      <c r="K4744" s="4">
        <f t="shared" si="148"/>
        <v>22.391224999999999</v>
      </c>
      <c r="L4744" s="4">
        <f t="shared" si="149"/>
        <v>22.044875000000001</v>
      </c>
      <c r="M4744" s="6">
        <v>-0.34634999999999749</v>
      </c>
      <c r="N4744" s="8">
        <v>2.8127138633153925</v>
      </c>
    </row>
    <row r="4745" spans="1:14" x14ac:dyDescent="0.2">
      <c r="A4745" s="2" t="s">
        <v>1353</v>
      </c>
      <c r="B4745" s="9" t="s">
        <v>1354</v>
      </c>
      <c r="C4745" s="2">
        <v>20.815899999999999</v>
      </c>
      <c r="D4745" s="2">
        <v>20.917000000000002</v>
      </c>
      <c r="E4745" s="2">
        <v>20.672899999999998</v>
      </c>
      <c r="F4745" s="2">
        <v>20.741399999999999</v>
      </c>
      <c r="G4745" s="2">
        <v>20.395900000000001</v>
      </c>
      <c r="H4745" s="2">
        <v>20.555499999999999</v>
      </c>
      <c r="I4745" s="2">
        <v>20.500800000000002</v>
      </c>
      <c r="J4745" s="2">
        <v>20.3094</v>
      </c>
      <c r="K4745" s="4">
        <f t="shared" si="148"/>
        <v>20.786799999999999</v>
      </c>
      <c r="L4745" s="4">
        <f t="shared" si="149"/>
        <v>20.4404</v>
      </c>
      <c r="M4745" s="6">
        <v>-0.34639999999999915</v>
      </c>
      <c r="N4745" s="8">
        <v>2.4201543669285699</v>
      </c>
    </row>
    <row r="4746" spans="1:14" x14ac:dyDescent="0.2">
      <c r="A4746" s="2" t="s">
        <v>260</v>
      </c>
      <c r="B4746" s="9" t="s">
        <v>261</v>
      </c>
      <c r="C4746" s="2">
        <v>20.758099999999999</v>
      </c>
      <c r="D4746" s="2">
        <v>20.877500000000001</v>
      </c>
      <c r="E4746" s="2">
        <v>20.982299999999999</v>
      </c>
      <c r="F4746" s="2">
        <v>20.9465</v>
      </c>
      <c r="G4746" s="2">
        <v>20.6386</v>
      </c>
      <c r="H4746" s="2">
        <v>20.544899999999998</v>
      </c>
      <c r="I4746" s="2">
        <v>20.551200000000001</v>
      </c>
      <c r="J4746" s="2">
        <v>20.4436</v>
      </c>
      <c r="K4746" s="4">
        <f t="shared" si="148"/>
        <v>20.891099999999998</v>
      </c>
      <c r="L4746" s="4">
        <f t="shared" si="149"/>
        <v>20.544574999999998</v>
      </c>
      <c r="M4746" s="6">
        <v>-0.34652499999999975</v>
      </c>
      <c r="N4746" s="8">
        <v>2.803255267326425</v>
      </c>
    </row>
    <row r="4747" spans="1:14" x14ac:dyDescent="0.2">
      <c r="A4747" s="2" t="s">
        <v>5231</v>
      </c>
      <c r="B4747" s="9" t="s">
        <v>5232</v>
      </c>
      <c r="C4747" s="2">
        <v>21.747299999999999</v>
      </c>
      <c r="D4747" s="2">
        <v>22.063600000000001</v>
      </c>
      <c r="E4747" s="2">
        <v>21.812000000000001</v>
      </c>
      <c r="F4747" s="2">
        <v>21.279399999999999</v>
      </c>
      <c r="G4747" s="2">
        <v>21.377300000000002</v>
      </c>
      <c r="H4747" s="2">
        <v>21.403300000000002</v>
      </c>
      <c r="I4747" s="2">
        <v>21.302299999999999</v>
      </c>
      <c r="J4747" s="2">
        <v>21.428699999999999</v>
      </c>
      <c r="K4747" s="4">
        <f t="shared" si="148"/>
        <v>21.725574999999999</v>
      </c>
      <c r="L4747" s="4">
        <f t="shared" si="149"/>
        <v>21.377900000000004</v>
      </c>
      <c r="M4747" s="6">
        <v>-0.34767499999999529</v>
      </c>
      <c r="N4747" s="8">
        <v>1.0918468118129221</v>
      </c>
    </row>
    <row r="4748" spans="1:14" x14ac:dyDescent="0.2">
      <c r="A4748" s="2" t="s">
        <v>4900</v>
      </c>
      <c r="B4748" s="9" t="s">
        <v>4901</v>
      </c>
      <c r="C4748" s="2">
        <v>20.694199999999999</v>
      </c>
      <c r="D4748" s="2">
        <v>20.450199999999999</v>
      </c>
      <c r="E4748" s="2">
        <v>20.631799999999998</v>
      </c>
      <c r="F4748" s="2">
        <v>20.657499999999999</v>
      </c>
      <c r="G4748" s="2">
        <v>20.276299999999999</v>
      </c>
      <c r="H4748" s="2">
        <v>20.227900000000002</v>
      </c>
      <c r="I4748" s="2">
        <v>20.2791</v>
      </c>
      <c r="J4748" s="2">
        <v>20.257899999999999</v>
      </c>
      <c r="K4748" s="4">
        <f t="shared" si="148"/>
        <v>20.608424999999997</v>
      </c>
      <c r="L4748" s="4">
        <f t="shared" si="149"/>
        <v>20.260300000000001</v>
      </c>
      <c r="M4748" s="6">
        <v>-0.34812499999999602</v>
      </c>
      <c r="N4748" s="8">
        <v>3.115914585281057</v>
      </c>
    </row>
    <row r="4749" spans="1:14" x14ac:dyDescent="0.2">
      <c r="A4749" s="2" t="s">
        <v>10248</v>
      </c>
      <c r="B4749" s="9" t="s">
        <v>10249</v>
      </c>
      <c r="C4749" s="2">
        <v>20.9316</v>
      </c>
      <c r="D4749" s="2">
        <v>21.036999999999999</v>
      </c>
      <c r="E4749" s="2">
        <v>20.7196</v>
      </c>
      <c r="F4749" s="2">
        <v>21.132200000000001</v>
      </c>
      <c r="G4749" s="2">
        <v>20.818100000000001</v>
      </c>
      <c r="H4749" s="2">
        <v>20.260899999999999</v>
      </c>
      <c r="I4749" s="2">
        <v>20.4909</v>
      </c>
      <c r="J4749" s="2">
        <v>20.855599999999999</v>
      </c>
      <c r="K4749" s="4">
        <f t="shared" si="148"/>
        <v>20.955099999999998</v>
      </c>
      <c r="L4749" s="4">
        <f t="shared" si="149"/>
        <v>20.606375</v>
      </c>
      <c r="M4749" s="6">
        <v>-0.34872499999999818</v>
      </c>
      <c r="N4749" s="8">
        <v>1.0890162408726842</v>
      </c>
    </row>
    <row r="4750" spans="1:14" x14ac:dyDescent="0.2">
      <c r="A4750" s="2" t="s">
        <v>4880</v>
      </c>
      <c r="B4750" s="9" t="s">
        <v>4881</v>
      </c>
      <c r="C4750" s="2">
        <v>18.5366</v>
      </c>
      <c r="D4750" s="2">
        <v>18.945499999999999</v>
      </c>
      <c r="E4750" s="2">
        <v>18.898199999999999</v>
      </c>
      <c r="F4750" s="2">
        <v>18.7941</v>
      </c>
      <c r="G4750" s="2">
        <v>18.540500000000002</v>
      </c>
      <c r="H4750" s="2">
        <v>18.726800000000001</v>
      </c>
      <c r="I4750" s="2">
        <v>18.486499999999999</v>
      </c>
      <c r="J4750" s="2">
        <v>18.024699999999999</v>
      </c>
      <c r="K4750" s="4">
        <f t="shared" si="148"/>
        <v>18.793600000000001</v>
      </c>
      <c r="L4750" s="4">
        <f t="shared" si="149"/>
        <v>18.444625000000002</v>
      </c>
      <c r="M4750" s="6">
        <v>-0.34897499999999937</v>
      </c>
      <c r="N4750" s="8">
        <v>1.0315469819373917</v>
      </c>
    </row>
    <row r="4751" spans="1:14" x14ac:dyDescent="0.2">
      <c r="A4751" s="2" t="s">
        <v>7062</v>
      </c>
      <c r="B4751" s="9" t="s">
        <v>7063</v>
      </c>
      <c r="C4751" s="2">
        <v>20.34</v>
      </c>
      <c r="D4751" s="2">
        <v>20.627099999999999</v>
      </c>
      <c r="E4751" s="2">
        <v>20.4895</v>
      </c>
      <c r="F4751" s="2">
        <v>20.537500000000001</v>
      </c>
      <c r="G4751" s="2">
        <v>20.267900000000001</v>
      </c>
      <c r="H4751" s="2">
        <v>20.165500000000002</v>
      </c>
      <c r="I4751" s="2">
        <v>20.029699999999998</v>
      </c>
      <c r="J4751" s="2">
        <v>20.1341</v>
      </c>
      <c r="K4751" s="4">
        <f t="shared" si="148"/>
        <v>20.498525000000001</v>
      </c>
      <c r="L4751" s="4">
        <f t="shared" si="149"/>
        <v>20.1493</v>
      </c>
      <c r="M4751" s="6">
        <v>-0.34922500000000056</v>
      </c>
      <c r="N4751" s="8">
        <v>2.3888993985011377</v>
      </c>
    </row>
    <row r="4752" spans="1:14" x14ac:dyDescent="0.2">
      <c r="A4752" s="2" t="s">
        <v>11592</v>
      </c>
      <c r="B4752" s="9" t="s">
        <v>11593</v>
      </c>
      <c r="C4752" s="2">
        <v>20.643599999999999</v>
      </c>
      <c r="D4752" s="2">
        <v>21.145</v>
      </c>
      <c r="E4752" s="2">
        <v>20.767700000000001</v>
      </c>
      <c r="F4752" s="2">
        <v>21.223400000000002</v>
      </c>
      <c r="G4752" s="2">
        <v>20.819199999999999</v>
      </c>
      <c r="H4752" s="2">
        <v>20.2456</v>
      </c>
      <c r="I4752" s="2">
        <v>21.0138</v>
      </c>
      <c r="J4752" s="2">
        <v>20.303100000000001</v>
      </c>
      <c r="K4752" s="4">
        <f t="shared" si="148"/>
        <v>20.944925000000001</v>
      </c>
      <c r="L4752" s="4">
        <f t="shared" si="149"/>
        <v>20.595424999999999</v>
      </c>
      <c r="M4752" s="6">
        <v>-0.34950000000000259</v>
      </c>
      <c r="N4752" s="8">
        <v>0.72039621180391922</v>
      </c>
    </row>
    <row r="4753" spans="1:14" x14ac:dyDescent="0.2">
      <c r="A4753" s="2" t="s">
        <v>7647</v>
      </c>
      <c r="B4753" s="9" t="s">
        <v>7648</v>
      </c>
      <c r="C4753" s="2">
        <v>22.273499999999999</v>
      </c>
      <c r="D4753" s="2">
        <v>21.813800000000001</v>
      </c>
      <c r="E4753" s="2">
        <v>21.918700000000001</v>
      </c>
      <c r="F4753" s="2">
        <v>21.977699999999999</v>
      </c>
      <c r="G4753" s="2">
        <v>21.654800000000002</v>
      </c>
      <c r="H4753" s="2">
        <v>21.685400000000001</v>
      </c>
      <c r="I4753" s="2">
        <v>21.800899999999999</v>
      </c>
      <c r="J4753" s="2">
        <v>21.439499999999999</v>
      </c>
      <c r="K4753" s="4">
        <f t="shared" si="148"/>
        <v>21.995925</v>
      </c>
      <c r="L4753" s="4">
        <f t="shared" si="149"/>
        <v>21.645149999999997</v>
      </c>
      <c r="M4753" s="6">
        <v>-0.35077500000000228</v>
      </c>
      <c r="N4753" s="8">
        <v>1.5216677241835257</v>
      </c>
    </row>
    <row r="4754" spans="1:14" x14ac:dyDescent="0.2">
      <c r="A4754" s="2" t="s">
        <v>4998</v>
      </c>
      <c r="B4754" s="9" t="s">
        <v>4999</v>
      </c>
      <c r="C4754" s="2">
        <v>18.470099999999999</v>
      </c>
      <c r="D4754" s="2">
        <v>17.633199999999999</v>
      </c>
      <c r="E4754" s="2">
        <v>16.811800000000002</v>
      </c>
      <c r="F4754" s="2">
        <v>17.4635</v>
      </c>
      <c r="G4754" s="2">
        <v>16.436900000000001</v>
      </c>
      <c r="H4754" s="2">
        <v>17.882000000000001</v>
      </c>
      <c r="I4754" s="2">
        <v>17.145800000000001</v>
      </c>
      <c r="J4754" s="2">
        <v>17.509899999999998</v>
      </c>
      <c r="K4754" s="4">
        <f t="shared" si="148"/>
        <v>17.594649999999998</v>
      </c>
      <c r="L4754" s="4">
        <f t="shared" si="149"/>
        <v>17.243649999999999</v>
      </c>
      <c r="M4754" s="6">
        <v>-0.35099999999999909</v>
      </c>
      <c r="N4754" s="8">
        <v>0.32407878524068323</v>
      </c>
    </row>
    <row r="4755" spans="1:14" x14ac:dyDescent="0.2">
      <c r="A4755" s="2" t="s">
        <v>5940</v>
      </c>
      <c r="B4755" s="9" t="s">
        <v>5941</v>
      </c>
      <c r="C4755" s="2">
        <v>23.260899999999999</v>
      </c>
      <c r="D4755" s="2">
        <v>23.3552</v>
      </c>
      <c r="E4755" s="2">
        <v>23.319900000000001</v>
      </c>
      <c r="F4755" s="2">
        <v>23.336200000000002</v>
      </c>
      <c r="G4755" s="2">
        <v>22.953700000000001</v>
      </c>
      <c r="H4755" s="2">
        <v>22.9815</v>
      </c>
      <c r="I4755" s="2">
        <v>23.005800000000001</v>
      </c>
      <c r="J4755" s="2">
        <v>22.9207</v>
      </c>
      <c r="K4755" s="4">
        <f t="shared" si="148"/>
        <v>23.318050000000003</v>
      </c>
      <c r="L4755" s="4">
        <f t="shared" si="149"/>
        <v>22.965425</v>
      </c>
      <c r="M4755" s="6">
        <v>-0.3526250000000033</v>
      </c>
      <c r="N4755" s="8">
        <v>4.8691744592349853</v>
      </c>
    </row>
    <row r="4756" spans="1:14" x14ac:dyDescent="0.2">
      <c r="A4756" s="2" t="s">
        <v>3304</v>
      </c>
      <c r="B4756" s="9" t="s">
        <v>3305</v>
      </c>
      <c r="C4756" s="2">
        <v>22.738600000000002</v>
      </c>
      <c r="D4756" s="2">
        <v>22.564299999999999</v>
      </c>
      <c r="E4756" s="2">
        <v>22.7913</v>
      </c>
      <c r="F4756" s="2">
        <v>22.694199999999999</v>
      </c>
      <c r="G4756" s="2">
        <v>22.5032</v>
      </c>
      <c r="H4756" s="2">
        <v>22.2379</v>
      </c>
      <c r="I4756" s="2">
        <v>22.270199999999999</v>
      </c>
      <c r="J4756" s="2">
        <v>22.366099999999999</v>
      </c>
      <c r="K4756" s="4">
        <f t="shared" si="148"/>
        <v>22.697099999999999</v>
      </c>
      <c r="L4756" s="4">
        <f t="shared" si="149"/>
        <v>22.344350000000002</v>
      </c>
      <c r="M4756" s="6">
        <v>-0.35274999999999679</v>
      </c>
      <c r="N4756" s="8">
        <v>2.4296233111479153</v>
      </c>
    </row>
    <row r="4757" spans="1:14" x14ac:dyDescent="0.2">
      <c r="A4757" s="2" t="s">
        <v>10975</v>
      </c>
      <c r="B4757" s="9" t="s">
        <v>10976</v>
      </c>
      <c r="C4757" s="2">
        <v>21.750499999999999</v>
      </c>
      <c r="D4757" s="2">
        <v>21.5564</v>
      </c>
      <c r="E4757" s="2">
        <v>21.494499999999999</v>
      </c>
      <c r="F4757" s="2">
        <v>21.5152</v>
      </c>
      <c r="G4757" s="2">
        <v>21.234500000000001</v>
      </c>
      <c r="H4757" s="2">
        <v>21.3614</v>
      </c>
      <c r="I4757" s="2">
        <v>21.210799999999999</v>
      </c>
      <c r="J4757" s="2">
        <v>21.098099999999999</v>
      </c>
      <c r="K4757" s="4">
        <f t="shared" si="148"/>
        <v>21.579149999999998</v>
      </c>
      <c r="L4757" s="4">
        <f t="shared" si="149"/>
        <v>21.226199999999999</v>
      </c>
      <c r="M4757" s="6">
        <v>-0.35294999999999987</v>
      </c>
      <c r="N4757" s="8">
        <v>2.3548777425715515</v>
      </c>
    </row>
    <row r="4758" spans="1:14" x14ac:dyDescent="0.2">
      <c r="A4758" s="2" t="s">
        <v>1411</v>
      </c>
      <c r="B4758" s="9" t="s">
        <v>1412</v>
      </c>
      <c r="C4758" s="2">
        <v>22.370799999999999</v>
      </c>
      <c r="D4758" s="2">
        <v>22.212700000000002</v>
      </c>
      <c r="E4758" s="2">
        <v>22.2576</v>
      </c>
      <c r="F4758" s="2">
        <v>22.360199999999999</v>
      </c>
      <c r="G4758" s="2">
        <v>21.7348</v>
      </c>
      <c r="H4758" s="2">
        <v>22.017199999999999</v>
      </c>
      <c r="I4758" s="2">
        <v>22.156400000000001</v>
      </c>
      <c r="J4758" s="2">
        <v>21.880600000000001</v>
      </c>
      <c r="K4758" s="4">
        <f t="shared" si="148"/>
        <v>22.300325000000001</v>
      </c>
      <c r="L4758" s="4">
        <f t="shared" si="149"/>
        <v>21.94725</v>
      </c>
      <c r="M4758" s="6">
        <v>-0.35307500000000047</v>
      </c>
      <c r="N4758" s="8">
        <v>1.9375620781785172</v>
      </c>
    </row>
    <row r="4759" spans="1:14" x14ac:dyDescent="0.2">
      <c r="A4759" s="2" t="s">
        <v>2915</v>
      </c>
      <c r="B4759" s="9" t="s">
        <v>2916</v>
      </c>
      <c r="C4759" s="2">
        <v>28.465699999999998</v>
      </c>
      <c r="D4759" s="2">
        <v>28.3216</v>
      </c>
      <c r="E4759" s="2">
        <v>28.388300000000001</v>
      </c>
      <c r="F4759" s="2">
        <v>28.4709</v>
      </c>
      <c r="G4759" s="2">
        <v>28.218800000000002</v>
      </c>
      <c r="H4759" s="2">
        <v>28.192799999999998</v>
      </c>
      <c r="I4759" s="2">
        <v>27.994299999999999</v>
      </c>
      <c r="J4759" s="2">
        <v>27.827400000000001</v>
      </c>
      <c r="K4759" s="4">
        <f t="shared" si="148"/>
        <v>28.411625000000001</v>
      </c>
      <c r="L4759" s="4">
        <f t="shared" si="149"/>
        <v>28.058325</v>
      </c>
      <c r="M4759" s="6">
        <v>-0.35330000000000084</v>
      </c>
      <c r="N4759" s="8">
        <v>1.9381254914446933</v>
      </c>
    </row>
    <row r="4760" spans="1:14" x14ac:dyDescent="0.2">
      <c r="A4760" s="2" t="s">
        <v>3935</v>
      </c>
      <c r="B4760" s="9" t="s">
        <v>3936</v>
      </c>
      <c r="C4760" s="2">
        <v>19.0214</v>
      </c>
      <c r="D4760" s="2">
        <v>19.659199999999998</v>
      </c>
      <c r="E4760" s="2">
        <v>19.469799999999999</v>
      </c>
      <c r="F4760" s="2">
        <v>19.5456</v>
      </c>
      <c r="G4760" s="2">
        <v>19.0077</v>
      </c>
      <c r="H4760" s="2">
        <v>19.267399999999999</v>
      </c>
      <c r="I4760" s="2">
        <v>19.106100000000001</v>
      </c>
      <c r="J4760" s="2">
        <v>18.898599999999998</v>
      </c>
      <c r="K4760" s="4">
        <f t="shared" si="148"/>
        <v>19.423999999999999</v>
      </c>
      <c r="L4760" s="4">
        <f t="shared" si="149"/>
        <v>19.069949999999999</v>
      </c>
      <c r="M4760" s="6">
        <v>-0.35405000000000086</v>
      </c>
      <c r="N4760" s="8">
        <v>1.1606002203334866</v>
      </c>
    </row>
    <row r="4761" spans="1:14" x14ac:dyDescent="0.2">
      <c r="A4761" s="2" t="s">
        <v>10851</v>
      </c>
      <c r="B4761" s="9" t="s">
        <v>10852</v>
      </c>
      <c r="C4761" s="2">
        <v>20.1615</v>
      </c>
      <c r="D4761" s="2">
        <v>20.174099999999999</v>
      </c>
      <c r="E4761" s="2">
        <v>20.2941</v>
      </c>
      <c r="F4761" s="2">
        <v>20.227499999999999</v>
      </c>
      <c r="G4761" s="2">
        <v>19.8185</v>
      </c>
      <c r="H4761" s="2">
        <v>19.754999999999999</v>
      </c>
      <c r="I4761" s="2">
        <v>19.946400000000001</v>
      </c>
      <c r="J4761" s="2">
        <v>19.9192</v>
      </c>
      <c r="K4761" s="4">
        <f t="shared" si="148"/>
        <v>20.214300000000001</v>
      </c>
      <c r="L4761" s="4">
        <f t="shared" si="149"/>
        <v>19.859774999999999</v>
      </c>
      <c r="M4761" s="6">
        <v>-0.35452500000000242</v>
      </c>
      <c r="N4761" s="8">
        <v>3.2340357947351346</v>
      </c>
    </row>
    <row r="4762" spans="1:14" x14ac:dyDescent="0.2">
      <c r="A4762" s="2" t="s">
        <v>6147</v>
      </c>
      <c r="B4762" s="9" t="s">
        <v>6148</v>
      </c>
      <c r="C4762" s="2">
        <v>22.6829</v>
      </c>
      <c r="D4762" s="2">
        <v>22.637799999999999</v>
      </c>
      <c r="E4762" s="2">
        <v>22.730599999999999</v>
      </c>
      <c r="F4762" s="2">
        <v>22.7225</v>
      </c>
      <c r="G4762" s="2">
        <v>22.406400000000001</v>
      </c>
      <c r="H4762" s="2">
        <v>22.322900000000001</v>
      </c>
      <c r="I4762" s="2">
        <v>22.333100000000002</v>
      </c>
      <c r="J4762" s="2">
        <v>22.291499999999999</v>
      </c>
      <c r="K4762" s="4">
        <f t="shared" si="148"/>
        <v>22.693449999999999</v>
      </c>
      <c r="L4762" s="4">
        <f t="shared" si="149"/>
        <v>22.338474999999999</v>
      </c>
      <c r="M4762" s="6">
        <v>-0.3549749999999996</v>
      </c>
      <c r="N4762" s="8">
        <v>4.4715046640910714</v>
      </c>
    </row>
    <row r="4763" spans="1:14" x14ac:dyDescent="0.2">
      <c r="A4763" s="2" t="s">
        <v>732</v>
      </c>
      <c r="B4763" s="9" t="s">
        <v>733</v>
      </c>
      <c r="C4763" s="2">
        <v>22.882000000000001</v>
      </c>
      <c r="D4763" s="2">
        <v>23.0046</v>
      </c>
      <c r="E4763" s="2">
        <v>22.9588</v>
      </c>
      <c r="F4763" s="2">
        <v>22.940799999999999</v>
      </c>
      <c r="G4763" s="2">
        <v>22.583300000000001</v>
      </c>
      <c r="H4763" s="2">
        <v>22.6402</v>
      </c>
      <c r="I4763" s="2">
        <v>22.597899999999999</v>
      </c>
      <c r="J4763" s="2">
        <v>22.5444</v>
      </c>
      <c r="K4763" s="4">
        <f t="shared" si="148"/>
        <v>22.946549999999998</v>
      </c>
      <c r="L4763" s="4">
        <f t="shared" si="149"/>
        <v>22.591449999999998</v>
      </c>
      <c r="M4763" s="6">
        <v>-0.35510000000000019</v>
      </c>
      <c r="N4763" s="8">
        <v>4.4830268669838143</v>
      </c>
    </row>
    <row r="4764" spans="1:14" x14ac:dyDescent="0.2">
      <c r="A4764" s="2" t="s">
        <v>1249</v>
      </c>
      <c r="B4764" s="9" t="s">
        <v>1250</v>
      </c>
      <c r="C4764" s="2">
        <v>19.861000000000001</v>
      </c>
      <c r="D4764" s="2">
        <v>19.560099999999998</v>
      </c>
      <c r="E4764" s="2">
        <v>19.8537</v>
      </c>
      <c r="F4764" s="2">
        <v>19.806100000000001</v>
      </c>
      <c r="G4764" s="2">
        <v>19.402699999999999</v>
      </c>
      <c r="H4764" s="2">
        <v>19.315200000000001</v>
      </c>
      <c r="I4764" s="2">
        <v>19.493200000000002</v>
      </c>
      <c r="J4764" s="2">
        <v>19.444199999999999</v>
      </c>
      <c r="K4764" s="4">
        <f t="shared" si="148"/>
        <v>19.770225</v>
      </c>
      <c r="L4764" s="4">
        <f t="shared" si="149"/>
        <v>19.413824999999999</v>
      </c>
      <c r="M4764" s="6">
        <v>-0.35640000000000072</v>
      </c>
      <c r="N4764" s="8">
        <v>2.3535791304004254</v>
      </c>
    </row>
    <row r="4765" spans="1:14" x14ac:dyDescent="0.2">
      <c r="A4765" s="2" t="s">
        <v>9271</v>
      </c>
      <c r="B4765" s="9" t="s">
        <v>9272</v>
      </c>
      <c r="C4765" s="2">
        <v>19.0183</v>
      </c>
      <c r="D4765" s="2">
        <v>18.411300000000001</v>
      </c>
      <c r="E4765" s="2">
        <v>18.738800000000001</v>
      </c>
      <c r="F4765" s="2">
        <v>18.507200000000001</v>
      </c>
      <c r="G4765" s="2">
        <v>18.481300000000001</v>
      </c>
      <c r="H4765" s="2">
        <v>18.735299999999999</v>
      </c>
      <c r="I4765" s="2">
        <v>18.226400000000002</v>
      </c>
      <c r="J4765" s="2">
        <v>17.801100000000002</v>
      </c>
      <c r="K4765" s="4">
        <f t="shared" si="148"/>
        <v>18.668900000000001</v>
      </c>
      <c r="L4765" s="4">
        <f t="shared" si="149"/>
        <v>18.311025000000001</v>
      </c>
      <c r="M4765" s="6">
        <v>-0.35787499999999994</v>
      </c>
      <c r="N4765" s="8">
        <v>0.72645268860343082</v>
      </c>
    </row>
    <row r="4766" spans="1:14" x14ac:dyDescent="0.2">
      <c r="A4766" s="2" t="s">
        <v>829</v>
      </c>
      <c r="B4766" s="9" t="s">
        <v>830</v>
      </c>
      <c r="C4766" s="2">
        <v>22.253900000000002</v>
      </c>
      <c r="D4766" s="2">
        <v>22.216100000000001</v>
      </c>
      <c r="E4766" s="2">
        <v>22.238900000000001</v>
      </c>
      <c r="F4766" s="2">
        <v>22.2456</v>
      </c>
      <c r="G4766" s="2">
        <v>21.988499999999998</v>
      </c>
      <c r="H4766" s="2">
        <v>21.879799999999999</v>
      </c>
      <c r="I4766" s="2">
        <v>21.83</v>
      </c>
      <c r="J4766" s="2">
        <v>21.821200000000001</v>
      </c>
      <c r="K4766" s="4">
        <f t="shared" si="148"/>
        <v>22.238624999999999</v>
      </c>
      <c r="L4766" s="4">
        <f t="shared" si="149"/>
        <v>21.879874999999998</v>
      </c>
      <c r="M4766" s="6">
        <v>-0.35875000000000057</v>
      </c>
      <c r="N4766" s="8">
        <v>4.0134050819253515</v>
      </c>
    </row>
    <row r="4767" spans="1:14" x14ac:dyDescent="0.2">
      <c r="A4767" s="2" t="s">
        <v>9970</v>
      </c>
      <c r="B4767" s="9" t="s">
        <v>9971</v>
      </c>
      <c r="C4767" s="2">
        <v>22.035399999999999</v>
      </c>
      <c r="D4767" s="2">
        <v>21.638000000000002</v>
      </c>
      <c r="E4767" s="2">
        <v>21.6477</v>
      </c>
      <c r="F4767" s="2">
        <v>21.790099999999999</v>
      </c>
      <c r="G4767" s="2">
        <v>21.510999999999999</v>
      </c>
      <c r="H4767" s="2">
        <v>21.494299999999999</v>
      </c>
      <c r="I4767" s="2">
        <v>21.3063</v>
      </c>
      <c r="J4767" s="2">
        <v>21.358899999999998</v>
      </c>
      <c r="K4767" s="4">
        <f t="shared" si="148"/>
        <v>21.777799999999999</v>
      </c>
      <c r="L4767" s="4">
        <f t="shared" si="149"/>
        <v>21.417625000000001</v>
      </c>
      <c r="M4767" s="6">
        <v>-0.36017499999999814</v>
      </c>
      <c r="N4767" s="8">
        <v>1.8472076032727069</v>
      </c>
    </row>
    <row r="4768" spans="1:14" x14ac:dyDescent="0.2">
      <c r="A4768" s="2" t="s">
        <v>9936</v>
      </c>
      <c r="B4768" s="9" t="s">
        <v>9937</v>
      </c>
      <c r="C4768" s="2">
        <v>21.9894</v>
      </c>
      <c r="D4768" s="2">
        <v>22.366900000000001</v>
      </c>
      <c r="E4768" s="2">
        <v>22.444700000000001</v>
      </c>
      <c r="F4768" s="2">
        <v>22.258800000000001</v>
      </c>
      <c r="G4768" s="2">
        <v>21.9283</v>
      </c>
      <c r="H4768" s="2">
        <v>21.962800000000001</v>
      </c>
      <c r="I4768" s="2">
        <v>21.9619</v>
      </c>
      <c r="J4768" s="2">
        <v>21.761500000000002</v>
      </c>
      <c r="K4768" s="4">
        <f t="shared" si="148"/>
        <v>22.264949999999999</v>
      </c>
      <c r="L4768" s="4">
        <f t="shared" si="149"/>
        <v>21.903625000000002</v>
      </c>
      <c r="M4768" s="6">
        <v>-0.36132499999999723</v>
      </c>
      <c r="N4768" s="8">
        <v>1.7695230229760561</v>
      </c>
    </row>
    <row r="4769" spans="1:14" x14ac:dyDescent="0.2">
      <c r="A4769" s="2" t="s">
        <v>8351</v>
      </c>
      <c r="B4769" s="9" t="s">
        <v>8352</v>
      </c>
      <c r="C4769" s="2">
        <v>19.0596</v>
      </c>
      <c r="D4769" s="2">
        <v>19.0624</v>
      </c>
      <c r="E4769" s="2">
        <v>18.8398</v>
      </c>
      <c r="F4769" s="2">
        <v>18.942799999999998</v>
      </c>
      <c r="G4769" s="2">
        <v>18.7225</v>
      </c>
      <c r="H4769" s="2">
        <v>18.609000000000002</v>
      </c>
      <c r="I4769" s="2">
        <v>18.522200000000002</v>
      </c>
      <c r="J4769" s="2">
        <v>18.605499999999999</v>
      </c>
      <c r="K4769" s="4">
        <f t="shared" si="148"/>
        <v>18.976149999999997</v>
      </c>
      <c r="L4769" s="4">
        <f t="shared" si="149"/>
        <v>18.614800000000002</v>
      </c>
      <c r="M4769" s="6">
        <v>-0.36134999999999451</v>
      </c>
      <c r="N4769" s="8">
        <v>2.7652350793781024</v>
      </c>
    </row>
    <row r="4770" spans="1:14" x14ac:dyDescent="0.2">
      <c r="A4770" s="2" t="s">
        <v>6026</v>
      </c>
      <c r="B4770" s="9" t="s">
        <v>6027</v>
      </c>
      <c r="C4770" s="2">
        <v>21.59</v>
      </c>
      <c r="D4770" s="2">
        <v>21.834900000000001</v>
      </c>
      <c r="E4770" s="2">
        <v>21.689</v>
      </c>
      <c r="F4770" s="2">
        <v>21.729099999999999</v>
      </c>
      <c r="G4770" s="2">
        <v>21.3489</v>
      </c>
      <c r="H4770" s="2">
        <v>21.369</v>
      </c>
      <c r="I4770" s="2">
        <v>21.406400000000001</v>
      </c>
      <c r="J4770" s="2">
        <v>21.270399999999999</v>
      </c>
      <c r="K4770" s="4">
        <f t="shared" si="148"/>
        <v>21.710750000000001</v>
      </c>
      <c r="L4770" s="4">
        <f t="shared" si="149"/>
        <v>21.348675</v>
      </c>
      <c r="M4770" s="6">
        <v>-0.36207500000000081</v>
      </c>
      <c r="N4770" s="8">
        <v>3.0977312525573568</v>
      </c>
    </row>
    <row r="4771" spans="1:14" x14ac:dyDescent="0.2">
      <c r="A4771" s="2" t="s">
        <v>3758</v>
      </c>
      <c r="B4771" s="9" t="s">
        <v>3759</v>
      </c>
      <c r="C4771" s="2">
        <v>22.724799999999998</v>
      </c>
      <c r="D4771" s="2">
        <v>22.665500000000002</v>
      </c>
      <c r="E4771" s="2">
        <v>22.523</v>
      </c>
      <c r="F4771" s="2">
        <v>22.433599999999998</v>
      </c>
      <c r="G4771" s="2">
        <v>22.3293</v>
      </c>
      <c r="H4771" s="2">
        <v>22.047899999999998</v>
      </c>
      <c r="I4771" s="2">
        <v>22.395199999999999</v>
      </c>
      <c r="J4771" s="2">
        <v>22.125800000000002</v>
      </c>
      <c r="K4771" s="4">
        <f t="shared" si="148"/>
        <v>22.586724999999998</v>
      </c>
      <c r="L4771" s="4">
        <f t="shared" si="149"/>
        <v>22.224550000000001</v>
      </c>
      <c r="M4771" s="6">
        <v>-0.36217499999999703</v>
      </c>
      <c r="N4771" s="8">
        <v>1.854512994442584</v>
      </c>
    </row>
    <row r="4772" spans="1:14" x14ac:dyDescent="0.2">
      <c r="A4772" s="2" t="s">
        <v>1375</v>
      </c>
      <c r="B4772" s="9" t="s">
        <v>1376</v>
      </c>
      <c r="C4772" s="2">
        <v>21.5152</v>
      </c>
      <c r="D4772" s="2">
        <v>21.422499999999999</v>
      </c>
      <c r="E4772" s="2">
        <v>21.4086</v>
      </c>
      <c r="F4772" s="2">
        <v>21.331499999999998</v>
      </c>
      <c r="G4772" s="2">
        <v>20.900099999999998</v>
      </c>
      <c r="H4772" s="2">
        <v>21.166599999999999</v>
      </c>
      <c r="I4772" s="2">
        <v>21.127600000000001</v>
      </c>
      <c r="J4772" s="2">
        <v>21.031500000000001</v>
      </c>
      <c r="K4772" s="4">
        <f t="shared" si="148"/>
        <v>21.419449999999998</v>
      </c>
      <c r="L4772" s="4">
        <f t="shared" si="149"/>
        <v>21.056449999999998</v>
      </c>
      <c r="M4772" s="6">
        <v>-0.36299999999999955</v>
      </c>
      <c r="N4772" s="8">
        <v>2.6806038858002683</v>
      </c>
    </row>
    <row r="4773" spans="1:14" x14ac:dyDescent="0.2">
      <c r="A4773" s="2" t="s">
        <v>5628</v>
      </c>
      <c r="B4773" s="9" t="s">
        <v>5629</v>
      </c>
      <c r="C4773" s="2">
        <v>19.351900000000001</v>
      </c>
      <c r="D4773" s="2">
        <v>19.552600000000002</v>
      </c>
      <c r="E4773" s="2">
        <v>19.504000000000001</v>
      </c>
      <c r="F4773" s="2">
        <v>19.152000000000001</v>
      </c>
      <c r="G4773" s="2">
        <v>19.1952</v>
      </c>
      <c r="H4773" s="2">
        <v>19.217600000000001</v>
      </c>
      <c r="I4773" s="2">
        <v>18.9968</v>
      </c>
      <c r="J4773" s="2">
        <v>18.697800000000001</v>
      </c>
      <c r="K4773" s="4">
        <f t="shared" si="148"/>
        <v>19.390125000000001</v>
      </c>
      <c r="L4773" s="4">
        <f t="shared" si="149"/>
        <v>19.026850000000003</v>
      </c>
      <c r="M4773" s="6">
        <v>-0.36327499999999802</v>
      </c>
      <c r="N4773" s="8">
        <v>1.282437565823052</v>
      </c>
    </row>
    <row r="4774" spans="1:14" x14ac:dyDescent="0.2">
      <c r="A4774" s="2" t="s">
        <v>5465</v>
      </c>
      <c r="B4774" s="9" t="s">
        <v>5466</v>
      </c>
      <c r="C4774" s="2">
        <v>20.7822</v>
      </c>
      <c r="D4774" s="2">
        <v>20.667899999999999</v>
      </c>
      <c r="E4774" s="2">
        <v>20.619</v>
      </c>
      <c r="F4774" s="2">
        <v>20.627800000000001</v>
      </c>
      <c r="G4774" s="2">
        <v>20.393999999999998</v>
      </c>
      <c r="H4774" s="2">
        <v>20.342400000000001</v>
      </c>
      <c r="I4774" s="2">
        <v>20.190799999999999</v>
      </c>
      <c r="J4774" s="2">
        <v>20.315100000000001</v>
      </c>
      <c r="K4774" s="4">
        <f t="shared" si="148"/>
        <v>20.674225</v>
      </c>
      <c r="L4774" s="4">
        <f t="shared" si="149"/>
        <v>20.310575</v>
      </c>
      <c r="M4774" s="6">
        <v>-0.36364999999999981</v>
      </c>
      <c r="N4774" s="8">
        <v>3.1490586182792528</v>
      </c>
    </row>
    <row r="4775" spans="1:14" x14ac:dyDescent="0.2">
      <c r="A4775" s="2" t="s">
        <v>5501</v>
      </c>
      <c r="B4775" s="9" t="s">
        <v>5502</v>
      </c>
      <c r="C4775" s="2">
        <v>24.463200000000001</v>
      </c>
      <c r="D4775" s="2">
        <v>24.3748</v>
      </c>
      <c r="E4775" s="2">
        <v>24.367100000000001</v>
      </c>
      <c r="F4775" s="2">
        <v>24.3856</v>
      </c>
      <c r="G4775" s="2">
        <v>23.990100000000002</v>
      </c>
      <c r="H4775" s="2">
        <v>24.011500000000002</v>
      </c>
      <c r="I4775" s="2">
        <v>24.073</v>
      </c>
      <c r="J4775" s="2">
        <v>24.0564</v>
      </c>
      <c r="K4775" s="4">
        <f t="shared" si="148"/>
        <v>24.397675</v>
      </c>
      <c r="L4775" s="4">
        <f t="shared" si="149"/>
        <v>24.03275</v>
      </c>
      <c r="M4775" s="6">
        <v>-0.3649249999999995</v>
      </c>
      <c r="N4775" s="8">
        <v>4.7804405320776731</v>
      </c>
    </row>
    <row r="4776" spans="1:14" x14ac:dyDescent="0.2">
      <c r="A4776" s="2" t="s">
        <v>74</v>
      </c>
      <c r="B4776" s="9" t="s">
        <v>75</v>
      </c>
      <c r="C4776" s="2">
        <v>30.726400000000002</v>
      </c>
      <c r="D4776" s="2">
        <v>30.32</v>
      </c>
      <c r="E4776" s="2">
        <v>30.116599999999998</v>
      </c>
      <c r="F4776" s="2">
        <v>30.281400000000001</v>
      </c>
      <c r="G4776" s="2">
        <v>30.0335</v>
      </c>
      <c r="H4776" s="2">
        <v>30.0502</v>
      </c>
      <c r="I4776" s="2">
        <v>29.8322</v>
      </c>
      <c r="J4776" s="2">
        <v>30.067699999999999</v>
      </c>
      <c r="K4776" s="4">
        <f t="shared" si="148"/>
        <v>30.361100000000004</v>
      </c>
      <c r="L4776" s="4">
        <f t="shared" si="149"/>
        <v>29.995899999999999</v>
      </c>
      <c r="M4776" s="6">
        <v>-0.36520000000000508</v>
      </c>
      <c r="N4776" s="8">
        <v>1.3881663423192221</v>
      </c>
    </row>
    <row r="4777" spans="1:14" x14ac:dyDescent="0.2">
      <c r="A4777" s="2" t="s">
        <v>895</v>
      </c>
      <c r="B4777" s="9" t="s">
        <v>896</v>
      </c>
      <c r="C4777" s="2">
        <v>19.370200000000001</v>
      </c>
      <c r="D4777" s="2">
        <v>19.535399999999999</v>
      </c>
      <c r="E4777" s="2">
        <v>19.3111</v>
      </c>
      <c r="F4777" s="2">
        <v>19.379300000000001</v>
      </c>
      <c r="G4777" s="2">
        <v>18.919799999999999</v>
      </c>
      <c r="H4777" s="2">
        <v>19.029199999999999</v>
      </c>
      <c r="I4777" s="2">
        <v>19.206499999999998</v>
      </c>
      <c r="J4777" s="2">
        <v>18.979500000000002</v>
      </c>
      <c r="K4777" s="4">
        <f t="shared" si="148"/>
        <v>19.399000000000001</v>
      </c>
      <c r="L4777" s="4">
        <f t="shared" si="149"/>
        <v>19.033749999999998</v>
      </c>
      <c r="M4777" s="6">
        <v>-0.36525000000000318</v>
      </c>
      <c r="N4777" s="8">
        <v>2.4654675623459381</v>
      </c>
    </row>
    <row r="4778" spans="1:14" x14ac:dyDescent="0.2">
      <c r="A4778" s="2" t="s">
        <v>11039</v>
      </c>
      <c r="B4778" s="9" t="s">
        <v>11040</v>
      </c>
      <c r="C4778" s="2">
        <v>24.290400000000002</v>
      </c>
      <c r="D4778" s="2">
        <v>24.3735</v>
      </c>
      <c r="E4778" s="2">
        <v>24.3127</v>
      </c>
      <c r="F4778" s="2">
        <v>24.3017</v>
      </c>
      <c r="G4778" s="2">
        <v>23.909800000000001</v>
      </c>
      <c r="H4778" s="2">
        <v>24.004100000000001</v>
      </c>
      <c r="I4778" s="2">
        <v>23.962900000000001</v>
      </c>
      <c r="J4778" s="2">
        <v>23.940300000000001</v>
      </c>
      <c r="K4778" s="4">
        <f t="shared" si="148"/>
        <v>24.319574999999997</v>
      </c>
      <c r="L4778" s="4">
        <f t="shared" si="149"/>
        <v>23.954275000000003</v>
      </c>
      <c r="M4778" s="6">
        <v>-0.36529999999999418</v>
      </c>
      <c r="N4778" s="8">
        <v>4.9796386222410307</v>
      </c>
    </row>
    <row r="4779" spans="1:14" x14ac:dyDescent="0.2">
      <c r="A4779" s="2" t="s">
        <v>5221</v>
      </c>
      <c r="B4779" s="9" t="s">
        <v>5222</v>
      </c>
      <c r="C4779" s="2">
        <v>20.646599999999999</v>
      </c>
      <c r="D4779" s="2">
        <v>20.596399999999999</v>
      </c>
      <c r="E4779" s="2">
        <v>20.453800000000001</v>
      </c>
      <c r="F4779" s="2">
        <v>20.483599999999999</v>
      </c>
      <c r="G4779" s="2">
        <v>20.194299999999998</v>
      </c>
      <c r="H4779" s="2">
        <v>20.062899999999999</v>
      </c>
      <c r="I4779" s="2">
        <v>20.290400000000002</v>
      </c>
      <c r="J4779" s="2">
        <v>20.170999999999999</v>
      </c>
      <c r="K4779" s="4">
        <f t="shared" si="148"/>
        <v>20.545099999999998</v>
      </c>
      <c r="L4779" s="4">
        <f t="shared" si="149"/>
        <v>20.179650000000002</v>
      </c>
      <c r="M4779" s="6">
        <v>-0.36544999999999561</v>
      </c>
      <c r="N4779" s="8">
        <v>2.8569465752790451</v>
      </c>
    </row>
    <row r="4780" spans="1:14" x14ac:dyDescent="0.2">
      <c r="A4780" s="2" t="s">
        <v>10953</v>
      </c>
      <c r="B4780" s="9" t="s">
        <v>10954</v>
      </c>
      <c r="C4780" s="2">
        <v>15.7753</v>
      </c>
      <c r="D4780" s="2">
        <v>16.208200000000001</v>
      </c>
      <c r="E4780" s="2">
        <v>16.931799999999999</v>
      </c>
      <c r="F4780" s="2">
        <v>16.608499999999999</v>
      </c>
      <c r="G4780" s="2">
        <v>15.789899999999999</v>
      </c>
      <c r="H4780" s="2">
        <v>16.072399999999998</v>
      </c>
      <c r="I4780" s="2">
        <v>16.145199999999999</v>
      </c>
      <c r="J4780" s="2">
        <v>16.054400000000001</v>
      </c>
      <c r="K4780" s="4">
        <f t="shared" si="148"/>
        <v>16.380949999999999</v>
      </c>
      <c r="L4780" s="4">
        <f t="shared" si="149"/>
        <v>16.015474999999999</v>
      </c>
      <c r="M4780" s="6">
        <v>-0.36547499999999999</v>
      </c>
      <c r="N4780" s="8">
        <v>0.67236927223074017</v>
      </c>
    </row>
    <row r="4781" spans="1:14" x14ac:dyDescent="0.2">
      <c r="A4781" s="2" t="s">
        <v>4001</v>
      </c>
      <c r="B4781" s="9" t="s">
        <v>4002</v>
      </c>
      <c r="C4781" s="2">
        <v>24.438500000000001</v>
      </c>
      <c r="D4781" s="2">
        <v>24.176400000000001</v>
      </c>
      <c r="E4781" s="2">
        <v>24.432600000000001</v>
      </c>
      <c r="F4781" s="2">
        <v>24.3767</v>
      </c>
      <c r="G4781" s="2">
        <v>23.9923</v>
      </c>
      <c r="H4781" s="2">
        <v>24.0016</v>
      </c>
      <c r="I4781" s="2">
        <v>24.0505</v>
      </c>
      <c r="J4781" s="2">
        <v>23.916399999999999</v>
      </c>
      <c r="K4781" s="4">
        <f t="shared" si="148"/>
        <v>24.356050000000003</v>
      </c>
      <c r="L4781" s="4">
        <f t="shared" si="149"/>
        <v>23.990199999999998</v>
      </c>
      <c r="M4781" s="6">
        <v>-0.36585000000000534</v>
      </c>
      <c r="N4781" s="8">
        <v>2.7890912731086175</v>
      </c>
    </row>
    <row r="4782" spans="1:14" x14ac:dyDescent="0.2">
      <c r="A4782" s="2" t="s">
        <v>5445</v>
      </c>
      <c r="B4782" s="9" t="s">
        <v>5446</v>
      </c>
      <c r="C4782" s="2">
        <v>20.078199999999999</v>
      </c>
      <c r="D4782" s="2">
        <v>19.988600000000002</v>
      </c>
      <c r="E4782" s="2">
        <v>20.150400000000001</v>
      </c>
      <c r="F4782" s="2">
        <v>20.1219</v>
      </c>
      <c r="G4782" s="2">
        <v>19.811</v>
      </c>
      <c r="H4782" s="2">
        <v>19.603899999999999</v>
      </c>
      <c r="I4782" s="2">
        <v>19.6617</v>
      </c>
      <c r="J4782" s="2">
        <v>19.795500000000001</v>
      </c>
      <c r="K4782" s="4">
        <f t="shared" si="148"/>
        <v>20.084775</v>
      </c>
      <c r="L4782" s="4">
        <f t="shared" si="149"/>
        <v>19.718025000000001</v>
      </c>
      <c r="M4782" s="6">
        <v>-0.36674999999999969</v>
      </c>
      <c r="N4782" s="8">
        <v>2.990921889593074</v>
      </c>
    </row>
    <row r="4783" spans="1:14" x14ac:dyDescent="0.2">
      <c r="A4783" s="2" t="s">
        <v>2484</v>
      </c>
      <c r="B4783" s="9" t="s">
        <v>2483</v>
      </c>
      <c r="C4783" s="2">
        <v>24.1753</v>
      </c>
      <c r="D4783" s="2">
        <v>24.092199999999998</v>
      </c>
      <c r="E4783" s="2">
        <v>24.161000000000001</v>
      </c>
      <c r="F4783" s="2">
        <v>24.0001</v>
      </c>
      <c r="G4783" s="2">
        <v>23.760300000000001</v>
      </c>
      <c r="H4783" s="2">
        <v>23.714700000000001</v>
      </c>
      <c r="I4783" s="2">
        <v>23.727</v>
      </c>
      <c r="J4783" s="2">
        <v>23.758600000000001</v>
      </c>
      <c r="K4783" s="4">
        <f t="shared" si="148"/>
        <v>24.107150000000001</v>
      </c>
      <c r="L4783" s="4">
        <f t="shared" si="149"/>
        <v>23.74015</v>
      </c>
      <c r="M4783" s="6">
        <v>-0.36700000000000088</v>
      </c>
      <c r="N4783" s="8">
        <v>3.9272422664350115</v>
      </c>
    </row>
    <row r="4784" spans="1:14" x14ac:dyDescent="0.2">
      <c r="A4784" s="2" t="s">
        <v>3510</v>
      </c>
      <c r="B4784" s="9" t="s">
        <v>3511</v>
      </c>
      <c r="C4784" s="2">
        <v>22.7346</v>
      </c>
      <c r="D4784" s="2">
        <v>22.5855</v>
      </c>
      <c r="E4784" s="2">
        <v>22.623899999999999</v>
      </c>
      <c r="F4784" s="2">
        <v>22.633400000000002</v>
      </c>
      <c r="G4784" s="2">
        <v>22.323599999999999</v>
      </c>
      <c r="H4784" s="2">
        <v>22.2224</v>
      </c>
      <c r="I4784" s="2">
        <v>22.289400000000001</v>
      </c>
      <c r="J4784" s="2">
        <v>22.271999999999998</v>
      </c>
      <c r="K4784" s="4">
        <f t="shared" si="148"/>
        <v>22.644349999999996</v>
      </c>
      <c r="L4784" s="4">
        <f t="shared" si="149"/>
        <v>22.276849999999996</v>
      </c>
      <c r="M4784" s="6">
        <v>-0.36749999999999972</v>
      </c>
      <c r="N4784" s="8">
        <v>4.1438519650223364</v>
      </c>
    </row>
    <row r="4785" spans="1:14" x14ac:dyDescent="0.2">
      <c r="A4785" s="2" t="s">
        <v>0</v>
      </c>
      <c r="B4785" s="9" t="s">
        <v>1</v>
      </c>
      <c r="C4785" s="2">
        <v>18.8035</v>
      </c>
      <c r="D4785" s="2">
        <v>18.987500000000001</v>
      </c>
      <c r="E4785" s="2">
        <v>18.7879</v>
      </c>
      <c r="F4785" s="2">
        <v>18.812899999999999</v>
      </c>
      <c r="G4785" s="2">
        <v>18.247900000000001</v>
      </c>
      <c r="H4785" s="2">
        <v>18.4025</v>
      </c>
      <c r="I4785" s="2">
        <v>18.790299999999998</v>
      </c>
      <c r="J4785" s="2">
        <v>18.478100000000001</v>
      </c>
      <c r="K4785" s="4">
        <f t="shared" si="148"/>
        <v>18.847949999999997</v>
      </c>
      <c r="L4785" s="4">
        <f t="shared" si="149"/>
        <v>18.479700000000001</v>
      </c>
      <c r="M4785" s="6">
        <v>-0.36824999999999619</v>
      </c>
      <c r="N4785" s="8">
        <v>1.6120619022217797</v>
      </c>
    </row>
    <row r="4786" spans="1:14" x14ac:dyDescent="0.2">
      <c r="A4786" s="2" t="s">
        <v>4301</v>
      </c>
      <c r="B4786" s="9" t="s">
        <v>4302</v>
      </c>
      <c r="C4786" s="2">
        <v>21.352599999999999</v>
      </c>
      <c r="D4786" s="2">
        <v>21.325800000000001</v>
      </c>
      <c r="E4786" s="2">
        <v>21.447399999999998</v>
      </c>
      <c r="F4786" s="2">
        <v>21.478300000000001</v>
      </c>
      <c r="G4786" s="2">
        <v>21.2056</v>
      </c>
      <c r="H4786" s="2">
        <v>21.089700000000001</v>
      </c>
      <c r="I4786" s="2">
        <v>21.0609</v>
      </c>
      <c r="J4786" s="2">
        <v>20.773900000000001</v>
      </c>
      <c r="K4786" s="4">
        <f t="shared" si="148"/>
        <v>21.401025000000001</v>
      </c>
      <c r="L4786" s="4">
        <f t="shared" si="149"/>
        <v>21.032525</v>
      </c>
      <c r="M4786" s="6">
        <v>-0.36850000000000094</v>
      </c>
      <c r="N4786" s="8">
        <v>2.0122446829638609</v>
      </c>
    </row>
    <row r="4787" spans="1:14" x14ac:dyDescent="0.2">
      <c r="A4787" s="2" t="s">
        <v>5048</v>
      </c>
      <c r="B4787" s="9" t="s">
        <v>5049</v>
      </c>
      <c r="C4787" s="2">
        <v>21.171399999999998</v>
      </c>
      <c r="D4787" s="2">
        <v>21.0579</v>
      </c>
      <c r="E4787" s="2">
        <v>20.929400000000001</v>
      </c>
      <c r="F4787" s="2">
        <v>21.239699999999999</v>
      </c>
      <c r="G4787" s="2">
        <v>20.790500000000002</v>
      </c>
      <c r="H4787" s="2">
        <v>20.720500000000001</v>
      </c>
      <c r="I4787" s="2">
        <v>20.6937</v>
      </c>
      <c r="J4787" s="2">
        <v>20.716200000000001</v>
      </c>
      <c r="K4787" s="4">
        <f t="shared" si="148"/>
        <v>21.099599999999999</v>
      </c>
      <c r="L4787" s="4">
        <f t="shared" si="149"/>
        <v>20.730225000000001</v>
      </c>
      <c r="M4787" s="6">
        <v>-0.36937499999999801</v>
      </c>
      <c r="N4787" s="8">
        <v>2.6921646349676065</v>
      </c>
    </row>
    <row r="4788" spans="1:14" x14ac:dyDescent="0.2">
      <c r="A4788" s="2" t="s">
        <v>5475</v>
      </c>
      <c r="B4788" s="9" t="s">
        <v>5476</v>
      </c>
      <c r="C4788" s="2">
        <v>21.733499999999999</v>
      </c>
      <c r="D4788" s="2">
        <v>21.650500000000001</v>
      </c>
      <c r="E4788" s="2">
        <v>21.748100000000001</v>
      </c>
      <c r="F4788" s="2">
        <v>21.576499999999999</v>
      </c>
      <c r="G4788" s="2">
        <v>21.3094</v>
      </c>
      <c r="H4788" s="2">
        <v>21.3962</v>
      </c>
      <c r="I4788" s="2">
        <v>21.377500000000001</v>
      </c>
      <c r="J4788" s="2">
        <v>21.147300000000001</v>
      </c>
      <c r="K4788" s="4">
        <f t="shared" si="148"/>
        <v>21.677150000000001</v>
      </c>
      <c r="L4788" s="4">
        <f t="shared" si="149"/>
        <v>21.307600000000001</v>
      </c>
      <c r="M4788" s="6">
        <v>-0.36955000000000027</v>
      </c>
      <c r="N4788" s="8">
        <v>2.7538890704913062</v>
      </c>
    </row>
    <row r="4789" spans="1:14" x14ac:dyDescent="0.2">
      <c r="A4789" s="2" t="s">
        <v>10128</v>
      </c>
      <c r="B4789" s="9" t="s">
        <v>10129</v>
      </c>
      <c r="C4789" s="2">
        <v>22.9605</v>
      </c>
      <c r="D4789" s="2">
        <v>22.954499999999999</v>
      </c>
      <c r="E4789" s="2">
        <v>22.988499999999998</v>
      </c>
      <c r="F4789" s="2">
        <v>22.988700000000001</v>
      </c>
      <c r="G4789" s="2">
        <v>22.696200000000001</v>
      </c>
      <c r="H4789" s="2">
        <v>22.627800000000001</v>
      </c>
      <c r="I4789" s="2">
        <v>22.634499999999999</v>
      </c>
      <c r="J4789" s="2">
        <v>22.4542</v>
      </c>
      <c r="K4789" s="4">
        <f t="shared" si="148"/>
        <v>22.973050000000001</v>
      </c>
      <c r="L4789" s="4">
        <f t="shared" si="149"/>
        <v>22.603175</v>
      </c>
      <c r="M4789" s="6">
        <v>-0.3698750000000004</v>
      </c>
      <c r="N4789" s="8">
        <v>3.3761147373352238</v>
      </c>
    </row>
    <row r="4790" spans="1:14" x14ac:dyDescent="0.2">
      <c r="A4790" s="2" t="s">
        <v>1215</v>
      </c>
      <c r="B4790" s="9" t="s">
        <v>1216</v>
      </c>
      <c r="C4790" s="2">
        <v>19.8065</v>
      </c>
      <c r="D4790" s="2">
        <v>20.0655</v>
      </c>
      <c r="E4790" s="2">
        <v>20.197299999999998</v>
      </c>
      <c r="F4790" s="2">
        <v>20.038499999999999</v>
      </c>
      <c r="G4790" s="2">
        <v>19.568999999999999</v>
      </c>
      <c r="H4790" s="2">
        <v>19.512599999999999</v>
      </c>
      <c r="I4790" s="2">
        <v>19.748100000000001</v>
      </c>
      <c r="J4790" s="2">
        <v>19.798300000000001</v>
      </c>
      <c r="K4790" s="4">
        <f t="shared" si="148"/>
        <v>20.026949999999999</v>
      </c>
      <c r="L4790" s="4">
        <f t="shared" si="149"/>
        <v>19.657</v>
      </c>
      <c r="M4790" s="6">
        <v>-0.36994999999999933</v>
      </c>
      <c r="N4790" s="8">
        <v>1.8780569124185216</v>
      </c>
    </row>
    <row r="4791" spans="1:14" x14ac:dyDescent="0.2">
      <c r="A4791" s="2" t="s">
        <v>3378</v>
      </c>
      <c r="B4791" s="9" t="s">
        <v>3379</v>
      </c>
      <c r="C4791" s="2">
        <v>25.547599999999999</v>
      </c>
      <c r="D4791" s="2">
        <v>25.6617</v>
      </c>
      <c r="E4791" s="2">
        <v>25.7057</v>
      </c>
      <c r="F4791" s="2">
        <v>25.5503</v>
      </c>
      <c r="G4791" s="2">
        <v>25.202400000000001</v>
      </c>
      <c r="H4791" s="2">
        <v>25.3066</v>
      </c>
      <c r="I4791" s="2">
        <v>25.2927</v>
      </c>
      <c r="J4791" s="2">
        <v>25.182700000000001</v>
      </c>
      <c r="K4791" s="4">
        <f t="shared" si="148"/>
        <v>25.616324999999996</v>
      </c>
      <c r="L4791" s="4">
        <f t="shared" si="149"/>
        <v>25.246099999999998</v>
      </c>
      <c r="M4791" s="6">
        <v>-0.37022499999999781</v>
      </c>
      <c r="N4791" s="8">
        <v>3.4714588348698099</v>
      </c>
    </row>
    <row r="4792" spans="1:14" x14ac:dyDescent="0.2">
      <c r="A4792" s="2" t="s">
        <v>7641</v>
      </c>
      <c r="B4792" s="9" t="s">
        <v>7642</v>
      </c>
      <c r="C4792" s="2">
        <v>20.146699999999999</v>
      </c>
      <c r="D4792" s="2">
        <v>20.3447</v>
      </c>
      <c r="E4792" s="2">
        <v>20.2471</v>
      </c>
      <c r="F4792" s="2">
        <v>20.429300000000001</v>
      </c>
      <c r="G4792" s="2">
        <v>19.866499999999998</v>
      </c>
      <c r="H4792" s="2">
        <v>19.933199999999999</v>
      </c>
      <c r="I4792" s="2">
        <v>20.009699999999999</v>
      </c>
      <c r="J4792" s="2">
        <v>19.875599999999999</v>
      </c>
      <c r="K4792" s="4">
        <f t="shared" si="148"/>
        <v>20.29195</v>
      </c>
      <c r="L4792" s="4">
        <f t="shared" si="149"/>
        <v>19.921250000000001</v>
      </c>
      <c r="M4792" s="6">
        <v>-0.37069999999999936</v>
      </c>
      <c r="N4792" s="8">
        <v>2.7546362215850944</v>
      </c>
    </row>
    <row r="4793" spans="1:14" x14ac:dyDescent="0.2">
      <c r="A4793" s="2" t="s">
        <v>11148</v>
      </c>
      <c r="B4793" s="9" t="s">
        <v>11149</v>
      </c>
      <c r="C4793" s="2">
        <v>24.452400000000001</v>
      </c>
      <c r="D4793" s="2">
        <v>24.4267</v>
      </c>
      <c r="E4793" s="2">
        <v>24.341699999999999</v>
      </c>
      <c r="F4793" s="2">
        <v>24.431699999999999</v>
      </c>
      <c r="G4793" s="2">
        <v>24.102799999999998</v>
      </c>
      <c r="H4793" s="2">
        <v>24.151199999999999</v>
      </c>
      <c r="I4793" s="2">
        <v>23.9971</v>
      </c>
      <c r="J4793" s="2">
        <v>23.917899999999999</v>
      </c>
      <c r="K4793" s="4">
        <f t="shared" si="148"/>
        <v>24.413125000000001</v>
      </c>
      <c r="L4793" s="4">
        <f t="shared" si="149"/>
        <v>24.042249999999999</v>
      </c>
      <c r="M4793" s="6">
        <v>-0.37087500000000162</v>
      </c>
      <c r="N4793" s="8">
        <v>3.1663618518492536</v>
      </c>
    </row>
    <row r="4794" spans="1:14" x14ac:dyDescent="0.2">
      <c r="A4794" s="2" t="s">
        <v>2985</v>
      </c>
      <c r="B4794" s="9" t="s">
        <v>2986</v>
      </c>
      <c r="C4794" s="2">
        <v>25.129899999999999</v>
      </c>
      <c r="D4794" s="2">
        <v>25.3338</v>
      </c>
      <c r="E4794" s="2">
        <v>25.194600000000001</v>
      </c>
      <c r="F4794" s="2">
        <v>25.256399999999999</v>
      </c>
      <c r="G4794" s="2">
        <v>24.9161</v>
      </c>
      <c r="H4794" s="2">
        <v>24.921299999999999</v>
      </c>
      <c r="I4794" s="2">
        <v>24.910799999999998</v>
      </c>
      <c r="J4794" s="2">
        <v>24.682700000000001</v>
      </c>
      <c r="K4794" s="4">
        <f t="shared" si="148"/>
        <v>25.228674999999999</v>
      </c>
      <c r="L4794" s="4">
        <f t="shared" si="149"/>
        <v>24.857724999999999</v>
      </c>
      <c r="M4794" s="6">
        <v>-0.37095000000000056</v>
      </c>
      <c r="N4794" s="8">
        <v>2.6507612746013027</v>
      </c>
    </row>
    <row r="4795" spans="1:14" x14ac:dyDescent="0.2">
      <c r="A4795" s="2" t="s">
        <v>9770</v>
      </c>
      <c r="B4795" s="9" t="s">
        <v>9771</v>
      </c>
      <c r="C4795" s="2">
        <v>21.9621</v>
      </c>
      <c r="D4795" s="2">
        <v>22.093</v>
      </c>
      <c r="E4795" s="2">
        <v>21.993400000000001</v>
      </c>
      <c r="F4795" s="2">
        <v>22.136600000000001</v>
      </c>
      <c r="G4795" s="2">
        <v>21.657299999999999</v>
      </c>
      <c r="H4795" s="2">
        <v>21.623000000000001</v>
      </c>
      <c r="I4795" s="2">
        <v>21.784600000000001</v>
      </c>
      <c r="J4795" s="2">
        <v>21.636099999999999</v>
      </c>
      <c r="K4795" s="4">
        <f t="shared" si="148"/>
        <v>22.046274999999998</v>
      </c>
      <c r="L4795" s="4">
        <f t="shared" si="149"/>
        <v>21.675249999999998</v>
      </c>
      <c r="M4795" s="6">
        <v>-0.37102499999999949</v>
      </c>
      <c r="N4795" s="8">
        <v>3.2714602366687386</v>
      </c>
    </row>
    <row r="4796" spans="1:14" x14ac:dyDescent="0.2">
      <c r="A4796" s="2" t="s">
        <v>4641</v>
      </c>
      <c r="B4796" s="9" t="s">
        <v>4642</v>
      </c>
      <c r="C4796" s="2">
        <v>23.2727</v>
      </c>
      <c r="D4796" s="2">
        <v>23.178699999999999</v>
      </c>
      <c r="E4796" s="2">
        <v>23.140799999999999</v>
      </c>
      <c r="F4796" s="2">
        <v>23.217400000000001</v>
      </c>
      <c r="G4796" s="2">
        <v>22.8094</v>
      </c>
      <c r="H4796" s="2">
        <v>22.854299999999999</v>
      </c>
      <c r="I4796" s="2">
        <v>22.834700000000002</v>
      </c>
      <c r="J4796" s="2">
        <v>22.825199999999999</v>
      </c>
      <c r="K4796" s="4">
        <f t="shared" si="148"/>
        <v>23.202399999999997</v>
      </c>
      <c r="L4796" s="4">
        <f t="shared" si="149"/>
        <v>22.8309</v>
      </c>
      <c r="M4796" s="6">
        <v>-0.3714999999999975</v>
      </c>
      <c r="N4796" s="8">
        <v>4.7974269160807674</v>
      </c>
    </row>
    <row r="4797" spans="1:14" x14ac:dyDescent="0.2">
      <c r="A4797" s="2" t="s">
        <v>7197</v>
      </c>
      <c r="B4797" s="9" t="s">
        <v>7198</v>
      </c>
      <c r="C4797" s="2">
        <v>19.809899999999999</v>
      </c>
      <c r="D4797" s="2">
        <v>20.0746</v>
      </c>
      <c r="E4797" s="2">
        <v>20.025600000000001</v>
      </c>
      <c r="F4797" s="2">
        <v>20.265899999999998</v>
      </c>
      <c r="G4797" s="2">
        <v>19.622800000000002</v>
      </c>
      <c r="H4797" s="2">
        <v>19.6799</v>
      </c>
      <c r="I4797" s="2">
        <v>19.869</v>
      </c>
      <c r="J4797" s="2">
        <v>19.515699999999999</v>
      </c>
      <c r="K4797" s="4">
        <f t="shared" si="148"/>
        <v>20.044</v>
      </c>
      <c r="L4797" s="4">
        <f t="shared" si="149"/>
        <v>19.671849999999999</v>
      </c>
      <c r="M4797" s="6">
        <v>-0.37215000000000131</v>
      </c>
      <c r="N4797" s="8">
        <v>1.6848881730862166</v>
      </c>
    </row>
    <row r="4798" spans="1:14" x14ac:dyDescent="0.2">
      <c r="A4798" s="2" t="s">
        <v>1892</v>
      </c>
      <c r="B4798" s="9" t="s">
        <v>1893</v>
      </c>
      <c r="C4798" s="2">
        <v>21.4755</v>
      </c>
      <c r="D4798" s="2">
        <v>21.389299999999999</v>
      </c>
      <c r="E4798" s="2">
        <v>21.4086</v>
      </c>
      <c r="F4798" s="2">
        <v>21.341899999999999</v>
      </c>
      <c r="G4798" s="2">
        <v>21.0015</v>
      </c>
      <c r="H4798" s="2">
        <v>21.116399999999999</v>
      </c>
      <c r="I4798" s="2">
        <v>20.993600000000001</v>
      </c>
      <c r="J4798" s="2">
        <v>21.013400000000001</v>
      </c>
      <c r="K4798" s="4">
        <f t="shared" si="148"/>
        <v>21.403825000000001</v>
      </c>
      <c r="L4798" s="4">
        <f t="shared" si="149"/>
        <v>21.031224999999999</v>
      </c>
      <c r="M4798" s="6">
        <v>-0.37260000000000204</v>
      </c>
      <c r="N4798" s="8">
        <v>4.0699497576344887</v>
      </c>
    </row>
    <row r="4799" spans="1:14" x14ac:dyDescent="0.2">
      <c r="A4799" s="2" t="s">
        <v>10455</v>
      </c>
      <c r="B4799" s="9" t="s">
        <v>10456</v>
      </c>
      <c r="C4799" s="2">
        <v>22.3064</v>
      </c>
      <c r="D4799" s="2">
        <v>22.279699999999998</v>
      </c>
      <c r="E4799" s="2">
        <v>22.267600000000002</v>
      </c>
      <c r="F4799" s="2">
        <v>22.197399999999998</v>
      </c>
      <c r="G4799" s="2">
        <v>21.795200000000001</v>
      </c>
      <c r="H4799" s="2">
        <v>21.7942</v>
      </c>
      <c r="I4799" s="2">
        <v>22.004899999999999</v>
      </c>
      <c r="J4799" s="2">
        <v>21.966100000000001</v>
      </c>
      <c r="K4799" s="4">
        <f t="shared" si="148"/>
        <v>22.262775000000001</v>
      </c>
      <c r="L4799" s="4">
        <f t="shared" si="149"/>
        <v>21.8901</v>
      </c>
      <c r="M4799" s="6">
        <v>-0.37267500000000098</v>
      </c>
      <c r="N4799" s="8">
        <v>3.0831076964963779</v>
      </c>
    </row>
    <row r="4800" spans="1:14" x14ac:dyDescent="0.2">
      <c r="A4800" s="2" t="s">
        <v>5449</v>
      </c>
      <c r="B4800" s="9" t="s">
        <v>5450</v>
      </c>
      <c r="C4800" s="2">
        <v>18.973199999999999</v>
      </c>
      <c r="D4800" s="2">
        <v>18.8767</v>
      </c>
      <c r="E4800" s="2">
        <v>19.016300000000001</v>
      </c>
      <c r="F4800" s="2">
        <v>18.979199999999999</v>
      </c>
      <c r="G4800" s="2">
        <v>18.5472</v>
      </c>
      <c r="H4800" s="2">
        <v>18.540299999999998</v>
      </c>
      <c r="I4800" s="2">
        <v>18.6584</v>
      </c>
      <c r="J4800" s="2">
        <v>18.603300000000001</v>
      </c>
      <c r="K4800" s="4">
        <f t="shared" si="148"/>
        <v>18.961349999999999</v>
      </c>
      <c r="L4800" s="4">
        <f t="shared" si="149"/>
        <v>18.587299999999999</v>
      </c>
      <c r="M4800" s="6">
        <v>-0.37405000000000044</v>
      </c>
      <c r="N4800" s="8">
        <v>4.0355419530828049</v>
      </c>
    </row>
    <row r="4801" spans="1:14" x14ac:dyDescent="0.2">
      <c r="A4801" s="2" t="s">
        <v>3612</v>
      </c>
      <c r="B4801" s="9" t="s">
        <v>3613</v>
      </c>
      <c r="C4801" s="2">
        <v>22.950800000000001</v>
      </c>
      <c r="D4801" s="2">
        <v>23.1004</v>
      </c>
      <c r="E4801" s="2">
        <v>22.971299999999999</v>
      </c>
      <c r="F4801" s="2">
        <v>23.061299999999999</v>
      </c>
      <c r="G4801" s="2">
        <v>22.556899999999999</v>
      </c>
      <c r="H4801" s="2">
        <v>22.762599999999999</v>
      </c>
      <c r="I4801" s="2">
        <v>22.6904</v>
      </c>
      <c r="J4801" s="2">
        <v>22.576799999999999</v>
      </c>
      <c r="K4801" s="4">
        <f t="shared" si="148"/>
        <v>23.020950000000003</v>
      </c>
      <c r="L4801" s="4">
        <f t="shared" si="149"/>
        <v>22.646675000000002</v>
      </c>
      <c r="M4801" s="6">
        <v>-0.3742750000000008</v>
      </c>
      <c r="N4801" s="8">
        <v>3.0936163003987196</v>
      </c>
    </row>
    <row r="4802" spans="1:14" x14ac:dyDescent="0.2">
      <c r="A4802" s="2" t="s">
        <v>8761</v>
      </c>
      <c r="B4802" s="9" t="s">
        <v>8762</v>
      </c>
      <c r="C4802" s="2">
        <v>25.255500000000001</v>
      </c>
      <c r="D4802" s="2">
        <v>25.482600000000001</v>
      </c>
      <c r="E4802" s="2">
        <v>25.4895</v>
      </c>
      <c r="F4802" s="2">
        <v>25.4115</v>
      </c>
      <c r="G4802" s="2">
        <v>25.080300000000001</v>
      </c>
      <c r="H4802" s="2">
        <v>25.0351</v>
      </c>
      <c r="I4802" s="2">
        <v>25.1236</v>
      </c>
      <c r="J4802" s="2">
        <v>24.902000000000001</v>
      </c>
      <c r="K4802" s="4">
        <f t="shared" ref="K4802:K4865" si="150">AVERAGE(C4802:F4802)</f>
        <v>25.409775</v>
      </c>
      <c r="L4802" s="4">
        <f t="shared" ref="L4802:L4865" si="151">AVERAGE(G4802:J4802)</f>
        <v>25.035250000000001</v>
      </c>
      <c r="M4802" s="6">
        <v>-0.37452499999999844</v>
      </c>
      <c r="N4802" s="8">
        <v>2.6817150574227728</v>
      </c>
    </row>
    <row r="4803" spans="1:14" x14ac:dyDescent="0.2">
      <c r="A4803" s="2" t="s">
        <v>1676</v>
      </c>
      <c r="B4803" s="9" t="s">
        <v>1677</v>
      </c>
      <c r="C4803" s="2">
        <v>26.776900000000001</v>
      </c>
      <c r="D4803" s="2">
        <v>26.843800000000002</v>
      </c>
      <c r="E4803" s="2">
        <v>26.864000000000001</v>
      </c>
      <c r="F4803" s="2">
        <v>26.8659</v>
      </c>
      <c r="G4803" s="2">
        <v>26.457799999999999</v>
      </c>
      <c r="H4803" s="2">
        <v>26.4847</v>
      </c>
      <c r="I4803" s="2">
        <v>26.488700000000001</v>
      </c>
      <c r="J4803" s="2">
        <v>26.419799999999999</v>
      </c>
      <c r="K4803" s="4">
        <f t="shared" si="150"/>
        <v>26.83765</v>
      </c>
      <c r="L4803" s="4">
        <f t="shared" si="151"/>
        <v>26.462749999999996</v>
      </c>
      <c r="M4803" s="6">
        <v>-0.37490000000000379</v>
      </c>
      <c r="N4803" s="8">
        <v>5.1361020629862697</v>
      </c>
    </row>
    <row r="4804" spans="1:14" x14ac:dyDescent="0.2">
      <c r="A4804" s="2" t="s">
        <v>7042</v>
      </c>
      <c r="B4804" s="9" t="s">
        <v>7043</v>
      </c>
      <c r="C4804" s="2">
        <v>19.6754</v>
      </c>
      <c r="D4804" s="2">
        <v>19.903700000000001</v>
      </c>
      <c r="E4804" s="2">
        <v>18.901700000000002</v>
      </c>
      <c r="F4804" s="2">
        <v>19.343499999999999</v>
      </c>
      <c r="G4804" s="2">
        <v>19.704499999999999</v>
      </c>
      <c r="H4804" s="2">
        <v>20.1294</v>
      </c>
      <c r="I4804" s="2">
        <v>20.077999999999999</v>
      </c>
      <c r="J4804" s="2">
        <v>16.412400000000002</v>
      </c>
      <c r="K4804" s="4">
        <f t="shared" si="150"/>
        <v>19.456074999999998</v>
      </c>
      <c r="L4804" s="4">
        <f t="shared" si="151"/>
        <v>19.081075000000002</v>
      </c>
      <c r="M4804" s="6">
        <v>-0.37499999999999645</v>
      </c>
      <c r="N4804" s="8">
        <v>0.15619744975522817</v>
      </c>
    </row>
    <row r="4805" spans="1:14" x14ac:dyDescent="0.2">
      <c r="A4805" s="2" t="s">
        <v>2465</v>
      </c>
      <c r="B4805" s="9" t="s">
        <v>2466</v>
      </c>
      <c r="C4805" s="2">
        <v>21.315200000000001</v>
      </c>
      <c r="D4805" s="2">
        <v>21.353200000000001</v>
      </c>
      <c r="E4805" s="2">
        <v>21.302800000000001</v>
      </c>
      <c r="F4805" s="2">
        <v>21.132899999999999</v>
      </c>
      <c r="G4805" s="2">
        <v>21.009399999999999</v>
      </c>
      <c r="H4805" s="2">
        <v>20.9085</v>
      </c>
      <c r="I4805" s="2">
        <v>20.9453</v>
      </c>
      <c r="J4805" s="2">
        <v>20.7393</v>
      </c>
      <c r="K4805" s="4">
        <f t="shared" si="150"/>
        <v>21.276025000000004</v>
      </c>
      <c r="L4805" s="4">
        <f t="shared" si="151"/>
        <v>20.900625000000002</v>
      </c>
      <c r="M4805" s="6">
        <v>-0.37540000000000262</v>
      </c>
      <c r="N4805" s="8">
        <v>2.5951421034845836</v>
      </c>
    </row>
    <row r="4806" spans="1:14" x14ac:dyDescent="0.2">
      <c r="A4806" s="2" t="s">
        <v>8399</v>
      </c>
      <c r="B4806" s="9" t="s">
        <v>8400</v>
      </c>
      <c r="C4806" s="2">
        <v>23.047699999999999</v>
      </c>
      <c r="D4806" s="2">
        <v>23.1556</v>
      </c>
      <c r="E4806" s="2">
        <v>23.174800000000001</v>
      </c>
      <c r="F4806" s="2">
        <v>23.093900000000001</v>
      </c>
      <c r="G4806" s="2">
        <v>22.727699999999999</v>
      </c>
      <c r="H4806" s="2">
        <v>22.7576</v>
      </c>
      <c r="I4806" s="2">
        <v>22.7683</v>
      </c>
      <c r="J4806" s="2">
        <v>22.714300000000001</v>
      </c>
      <c r="K4806" s="4">
        <f t="shared" si="150"/>
        <v>23.118000000000002</v>
      </c>
      <c r="L4806" s="4">
        <f t="shared" si="151"/>
        <v>22.741974999999996</v>
      </c>
      <c r="M4806" s="6">
        <v>-0.3760250000000056</v>
      </c>
      <c r="N4806" s="8">
        <v>4.6621203909332536</v>
      </c>
    </row>
    <row r="4807" spans="1:14" x14ac:dyDescent="0.2">
      <c r="A4807" s="2" t="s">
        <v>4914</v>
      </c>
      <c r="B4807" s="9" t="s">
        <v>4915</v>
      </c>
      <c r="C4807" s="2">
        <v>23.674299999999999</v>
      </c>
      <c r="D4807" s="2">
        <v>23.487500000000001</v>
      </c>
      <c r="E4807" s="2">
        <v>23.741099999999999</v>
      </c>
      <c r="F4807" s="2">
        <v>23.6355</v>
      </c>
      <c r="G4807" s="2">
        <v>23.163499999999999</v>
      </c>
      <c r="H4807" s="2">
        <v>23.120200000000001</v>
      </c>
      <c r="I4807" s="2">
        <v>23.427199999999999</v>
      </c>
      <c r="J4807" s="2">
        <v>23.322099999999999</v>
      </c>
      <c r="K4807" s="4">
        <f t="shared" si="150"/>
        <v>23.634599999999999</v>
      </c>
      <c r="L4807" s="4">
        <f t="shared" si="151"/>
        <v>23.258249999999997</v>
      </c>
      <c r="M4807" s="6">
        <v>-0.37635000000000218</v>
      </c>
      <c r="N4807" s="8">
        <v>2.2572542201001697</v>
      </c>
    </row>
    <row r="4808" spans="1:14" x14ac:dyDescent="0.2">
      <c r="A4808" s="2" t="s">
        <v>7157</v>
      </c>
      <c r="B4808" s="9" t="s">
        <v>7158</v>
      </c>
      <c r="C4808" s="2">
        <v>22.102900000000002</v>
      </c>
      <c r="D4808" s="2">
        <v>21.984100000000002</v>
      </c>
      <c r="E4808" s="2">
        <v>22.026399999999999</v>
      </c>
      <c r="F4808" s="2">
        <v>22.049099999999999</v>
      </c>
      <c r="G4808" s="2">
        <v>21.665199999999999</v>
      </c>
      <c r="H4808" s="2">
        <v>21.6769</v>
      </c>
      <c r="I4808" s="2">
        <v>21.666</v>
      </c>
      <c r="J4808" s="2">
        <v>21.648499999999999</v>
      </c>
      <c r="K4808" s="4">
        <f t="shared" si="150"/>
        <v>22.040624999999999</v>
      </c>
      <c r="L4808" s="4">
        <f t="shared" si="151"/>
        <v>21.664149999999999</v>
      </c>
      <c r="M4808" s="6">
        <v>-0.37647499999999923</v>
      </c>
      <c r="N4808" s="8">
        <v>5.223963292472634</v>
      </c>
    </row>
    <row r="4809" spans="1:14" x14ac:dyDescent="0.2">
      <c r="A4809" s="2" t="s">
        <v>3524</v>
      </c>
      <c r="B4809" s="9" t="s">
        <v>3525</v>
      </c>
      <c r="C4809" s="2">
        <v>18.975999999999999</v>
      </c>
      <c r="D4809" s="2">
        <v>18.946999999999999</v>
      </c>
      <c r="E4809" s="2">
        <v>18.698499999999999</v>
      </c>
      <c r="F4809" s="2">
        <v>18.5077</v>
      </c>
      <c r="G4809" s="2">
        <v>18.2166</v>
      </c>
      <c r="H4809" s="2">
        <v>18.1126</v>
      </c>
      <c r="I4809" s="2">
        <v>18.721699999999998</v>
      </c>
      <c r="J4809" s="2">
        <v>18.5718</v>
      </c>
      <c r="K4809" s="4">
        <f t="shared" si="150"/>
        <v>18.782299999999999</v>
      </c>
      <c r="L4809" s="4">
        <f t="shared" si="151"/>
        <v>18.405674999999999</v>
      </c>
      <c r="M4809" s="6">
        <v>-0.37662500000000065</v>
      </c>
      <c r="N4809" s="8">
        <v>1.0779665813094084</v>
      </c>
    </row>
    <row r="4810" spans="1:14" x14ac:dyDescent="0.2">
      <c r="A4810" s="2" t="s">
        <v>308</v>
      </c>
      <c r="B4810" s="9" t="s">
        <v>309</v>
      </c>
      <c r="C4810" s="2">
        <v>20.5731</v>
      </c>
      <c r="D4810" s="2">
        <v>20.165199999999999</v>
      </c>
      <c r="E4810" s="2">
        <v>19.7392</v>
      </c>
      <c r="F4810" s="2">
        <v>20.2925</v>
      </c>
      <c r="G4810" s="2">
        <v>19.826499999999999</v>
      </c>
      <c r="H4810" s="2">
        <v>19.943000000000001</v>
      </c>
      <c r="I4810" s="2">
        <v>19.7303</v>
      </c>
      <c r="J4810" s="2">
        <v>19.762699999999999</v>
      </c>
      <c r="K4810" s="4">
        <f t="shared" si="150"/>
        <v>20.192499999999999</v>
      </c>
      <c r="L4810" s="4">
        <f t="shared" si="151"/>
        <v>19.815625000000001</v>
      </c>
      <c r="M4810" s="6">
        <v>-0.37687499999999829</v>
      </c>
      <c r="N4810" s="8">
        <v>1.0926679316228181</v>
      </c>
    </row>
    <row r="4811" spans="1:14" x14ac:dyDescent="0.2">
      <c r="A4811" s="2" t="s">
        <v>5758</v>
      </c>
      <c r="B4811" s="9" t="s">
        <v>5759</v>
      </c>
      <c r="C4811" s="2">
        <v>22.248999999999999</v>
      </c>
      <c r="D4811" s="2">
        <v>22.3856</v>
      </c>
      <c r="E4811" s="2">
        <v>22.3752</v>
      </c>
      <c r="F4811" s="2">
        <v>22.3249</v>
      </c>
      <c r="G4811" s="2">
        <v>21.96</v>
      </c>
      <c r="H4811" s="2">
        <v>22.006799999999998</v>
      </c>
      <c r="I4811" s="2">
        <v>21.977599999999999</v>
      </c>
      <c r="J4811" s="2">
        <v>21.8827</v>
      </c>
      <c r="K4811" s="4">
        <f t="shared" si="150"/>
        <v>22.333674999999999</v>
      </c>
      <c r="L4811" s="4">
        <f t="shared" si="151"/>
        <v>21.956775</v>
      </c>
      <c r="M4811" s="6">
        <v>-0.37689999999999912</v>
      </c>
      <c r="N4811" s="8">
        <v>4.0339389594885722</v>
      </c>
    </row>
    <row r="4812" spans="1:14" x14ac:dyDescent="0.2">
      <c r="A4812" s="2" t="s">
        <v>6346</v>
      </c>
      <c r="B4812" s="9" t="s">
        <v>6347</v>
      </c>
      <c r="C4812" s="2">
        <v>19.518000000000001</v>
      </c>
      <c r="D4812" s="2">
        <v>19.2819</v>
      </c>
      <c r="E4812" s="2">
        <v>19.9298</v>
      </c>
      <c r="F4812" s="2">
        <v>19.489000000000001</v>
      </c>
      <c r="G4812" s="2">
        <v>19.206900000000001</v>
      </c>
      <c r="H4812" s="2">
        <v>18.9129</v>
      </c>
      <c r="I4812" s="2">
        <v>19.271999999999998</v>
      </c>
      <c r="J4812" s="2">
        <v>19.319299999999998</v>
      </c>
      <c r="K4812" s="4">
        <f t="shared" si="150"/>
        <v>19.554675</v>
      </c>
      <c r="L4812" s="4">
        <f t="shared" si="151"/>
        <v>19.177774999999997</v>
      </c>
      <c r="M4812" s="6">
        <v>-0.37690000000000268</v>
      </c>
      <c r="N4812" s="8">
        <v>1.2172405777217583</v>
      </c>
    </row>
    <row r="4813" spans="1:14" x14ac:dyDescent="0.2">
      <c r="A4813" s="2" t="s">
        <v>2897</v>
      </c>
      <c r="B4813" s="9" t="s">
        <v>2898</v>
      </c>
      <c r="C4813" s="2">
        <v>21.4239</v>
      </c>
      <c r="D4813" s="2">
        <v>21.363099999999999</v>
      </c>
      <c r="E4813" s="2">
        <v>21.362400000000001</v>
      </c>
      <c r="F4813" s="2">
        <v>21.488199999999999</v>
      </c>
      <c r="G4813" s="2">
        <v>20.9635</v>
      </c>
      <c r="H4813" s="2">
        <v>21.012499999999999</v>
      </c>
      <c r="I4813" s="2">
        <v>21.1022</v>
      </c>
      <c r="J4813" s="2">
        <v>21.047999999999998</v>
      </c>
      <c r="K4813" s="4">
        <f t="shared" si="150"/>
        <v>21.409399999999998</v>
      </c>
      <c r="L4813" s="4">
        <f t="shared" si="151"/>
        <v>21.031549999999999</v>
      </c>
      <c r="M4813" s="6">
        <v>-0.37784999999999869</v>
      </c>
      <c r="N4813" s="8">
        <v>3.9848353925809024</v>
      </c>
    </row>
    <row r="4814" spans="1:14" x14ac:dyDescent="0.2">
      <c r="A4814" s="2" t="s">
        <v>10977</v>
      </c>
      <c r="B4814" s="9" t="s">
        <v>10978</v>
      </c>
      <c r="C4814" s="2">
        <v>17.634699999999999</v>
      </c>
      <c r="D4814" s="2">
        <v>17.8583</v>
      </c>
      <c r="E4814" s="2">
        <v>17.2956</v>
      </c>
      <c r="F4814" s="2">
        <v>17.392800000000001</v>
      </c>
      <c r="G4814" s="2">
        <v>17.272099999999998</v>
      </c>
      <c r="H4814" s="2">
        <v>16.950600000000001</v>
      </c>
      <c r="I4814" s="2">
        <v>17.1494</v>
      </c>
      <c r="J4814" s="2">
        <v>17.297499999999999</v>
      </c>
      <c r="K4814" s="4">
        <f t="shared" si="150"/>
        <v>17.545349999999999</v>
      </c>
      <c r="L4814" s="4">
        <f t="shared" si="151"/>
        <v>17.167400000000001</v>
      </c>
      <c r="M4814" s="6">
        <v>-0.37794999999999845</v>
      </c>
      <c r="N4814" s="8">
        <v>1.3527132108033375</v>
      </c>
    </row>
    <row r="4815" spans="1:14" x14ac:dyDescent="0.2">
      <c r="A4815" s="2" t="s">
        <v>10242</v>
      </c>
      <c r="B4815" s="9" t="s">
        <v>10243</v>
      </c>
      <c r="C4815" s="2">
        <v>19.4636</v>
      </c>
      <c r="D4815" s="2">
        <v>19.0929</v>
      </c>
      <c r="E4815" s="2">
        <v>19.443300000000001</v>
      </c>
      <c r="F4815" s="2">
        <v>19.494599999999998</v>
      </c>
      <c r="G4815" s="2">
        <v>19.1234</v>
      </c>
      <c r="H4815" s="2">
        <v>18.838799999999999</v>
      </c>
      <c r="I4815" s="2">
        <v>19.1252</v>
      </c>
      <c r="J4815" s="2">
        <v>18.8919</v>
      </c>
      <c r="K4815" s="4">
        <f t="shared" si="150"/>
        <v>19.3736</v>
      </c>
      <c r="L4815" s="4">
        <f t="shared" si="151"/>
        <v>18.994824999999999</v>
      </c>
      <c r="M4815" s="6">
        <v>-0.37877500000000097</v>
      </c>
      <c r="N4815" s="8">
        <v>1.6962991964181509</v>
      </c>
    </row>
    <row r="4816" spans="1:14" x14ac:dyDescent="0.2">
      <c r="A4816" s="2" t="s">
        <v>2195</v>
      </c>
      <c r="B4816" s="9" t="s">
        <v>2196</v>
      </c>
      <c r="C4816" s="2">
        <v>24.6188</v>
      </c>
      <c r="D4816" s="2">
        <v>24.599</v>
      </c>
      <c r="E4816" s="2">
        <v>24.570699999999999</v>
      </c>
      <c r="F4816" s="2">
        <v>24.749500000000001</v>
      </c>
      <c r="G4816" s="2">
        <v>24.280799999999999</v>
      </c>
      <c r="H4816" s="2">
        <v>24.273499999999999</v>
      </c>
      <c r="I4816" s="2">
        <v>24.321300000000001</v>
      </c>
      <c r="J4816" s="2">
        <v>24.143699999999999</v>
      </c>
      <c r="K4816" s="4">
        <f t="shared" si="150"/>
        <v>24.634499999999999</v>
      </c>
      <c r="L4816" s="4">
        <f t="shared" si="151"/>
        <v>24.254824999999997</v>
      </c>
      <c r="M4816" s="6">
        <v>-0.37967500000000243</v>
      </c>
      <c r="N4816" s="8">
        <v>3.3309363569349268</v>
      </c>
    </row>
    <row r="4817" spans="1:14" x14ac:dyDescent="0.2">
      <c r="A4817" s="2" t="s">
        <v>1698</v>
      </c>
      <c r="B4817" s="9" t="s">
        <v>1699</v>
      </c>
      <c r="C4817" s="2">
        <v>20.3186</v>
      </c>
      <c r="D4817" s="2">
        <v>20.9694</v>
      </c>
      <c r="E4817" s="2">
        <v>20.618099999999998</v>
      </c>
      <c r="F4817" s="2">
        <v>20.665800000000001</v>
      </c>
      <c r="G4817" s="2">
        <v>20.2666</v>
      </c>
      <c r="H4817" s="2">
        <v>20.2364</v>
      </c>
      <c r="I4817" s="2">
        <v>20.432700000000001</v>
      </c>
      <c r="J4817" s="2">
        <v>20.117000000000001</v>
      </c>
      <c r="K4817" s="4">
        <f t="shared" si="150"/>
        <v>20.642975</v>
      </c>
      <c r="L4817" s="4">
        <f t="shared" si="151"/>
        <v>20.263175</v>
      </c>
      <c r="M4817" s="6">
        <v>-0.37979999999999947</v>
      </c>
      <c r="N4817" s="8">
        <v>1.3685310756978299</v>
      </c>
    </row>
    <row r="4818" spans="1:14" x14ac:dyDescent="0.2">
      <c r="A4818" s="2" t="s">
        <v>110</v>
      </c>
      <c r="B4818" s="9" t="s">
        <v>111</v>
      </c>
      <c r="C4818" s="2">
        <v>22.2118</v>
      </c>
      <c r="D4818" s="2">
        <v>22.019500000000001</v>
      </c>
      <c r="E4818" s="2">
        <v>22.0456</v>
      </c>
      <c r="F4818" s="2">
        <v>22.160900000000002</v>
      </c>
      <c r="G4818" s="2">
        <v>21.779</v>
      </c>
      <c r="H4818" s="2">
        <v>21.7593</v>
      </c>
      <c r="I4818" s="2">
        <v>21.692299999999999</v>
      </c>
      <c r="J4818" s="2">
        <v>21.684799999999999</v>
      </c>
      <c r="K4818" s="4">
        <f t="shared" si="150"/>
        <v>22.109450000000002</v>
      </c>
      <c r="L4818" s="4">
        <f t="shared" si="151"/>
        <v>21.728849999999998</v>
      </c>
      <c r="M4818" s="6">
        <v>-0.38060000000000471</v>
      </c>
      <c r="N4818" s="8">
        <v>3.4948660886279499</v>
      </c>
    </row>
    <row r="4819" spans="1:14" x14ac:dyDescent="0.2">
      <c r="A4819" s="2" t="s">
        <v>10290</v>
      </c>
      <c r="B4819" s="9" t="s">
        <v>10291</v>
      </c>
      <c r="C4819" s="2">
        <v>18.968299999999999</v>
      </c>
      <c r="D4819" s="2">
        <v>19.4221</v>
      </c>
      <c r="E4819" s="2">
        <v>18.6386</v>
      </c>
      <c r="F4819" s="2">
        <v>18.988299999999999</v>
      </c>
      <c r="G4819" s="2">
        <v>18.457599999999999</v>
      </c>
      <c r="H4819" s="2">
        <v>18.798500000000001</v>
      </c>
      <c r="I4819" s="2">
        <v>18.8202</v>
      </c>
      <c r="J4819" s="2">
        <v>18.417200000000001</v>
      </c>
      <c r="K4819" s="4">
        <f t="shared" si="150"/>
        <v>19.004324999999998</v>
      </c>
      <c r="L4819" s="4">
        <f t="shared" si="151"/>
        <v>18.623375000000003</v>
      </c>
      <c r="M4819" s="6">
        <v>-0.38094999999999501</v>
      </c>
      <c r="N4819" s="8">
        <v>1.0154686099200334</v>
      </c>
    </row>
    <row r="4820" spans="1:14" x14ac:dyDescent="0.2">
      <c r="A4820" s="2" t="s">
        <v>11505</v>
      </c>
      <c r="B4820" s="9" t="s">
        <v>11504</v>
      </c>
      <c r="C4820" s="2">
        <v>22.083100000000002</v>
      </c>
      <c r="D4820" s="2">
        <v>22.517299999999999</v>
      </c>
      <c r="E4820" s="2">
        <v>22.284800000000001</v>
      </c>
      <c r="F4820" s="2">
        <v>22.097200000000001</v>
      </c>
      <c r="G4820" s="2">
        <v>22.086200000000002</v>
      </c>
      <c r="H4820" s="2">
        <v>22.019300000000001</v>
      </c>
      <c r="I4820" s="2">
        <v>21.6508</v>
      </c>
      <c r="J4820" s="2">
        <v>21.702300000000001</v>
      </c>
      <c r="K4820" s="4">
        <f t="shared" si="150"/>
        <v>22.2456</v>
      </c>
      <c r="L4820" s="4">
        <f t="shared" si="151"/>
        <v>21.864650000000005</v>
      </c>
      <c r="M4820" s="6">
        <v>-0.38094999999999501</v>
      </c>
      <c r="N4820" s="8">
        <v>1.3586577017198216</v>
      </c>
    </row>
    <row r="4821" spans="1:14" x14ac:dyDescent="0.2">
      <c r="A4821" s="2" t="s">
        <v>1425</v>
      </c>
      <c r="B4821" s="9" t="s">
        <v>1426</v>
      </c>
      <c r="C4821" s="2">
        <v>22.0809</v>
      </c>
      <c r="D4821" s="2">
        <v>22.0291</v>
      </c>
      <c r="E4821" s="2">
        <v>21.9237</v>
      </c>
      <c r="F4821" s="2">
        <v>22.021799999999999</v>
      </c>
      <c r="G4821" s="2">
        <v>21.6934</v>
      </c>
      <c r="H4821" s="2">
        <v>21.514500000000002</v>
      </c>
      <c r="I4821" s="2">
        <v>21.7239</v>
      </c>
      <c r="J4821" s="2">
        <v>21.599499999999999</v>
      </c>
      <c r="K4821" s="4">
        <f t="shared" si="150"/>
        <v>22.013874999999999</v>
      </c>
      <c r="L4821" s="4">
        <f t="shared" si="151"/>
        <v>21.632825000000004</v>
      </c>
      <c r="M4821" s="6">
        <v>-0.38104999999999478</v>
      </c>
      <c r="N4821" s="8">
        <v>3.2354859236612636</v>
      </c>
    </row>
    <row r="4822" spans="1:14" x14ac:dyDescent="0.2">
      <c r="A4822" s="2" t="s">
        <v>456</v>
      </c>
      <c r="B4822" s="9" t="s">
        <v>457</v>
      </c>
      <c r="C4822" s="2">
        <v>21.800999999999998</v>
      </c>
      <c r="D4822" s="2">
        <v>21.857500000000002</v>
      </c>
      <c r="E4822" s="2">
        <v>21.879100000000001</v>
      </c>
      <c r="F4822" s="2">
        <v>21.9529</v>
      </c>
      <c r="G4822" s="2">
        <v>21.495200000000001</v>
      </c>
      <c r="H4822" s="2">
        <v>21.526</v>
      </c>
      <c r="I4822" s="2">
        <v>21.4633</v>
      </c>
      <c r="J4822" s="2">
        <v>21.481100000000001</v>
      </c>
      <c r="K4822" s="4">
        <f t="shared" si="150"/>
        <v>21.872624999999999</v>
      </c>
      <c r="L4822" s="4">
        <f t="shared" si="151"/>
        <v>21.491399999999999</v>
      </c>
      <c r="M4822" s="6">
        <v>-0.38122500000000059</v>
      </c>
      <c r="N4822" s="8">
        <v>4.51488031283872</v>
      </c>
    </row>
    <row r="4823" spans="1:14" x14ac:dyDescent="0.2">
      <c r="A4823" s="2" t="s">
        <v>7476</v>
      </c>
      <c r="B4823" s="9" t="s">
        <v>7477</v>
      </c>
      <c r="C4823" s="2">
        <v>21.446300000000001</v>
      </c>
      <c r="D4823" s="2">
        <v>20.817699999999999</v>
      </c>
      <c r="E4823" s="2">
        <v>21.215699999999998</v>
      </c>
      <c r="F4823" s="2">
        <v>21.4818</v>
      </c>
      <c r="G4823" s="2">
        <v>20.895700000000001</v>
      </c>
      <c r="H4823" s="2">
        <v>20.831299999999999</v>
      </c>
      <c r="I4823" s="2">
        <v>20.9298</v>
      </c>
      <c r="J4823" s="2">
        <v>20.7774</v>
      </c>
      <c r="K4823" s="4">
        <f t="shared" si="150"/>
        <v>21.240375</v>
      </c>
      <c r="L4823" s="4">
        <f t="shared" si="151"/>
        <v>20.858550000000001</v>
      </c>
      <c r="M4823" s="6">
        <v>-0.38182499999999919</v>
      </c>
      <c r="N4823" s="8">
        <v>1.2972324944576954</v>
      </c>
    </row>
    <row r="4824" spans="1:14" x14ac:dyDescent="0.2">
      <c r="A4824" s="2" t="s">
        <v>3856</v>
      </c>
      <c r="B4824" s="9" t="s">
        <v>3857</v>
      </c>
      <c r="C4824" s="2">
        <v>21.6309</v>
      </c>
      <c r="D4824" s="2">
        <v>21.436299999999999</v>
      </c>
      <c r="E4824" s="2">
        <v>21.378299999999999</v>
      </c>
      <c r="F4824" s="2">
        <v>21.4819</v>
      </c>
      <c r="G4824" s="2">
        <v>20.933199999999999</v>
      </c>
      <c r="H4824" s="2">
        <v>20.989799999999999</v>
      </c>
      <c r="I4824" s="2">
        <v>21.366800000000001</v>
      </c>
      <c r="J4824" s="2">
        <v>21.105699999999999</v>
      </c>
      <c r="K4824" s="4">
        <f t="shared" si="150"/>
        <v>21.481849999999998</v>
      </c>
      <c r="L4824" s="4">
        <f t="shared" si="151"/>
        <v>21.098875</v>
      </c>
      <c r="M4824" s="6">
        <v>-0.38297499999999829</v>
      </c>
      <c r="N4824" s="8">
        <v>1.8759134673263005</v>
      </c>
    </row>
    <row r="4825" spans="1:14" x14ac:dyDescent="0.2">
      <c r="A4825" s="2" t="s">
        <v>8111</v>
      </c>
      <c r="B4825" s="9" t="s">
        <v>8112</v>
      </c>
      <c r="C4825" s="2">
        <v>21.126799999999999</v>
      </c>
      <c r="D4825" s="2">
        <v>20.9785</v>
      </c>
      <c r="E4825" s="2">
        <v>20.926300000000001</v>
      </c>
      <c r="F4825" s="2">
        <v>20.820699999999999</v>
      </c>
      <c r="G4825" s="2">
        <v>20.500499999999999</v>
      </c>
      <c r="H4825" s="2">
        <v>20.619299999999999</v>
      </c>
      <c r="I4825" s="2">
        <v>20.7576</v>
      </c>
      <c r="J4825" s="2">
        <v>20.441700000000001</v>
      </c>
      <c r="K4825" s="4">
        <f t="shared" si="150"/>
        <v>20.963075</v>
      </c>
      <c r="L4825" s="4">
        <f t="shared" si="151"/>
        <v>20.579774999999998</v>
      </c>
      <c r="M4825" s="6">
        <v>-0.38330000000000197</v>
      </c>
      <c r="N4825" s="8">
        <v>2.1748795743925839</v>
      </c>
    </row>
    <row r="4826" spans="1:14" x14ac:dyDescent="0.2">
      <c r="A4826" s="2" t="s">
        <v>8937</v>
      </c>
      <c r="B4826" s="9" t="s">
        <v>8938</v>
      </c>
      <c r="C4826" s="2">
        <v>21.693100000000001</v>
      </c>
      <c r="D4826" s="2">
        <v>21.8154</v>
      </c>
      <c r="E4826" s="2">
        <v>21.700299999999999</v>
      </c>
      <c r="F4826" s="2">
        <v>21.756499999999999</v>
      </c>
      <c r="G4826" s="2">
        <v>21.175899999999999</v>
      </c>
      <c r="H4826" s="2">
        <v>21.529800000000002</v>
      </c>
      <c r="I4826" s="2">
        <v>21.255700000000001</v>
      </c>
      <c r="J4826" s="2">
        <v>21.468699999999998</v>
      </c>
      <c r="K4826" s="4">
        <f t="shared" si="150"/>
        <v>21.741325</v>
      </c>
      <c r="L4826" s="4">
        <f t="shared" si="151"/>
        <v>21.357524999999999</v>
      </c>
      <c r="M4826" s="6">
        <v>-0.38380000000000081</v>
      </c>
      <c r="N4826" s="8">
        <v>2.2981734665690192</v>
      </c>
    </row>
    <row r="4827" spans="1:14" x14ac:dyDescent="0.2">
      <c r="A4827" s="2" t="s">
        <v>1560</v>
      </c>
      <c r="B4827" s="9" t="s">
        <v>1561</v>
      </c>
      <c r="C4827" s="2">
        <v>24.245799999999999</v>
      </c>
      <c r="D4827" s="2">
        <v>24.153300000000002</v>
      </c>
      <c r="E4827" s="2">
        <v>24.1142</v>
      </c>
      <c r="F4827" s="2">
        <v>24.0975</v>
      </c>
      <c r="G4827" s="2">
        <v>23.940200000000001</v>
      </c>
      <c r="H4827" s="2">
        <v>23.671399999999998</v>
      </c>
      <c r="I4827" s="2">
        <v>23.8902</v>
      </c>
      <c r="J4827" s="2">
        <v>23.5733</v>
      </c>
      <c r="K4827" s="4">
        <f t="shared" si="150"/>
        <v>24.152699999999999</v>
      </c>
      <c r="L4827" s="4">
        <f t="shared" si="151"/>
        <v>23.768775000000002</v>
      </c>
      <c r="M4827" s="6">
        <v>-0.38392499999999785</v>
      </c>
      <c r="N4827" s="8">
        <v>2.1986436477253632</v>
      </c>
    </row>
    <row r="4828" spans="1:14" x14ac:dyDescent="0.2">
      <c r="A4828" s="2" t="s">
        <v>10957</v>
      </c>
      <c r="B4828" s="9" t="s">
        <v>10958</v>
      </c>
      <c r="C4828" s="2">
        <v>20.6816</v>
      </c>
      <c r="D4828" s="2">
        <v>20.598500000000001</v>
      </c>
      <c r="E4828" s="2">
        <v>20.708100000000002</v>
      </c>
      <c r="F4828" s="2">
        <v>20.524100000000001</v>
      </c>
      <c r="G4828" s="2">
        <v>20.1935</v>
      </c>
      <c r="H4828" s="2">
        <v>20.116</v>
      </c>
      <c r="I4828" s="2">
        <v>20.136700000000001</v>
      </c>
      <c r="J4828" s="2">
        <v>20.529900000000001</v>
      </c>
      <c r="K4828" s="4">
        <f t="shared" si="150"/>
        <v>20.628075000000003</v>
      </c>
      <c r="L4828" s="4">
        <f t="shared" si="151"/>
        <v>20.244025000000001</v>
      </c>
      <c r="M4828" s="6">
        <v>-0.384050000000002</v>
      </c>
      <c r="N4828" s="8">
        <v>1.96831389149335</v>
      </c>
    </row>
    <row r="4829" spans="1:14" x14ac:dyDescent="0.2">
      <c r="A4829" s="2" t="s">
        <v>4399</v>
      </c>
      <c r="B4829" s="9" t="s">
        <v>4400</v>
      </c>
      <c r="C4829" s="2">
        <v>20.862200000000001</v>
      </c>
      <c r="D4829" s="2">
        <v>20.7559</v>
      </c>
      <c r="E4829" s="2">
        <v>21.062999999999999</v>
      </c>
      <c r="F4829" s="2">
        <v>21.622399999999999</v>
      </c>
      <c r="G4829" s="2">
        <v>20.518000000000001</v>
      </c>
      <c r="H4829" s="2">
        <v>20.816600000000001</v>
      </c>
      <c r="I4829" s="2">
        <v>20.7349</v>
      </c>
      <c r="J4829" s="2">
        <v>20.697199999999999</v>
      </c>
      <c r="K4829" s="4">
        <f t="shared" si="150"/>
        <v>21.075875</v>
      </c>
      <c r="L4829" s="4">
        <f t="shared" si="151"/>
        <v>20.691675</v>
      </c>
      <c r="M4829" s="6">
        <v>-0.38419999999999987</v>
      </c>
      <c r="N4829" s="8">
        <v>0.96948440099750299</v>
      </c>
    </row>
    <row r="4830" spans="1:14" x14ac:dyDescent="0.2">
      <c r="A4830" s="2" t="s">
        <v>8041</v>
      </c>
      <c r="B4830" s="9" t="s">
        <v>8042</v>
      </c>
      <c r="C4830" s="2">
        <v>19.967099999999999</v>
      </c>
      <c r="D4830" s="2">
        <v>20.004799999999999</v>
      </c>
      <c r="E4830" s="2">
        <v>19.794599999999999</v>
      </c>
      <c r="F4830" s="2">
        <v>19.852</v>
      </c>
      <c r="G4830" s="2">
        <v>19.626200000000001</v>
      </c>
      <c r="H4830" s="2">
        <v>19.5349</v>
      </c>
      <c r="I4830" s="2">
        <v>19.507200000000001</v>
      </c>
      <c r="J4830" s="2">
        <v>19.412700000000001</v>
      </c>
      <c r="K4830" s="4">
        <f t="shared" si="150"/>
        <v>19.904624999999999</v>
      </c>
      <c r="L4830" s="4">
        <f t="shared" si="151"/>
        <v>19.520250000000001</v>
      </c>
      <c r="M4830" s="6">
        <v>-0.38437499999999858</v>
      </c>
      <c r="N4830" s="8">
        <v>2.9541492790373094</v>
      </c>
    </row>
    <row r="4831" spans="1:14" x14ac:dyDescent="0.2">
      <c r="A4831" s="2" t="s">
        <v>8065</v>
      </c>
      <c r="B4831" s="9" t="s">
        <v>8066</v>
      </c>
      <c r="C4831" s="2">
        <v>18.666399999999999</v>
      </c>
      <c r="D4831" s="2">
        <v>18.6188</v>
      </c>
      <c r="E4831" s="2">
        <v>19.105</v>
      </c>
      <c r="F4831" s="2">
        <v>18.418700000000001</v>
      </c>
      <c r="G4831" s="2">
        <v>19.1417</v>
      </c>
      <c r="H4831" s="2">
        <v>19.317399999999999</v>
      </c>
      <c r="I4831" s="2">
        <v>16.2499</v>
      </c>
      <c r="J4831" s="2">
        <v>18.556699999999999</v>
      </c>
      <c r="K4831" s="4">
        <f t="shared" si="150"/>
        <v>18.702225000000002</v>
      </c>
      <c r="L4831" s="4">
        <f t="shared" si="151"/>
        <v>18.316425000000002</v>
      </c>
      <c r="M4831" s="6">
        <v>-0.3857999999999997</v>
      </c>
      <c r="N4831" s="8">
        <v>0.21289602337596192</v>
      </c>
    </row>
    <row r="4832" spans="1:14" x14ac:dyDescent="0.2">
      <c r="A4832" s="2" t="s">
        <v>5580</v>
      </c>
      <c r="B4832" s="9" t="s">
        <v>5581</v>
      </c>
      <c r="C4832" s="2">
        <v>21.020399999999999</v>
      </c>
      <c r="D4832" s="2">
        <v>20.851400000000002</v>
      </c>
      <c r="E4832" s="2">
        <v>20.9574</v>
      </c>
      <c r="F4832" s="2">
        <v>20.978999999999999</v>
      </c>
      <c r="G4832" s="2">
        <v>20.4268</v>
      </c>
      <c r="H4832" s="2">
        <v>20.4724</v>
      </c>
      <c r="I4832" s="2">
        <v>20.703900000000001</v>
      </c>
      <c r="J4832" s="2">
        <v>20.6601</v>
      </c>
      <c r="K4832" s="4">
        <f t="shared" si="150"/>
        <v>20.95205</v>
      </c>
      <c r="L4832" s="4">
        <f t="shared" si="151"/>
        <v>20.565799999999999</v>
      </c>
      <c r="M4832" s="6">
        <v>-0.38625000000000043</v>
      </c>
      <c r="N4832" s="8">
        <v>2.6110988654334712</v>
      </c>
    </row>
    <row r="4833" spans="1:14" x14ac:dyDescent="0.2">
      <c r="A4833" s="2" t="s">
        <v>3115</v>
      </c>
      <c r="B4833" s="9" t="s">
        <v>3116</v>
      </c>
      <c r="C4833" s="2">
        <v>20.677700000000002</v>
      </c>
      <c r="D4833" s="2">
        <v>20.545999999999999</v>
      </c>
      <c r="E4833" s="2">
        <v>20.674099999999999</v>
      </c>
      <c r="F4833" s="2">
        <v>20.786799999999999</v>
      </c>
      <c r="G4833" s="2">
        <v>19.8995</v>
      </c>
      <c r="H4833" s="2">
        <v>20.698</v>
      </c>
      <c r="I4833" s="2">
        <v>20.2746</v>
      </c>
      <c r="J4833" s="2">
        <v>20.2668</v>
      </c>
      <c r="K4833" s="4">
        <f t="shared" si="150"/>
        <v>20.671150000000001</v>
      </c>
      <c r="L4833" s="4">
        <f t="shared" si="151"/>
        <v>20.284724999999998</v>
      </c>
      <c r="M4833" s="6">
        <v>-0.38642500000000268</v>
      </c>
      <c r="N4833" s="8">
        <v>1.1942099625516711</v>
      </c>
    </row>
    <row r="4834" spans="1:14" x14ac:dyDescent="0.2">
      <c r="A4834" s="2" t="s">
        <v>6593</v>
      </c>
      <c r="B4834" s="9" t="s">
        <v>6594</v>
      </c>
      <c r="C4834" s="2">
        <v>20.753499999999999</v>
      </c>
      <c r="D4834" s="2">
        <v>20.380099999999999</v>
      </c>
      <c r="E4834" s="2">
        <v>20.188400000000001</v>
      </c>
      <c r="F4834" s="2">
        <v>20.4223</v>
      </c>
      <c r="G4834" s="2">
        <v>20.2014</v>
      </c>
      <c r="H4834" s="2">
        <v>20.1783</v>
      </c>
      <c r="I4834" s="2">
        <v>20.0105</v>
      </c>
      <c r="J4834" s="2">
        <v>19.8017</v>
      </c>
      <c r="K4834" s="4">
        <f t="shared" si="150"/>
        <v>20.436075000000002</v>
      </c>
      <c r="L4834" s="4">
        <f t="shared" si="151"/>
        <v>20.047975000000001</v>
      </c>
      <c r="M4834" s="6">
        <v>-0.38810000000000144</v>
      </c>
      <c r="N4834" s="8">
        <v>1.3890302687838898</v>
      </c>
    </row>
    <row r="4835" spans="1:14" x14ac:dyDescent="0.2">
      <c r="A4835" s="2" t="s">
        <v>6615</v>
      </c>
      <c r="B4835" s="9" t="s">
        <v>6616</v>
      </c>
      <c r="C4835" s="2">
        <v>20.396100000000001</v>
      </c>
      <c r="D4835" s="2">
        <v>20.164400000000001</v>
      </c>
      <c r="E4835" s="2">
        <v>20.2653</v>
      </c>
      <c r="F4835" s="2">
        <v>20.328800000000001</v>
      </c>
      <c r="G4835" s="2">
        <v>19.857800000000001</v>
      </c>
      <c r="H4835" s="2">
        <v>19.807700000000001</v>
      </c>
      <c r="I4835" s="2">
        <v>19.898499999999999</v>
      </c>
      <c r="J4835" s="2">
        <v>20.036000000000001</v>
      </c>
      <c r="K4835" s="4">
        <f t="shared" si="150"/>
        <v>20.288650000000001</v>
      </c>
      <c r="L4835" s="4">
        <f t="shared" si="151"/>
        <v>19.899999999999999</v>
      </c>
      <c r="M4835" s="6">
        <v>-0.38865000000000194</v>
      </c>
      <c r="N4835" s="8">
        <v>2.8571436116172833</v>
      </c>
    </row>
    <row r="4836" spans="1:14" x14ac:dyDescent="0.2">
      <c r="A4836" s="2" t="s">
        <v>10503</v>
      </c>
      <c r="B4836" s="9" t="s">
        <v>10504</v>
      </c>
      <c r="C4836" s="2">
        <v>17.658799999999999</v>
      </c>
      <c r="D4836" s="2">
        <v>17.567799999999998</v>
      </c>
      <c r="E4836" s="2">
        <v>17.4682</v>
      </c>
      <c r="F4836" s="2">
        <v>17.394300000000001</v>
      </c>
      <c r="G4836" s="2">
        <v>17.599499999999999</v>
      </c>
      <c r="H4836" s="2">
        <v>17.644400000000001</v>
      </c>
      <c r="I4836" s="2">
        <v>17.724499999999999</v>
      </c>
      <c r="J4836" s="2">
        <v>15.5633</v>
      </c>
      <c r="K4836" s="4">
        <f t="shared" si="150"/>
        <v>17.522275</v>
      </c>
      <c r="L4836" s="4">
        <f t="shared" si="151"/>
        <v>17.132925</v>
      </c>
      <c r="M4836" s="6">
        <v>-0.38935000000000031</v>
      </c>
      <c r="N4836" s="8">
        <v>0.31164789295609574</v>
      </c>
    </row>
    <row r="4837" spans="1:14" x14ac:dyDescent="0.2">
      <c r="A4837" s="2" t="s">
        <v>1638</v>
      </c>
      <c r="B4837" s="9" t="s">
        <v>1639</v>
      </c>
      <c r="C4837" s="2">
        <v>24.576799999999999</v>
      </c>
      <c r="D4837" s="2">
        <v>24.421500000000002</v>
      </c>
      <c r="E4837" s="2">
        <v>24.478300000000001</v>
      </c>
      <c r="F4837" s="2">
        <v>24.248000000000001</v>
      </c>
      <c r="G4837" s="2">
        <v>24.0199</v>
      </c>
      <c r="H4837" s="2">
        <v>24.0867</v>
      </c>
      <c r="I4837" s="2">
        <v>24.081600000000002</v>
      </c>
      <c r="J4837" s="2">
        <v>23.978999999999999</v>
      </c>
      <c r="K4837" s="4">
        <f t="shared" si="150"/>
        <v>24.431150000000002</v>
      </c>
      <c r="L4837" s="4">
        <f t="shared" si="151"/>
        <v>24.041799999999999</v>
      </c>
      <c r="M4837" s="6">
        <v>-0.38935000000000386</v>
      </c>
      <c r="N4837" s="8">
        <v>2.7318755640252137</v>
      </c>
    </row>
    <row r="4838" spans="1:14" x14ac:dyDescent="0.2">
      <c r="A4838" s="2" t="s">
        <v>1706</v>
      </c>
      <c r="B4838" s="9" t="s">
        <v>1707</v>
      </c>
      <c r="C4838" s="2">
        <v>20.321200000000001</v>
      </c>
      <c r="D4838" s="2">
        <v>20.236799999999999</v>
      </c>
      <c r="E4838" s="2">
        <v>20.498699999999999</v>
      </c>
      <c r="F4838" s="2">
        <v>20.398599999999998</v>
      </c>
      <c r="G4838" s="2">
        <v>20.182500000000001</v>
      </c>
      <c r="H4838" s="2">
        <v>19.747900000000001</v>
      </c>
      <c r="I4838" s="2">
        <v>19.8888</v>
      </c>
      <c r="J4838" s="2">
        <v>20.076000000000001</v>
      </c>
      <c r="K4838" s="4">
        <f t="shared" si="150"/>
        <v>20.363824999999999</v>
      </c>
      <c r="L4838" s="4">
        <f t="shared" si="151"/>
        <v>19.973800000000004</v>
      </c>
      <c r="M4838" s="6">
        <v>-0.39002499999999429</v>
      </c>
      <c r="N4838" s="8">
        <v>1.8882219627203816</v>
      </c>
    </row>
    <row r="4839" spans="1:14" x14ac:dyDescent="0.2">
      <c r="A4839" s="2" t="s">
        <v>8873</v>
      </c>
      <c r="B4839" s="9" t="s">
        <v>8874</v>
      </c>
      <c r="C4839" s="2">
        <v>22.024799999999999</v>
      </c>
      <c r="D4839" s="2">
        <v>22.098199999999999</v>
      </c>
      <c r="E4839" s="2">
        <v>21.9316</v>
      </c>
      <c r="F4839" s="2">
        <v>22.3886</v>
      </c>
      <c r="G4839" s="2">
        <v>21.8856</v>
      </c>
      <c r="H4839" s="2">
        <v>21.709299999999999</v>
      </c>
      <c r="I4839" s="2">
        <v>21.661000000000001</v>
      </c>
      <c r="J4839" s="2">
        <v>21.621600000000001</v>
      </c>
      <c r="K4839" s="4">
        <f t="shared" si="150"/>
        <v>22.110799999999998</v>
      </c>
      <c r="L4839" s="4">
        <f t="shared" si="151"/>
        <v>21.719374999999999</v>
      </c>
      <c r="M4839" s="6">
        <v>-0.39142499999999814</v>
      </c>
      <c r="N4839" s="8">
        <v>1.8474098432690349</v>
      </c>
    </row>
    <row r="4840" spans="1:14" x14ac:dyDescent="0.2">
      <c r="A4840" s="2" t="s">
        <v>1465</v>
      </c>
      <c r="B4840" s="9" t="s">
        <v>1466</v>
      </c>
      <c r="C4840" s="2">
        <v>21.0443</v>
      </c>
      <c r="D4840" s="2">
        <v>21.004300000000001</v>
      </c>
      <c r="E4840" s="2">
        <v>20.959900000000001</v>
      </c>
      <c r="F4840" s="2">
        <v>20.8934</v>
      </c>
      <c r="G4840" s="2">
        <v>20.641300000000001</v>
      </c>
      <c r="H4840" s="2">
        <v>20.4955</v>
      </c>
      <c r="I4840" s="2">
        <v>20.5855</v>
      </c>
      <c r="J4840" s="2">
        <v>20.6112</v>
      </c>
      <c r="K4840" s="4">
        <f t="shared" si="150"/>
        <v>20.975474999999999</v>
      </c>
      <c r="L4840" s="4">
        <f t="shared" si="151"/>
        <v>20.583375</v>
      </c>
      <c r="M4840" s="6">
        <v>-0.39209999999999923</v>
      </c>
      <c r="N4840" s="8">
        <v>3.8934542733483171</v>
      </c>
    </row>
    <row r="4841" spans="1:14" x14ac:dyDescent="0.2">
      <c r="A4841" s="2" t="s">
        <v>11546</v>
      </c>
      <c r="B4841" s="9" t="s">
        <v>11547</v>
      </c>
      <c r="C4841" s="2">
        <v>18.360800000000001</v>
      </c>
      <c r="D4841" s="2">
        <v>18.345700000000001</v>
      </c>
      <c r="E4841" s="2">
        <v>18.366399999999999</v>
      </c>
      <c r="F4841" s="2">
        <v>18.279599999999999</v>
      </c>
      <c r="G4841" s="2">
        <v>18.0227</v>
      </c>
      <c r="H4841" s="2">
        <v>17.682200000000002</v>
      </c>
      <c r="I4841" s="2">
        <v>17.9269</v>
      </c>
      <c r="J4841" s="2">
        <v>18.151599999999998</v>
      </c>
      <c r="K4841" s="4">
        <f t="shared" si="150"/>
        <v>18.338125000000002</v>
      </c>
      <c r="L4841" s="4">
        <f t="shared" si="151"/>
        <v>17.94585</v>
      </c>
      <c r="M4841" s="6">
        <v>-0.39227500000000148</v>
      </c>
      <c r="N4841" s="8">
        <v>2.0857820539776242</v>
      </c>
    </row>
    <row r="4842" spans="1:14" x14ac:dyDescent="0.2">
      <c r="A4842" s="2" t="s">
        <v>11102</v>
      </c>
      <c r="B4842" s="9" t="s">
        <v>11103</v>
      </c>
      <c r="C4842" s="2">
        <v>20.9681</v>
      </c>
      <c r="D4842" s="2">
        <v>21.272500000000001</v>
      </c>
      <c r="E4842" s="2">
        <v>21.175000000000001</v>
      </c>
      <c r="F4842" s="2">
        <v>21.010899999999999</v>
      </c>
      <c r="G4842" s="2">
        <v>20.8369</v>
      </c>
      <c r="H4842" s="2">
        <v>20.7302</v>
      </c>
      <c r="I4842" s="2">
        <v>20.564299999999999</v>
      </c>
      <c r="J4842" s="2">
        <v>20.724499999999999</v>
      </c>
      <c r="K4842" s="4">
        <f t="shared" si="150"/>
        <v>21.106625000000001</v>
      </c>
      <c r="L4842" s="4">
        <f t="shared" si="151"/>
        <v>20.713974999999998</v>
      </c>
      <c r="M4842" s="6">
        <v>-0.39265000000000327</v>
      </c>
      <c r="N4842" s="8">
        <v>2.309846637018639</v>
      </c>
    </row>
    <row r="4843" spans="1:14" x14ac:dyDescent="0.2">
      <c r="A4843" s="2" t="s">
        <v>11080</v>
      </c>
      <c r="B4843" s="9" t="s">
        <v>11081</v>
      </c>
      <c r="C4843" s="2">
        <v>20.154199999999999</v>
      </c>
      <c r="D4843" s="2">
        <v>20.357800000000001</v>
      </c>
      <c r="E4843" s="2">
        <v>20.099499999999999</v>
      </c>
      <c r="F4843" s="2">
        <v>20.260200000000001</v>
      </c>
      <c r="G4843" s="2">
        <v>19.7592</v>
      </c>
      <c r="H4843" s="2">
        <v>19.870699999999999</v>
      </c>
      <c r="I4843" s="2">
        <v>19.932400000000001</v>
      </c>
      <c r="J4843" s="2">
        <v>19.738700000000001</v>
      </c>
      <c r="K4843" s="4">
        <f t="shared" si="150"/>
        <v>20.217925000000001</v>
      </c>
      <c r="L4843" s="4">
        <f t="shared" si="151"/>
        <v>19.82525</v>
      </c>
      <c r="M4843" s="6">
        <v>-0.39267500000000055</v>
      </c>
      <c r="N4843" s="8">
        <v>2.7550254558742377</v>
      </c>
    </row>
    <row r="4844" spans="1:14" x14ac:dyDescent="0.2">
      <c r="A4844" s="2" t="s">
        <v>2038</v>
      </c>
      <c r="B4844" s="9" t="s">
        <v>2039</v>
      </c>
      <c r="C4844" s="2">
        <v>23.915800000000001</v>
      </c>
      <c r="D4844" s="2">
        <v>23.7194</v>
      </c>
      <c r="E4844" s="2">
        <v>23.758900000000001</v>
      </c>
      <c r="F4844" s="2">
        <v>23.721399999999999</v>
      </c>
      <c r="G4844" s="2">
        <v>23.402899999999999</v>
      </c>
      <c r="H4844" s="2">
        <v>23.263500000000001</v>
      </c>
      <c r="I4844" s="2">
        <v>23.483499999999999</v>
      </c>
      <c r="J4844" s="2">
        <v>23.392800000000001</v>
      </c>
      <c r="K4844" s="4">
        <f t="shared" si="150"/>
        <v>23.778874999999999</v>
      </c>
      <c r="L4844" s="4">
        <f t="shared" si="151"/>
        <v>23.385674999999999</v>
      </c>
      <c r="M4844" s="6">
        <v>-0.39320000000000022</v>
      </c>
      <c r="N4844" s="8">
        <v>3.0313530823651238</v>
      </c>
    </row>
    <row r="4845" spans="1:14" x14ac:dyDescent="0.2">
      <c r="A4845" s="2" t="s">
        <v>9630</v>
      </c>
      <c r="B4845" s="9" t="s">
        <v>9631</v>
      </c>
      <c r="C4845" s="2">
        <v>20.252099999999999</v>
      </c>
      <c r="D4845" s="2">
        <v>20.156600000000001</v>
      </c>
      <c r="E4845" s="2">
        <v>19.9786</v>
      </c>
      <c r="F4845" s="2">
        <v>20.103200000000001</v>
      </c>
      <c r="G4845" s="2">
        <v>19.5153</v>
      </c>
      <c r="H4845" s="2">
        <v>19.915199999999999</v>
      </c>
      <c r="I4845" s="2">
        <v>19.447700000000001</v>
      </c>
      <c r="J4845" s="2">
        <v>20.0366</v>
      </c>
      <c r="K4845" s="4">
        <f t="shared" si="150"/>
        <v>20.122624999999999</v>
      </c>
      <c r="L4845" s="4">
        <f t="shared" si="151"/>
        <v>19.728699999999996</v>
      </c>
      <c r="M4845" s="6">
        <v>-0.39392500000000297</v>
      </c>
      <c r="N4845" s="8">
        <v>1.3442912874508359</v>
      </c>
    </row>
    <row r="4846" spans="1:14" x14ac:dyDescent="0.2">
      <c r="A4846" s="2" t="s">
        <v>4593</v>
      </c>
      <c r="B4846" s="9" t="s">
        <v>4594</v>
      </c>
      <c r="C4846" s="2">
        <v>22.3035</v>
      </c>
      <c r="D4846" s="2">
        <v>22.218800000000002</v>
      </c>
      <c r="E4846" s="2">
        <v>22.236000000000001</v>
      </c>
      <c r="F4846" s="2">
        <v>22.343900000000001</v>
      </c>
      <c r="G4846" s="2">
        <v>21.9251</v>
      </c>
      <c r="H4846" s="2">
        <v>21.9604</v>
      </c>
      <c r="I4846" s="2">
        <v>21.753399999999999</v>
      </c>
      <c r="J4846" s="2">
        <v>21.887</v>
      </c>
      <c r="K4846" s="4">
        <f t="shared" si="150"/>
        <v>22.275550000000003</v>
      </c>
      <c r="L4846" s="4">
        <f t="shared" si="151"/>
        <v>21.881475000000002</v>
      </c>
      <c r="M4846" s="6">
        <v>-0.39407500000000084</v>
      </c>
      <c r="N4846" s="8">
        <v>3.4780817259486945</v>
      </c>
    </row>
    <row r="4847" spans="1:14" x14ac:dyDescent="0.2">
      <c r="A4847" s="2" t="s">
        <v>482</v>
      </c>
      <c r="B4847" s="9" t="s">
        <v>483</v>
      </c>
      <c r="C4847" s="2">
        <v>22.208400000000001</v>
      </c>
      <c r="D4847" s="2">
        <v>22.174399999999999</v>
      </c>
      <c r="E4847" s="2">
        <v>22.054500000000001</v>
      </c>
      <c r="F4847" s="2">
        <v>22.0456</v>
      </c>
      <c r="G4847" s="2">
        <v>21.677499999999998</v>
      </c>
      <c r="H4847" s="2">
        <v>21.6968</v>
      </c>
      <c r="I4847" s="2">
        <v>21.8093</v>
      </c>
      <c r="J4847" s="2">
        <v>21.722799999999999</v>
      </c>
      <c r="K4847" s="4">
        <f t="shared" si="150"/>
        <v>22.120725</v>
      </c>
      <c r="L4847" s="4">
        <f t="shared" si="151"/>
        <v>21.726599999999998</v>
      </c>
      <c r="M4847" s="6">
        <v>-0.3941250000000025</v>
      </c>
      <c r="N4847" s="8">
        <v>3.6262342678311916</v>
      </c>
    </row>
    <row r="4848" spans="1:14" x14ac:dyDescent="0.2">
      <c r="A4848" s="2" t="s">
        <v>10762</v>
      </c>
      <c r="B4848" s="9" t="s">
        <v>10763</v>
      </c>
      <c r="C4848" s="2">
        <v>20.849</v>
      </c>
      <c r="D4848" s="2">
        <v>20.382200000000001</v>
      </c>
      <c r="E4848" s="2">
        <v>20.539200000000001</v>
      </c>
      <c r="F4848" s="2">
        <v>20.5046</v>
      </c>
      <c r="G4848" s="2">
        <v>20.065799999999999</v>
      </c>
      <c r="H4848" s="2">
        <v>20.310199999999998</v>
      </c>
      <c r="I4848" s="2">
        <v>20.2576</v>
      </c>
      <c r="J4848" s="2">
        <v>20.063600000000001</v>
      </c>
      <c r="K4848" s="4">
        <f t="shared" si="150"/>
        <v>20.568750000000001</v>
      </c>
      <c r="L4848" s="4">
        <f t="shared" si="151"/>
        <v>20.174300000000002</v>
      </c>
      <c r="M4848" s="6">
        <v>-0.39444999999999908</v>
      </c>
      <c r="N4848" s="8">
        <v>1.8044244328934429</v>
      </c>
    </row>
    <row r="4849" spans="1:14" x14ac:dyDescent="0.2">
      <c r="A4849" s="2" t="s">
        <v>9173</v>
      </c>
      <c r="B4849" s="9" t="s">
        <v>9174</v>
      </c>
      <c r="C4849" s="2">
        <v>21.894600000000001</v>
      </c>
      <c r="D4849" s="2">
        <v>22.014700000000001</v>
      </c>
      <c r="E4849" s="2">
        <v>22.0626</v>
      </c>
      <c r="F4849" s="2">
        <v>22.080400000000001</v>
      </c>
      <c r="G4849" s="2">
        <v>21.601600000000001</v>
      </c>
      <c r="H4849" s="2">
        <v>21.677399999999999</v>
      </c>
      <c r="I4849" s="2">
        <v>21.605799999999999</v>
      </c>
      <c r="J4849" s="2">
        <v>21.588699999999999</v>
      </c>
      <c r="K4849" s="4">
        <f t="shared" si="150"/>
        <v>22.013075000000001</v>
      </c>
      <c r="L4849" s="4">
        <f t="shared" si="151"/>
        <v>21.618375</v>
      </c>
      <c r="M4849" s="6">
        <v>-0.39470000000000027</v>
      </c>
      <c r="N4849" s="8">
        <v>3.8404296919099625</v>
      </c>
    </row>
    <row r="4850" spans="1:14" x14ac:dyDescent="0.2">
      <c r="A4850" s="2" t="s">
        <v>8869</v>
      </c>
      <c r="B4850" s="9" t="s">
        <v>8870</v>
      </c>
      <c r="C4850" s="2">
        <v>20.421099999999999</v>
      </c>
      <c r="D4850" s="2">
        <v>21.139900000000001</v>
      </c>
      <c r="E4850" s="2">
        <v>21.090499999999999</v>
      </c>
      <c r="F4850" s="2">
        <v>21.008700000000001</v>
      </c>
      <c r="G4850" s="2">
        <v>20.4663</v>
      </c>
      <c r="H4850" s="2">
        <v>20.353200000000001</v>
      </c>
      <c r="I4850" s="2">
        <v>20.8248</v>
      </c>
      <c r="J4850" s="2">
        <v>20.4358</v>
      </c>
      <c r="K4850" s="4">
        <f t="shared" si="150"/>
        <v>20.915050000000001</v>
      </c>
      <c r="L4850" s="4">
        <f t="shared" si="151"/>
        <v>20.520025</v>
      </c>
      <c r="M4850" s="6">
        <v>-0.3950250000000004</v>
      </c>
      <c r="N4850" s="8">
        <v>1.0385188886490571</v>
      </c>
    </row>
    <row r="4851" spans="1:14" x14ac:dyDescent="0.2">
      <c r="A4851" s="2" t="s">
        <v>2503</v>
      </c>
      <c r="B4851" s="9" t="s">
        <v>2504</v>
      </c>
      <c r="C4851" s="2">
        <v>19.210699999999999</v>
      </c>
      <c r="D4851" s="2">
        <v>19.4864</v>
      </c>
      <c r="E4851" s="2">
        <v>19.206199999999999</v>
      </c>
      <c r="F4851" s="2">
        <v>19.285499999999999</v>
      </c>
      <c r="G4851" s="2">
        <v>19.0928</v>
      </c>
      <c r="H4851" s="2">
        <v>19.200099999999999</v>
      </c>
      <c r="I4851" s="2">
        <v>18.862500000000001</v>
      </c>
      <c r="J4851" s="2">
        <v>18.451699999999999</v>
      </c>
      <c r="K4851" s="4">
        <f t="shared" si="150"/>
        <v>19.2972</v>
      </c>
      <c r="L4851" s="4">
        <f t="shared" si="151"/>
        <v>18.901775000000001</v>
      </c>
      <c r="M4851" s="6">
        <v>-0.39542499999999947</v>
      </c>
      <c r="N4851" s="8">
        <v>1.1652242431836863</v>
      </c>
    </row>
    <row r="4852" spans="1:14" x14ac:dyDescent="0.2">
      <c r="A4852" s="2" t="s">
        <v>3921</v>
      </c>
      <c r="B4852" s="9" t="s">
        <v>3922</v>
      </c>
      <c r="C4852" s="2">
        <v>16.453199999999999</v>
      </c>
      <c r="D4852" s="2">
        <v>16.475200000000001</v>
      </c>
      <c r="E4852" s="2">
        <v>16.781700000000001</v>
      </c>
      <c r="F4852" s="2">
        <v>16.4268</v>
      </c>
      <c r="G4852" s="2">
        <v>16.004799999999999</v>
      </c>
      <c r="H4852" s="2">
        <v>16.242799999999999</v>
      </c>
      <c r="I4852" s="2">
        <v>16.267499999999998</v>
      </c>
      <c r="J4852" s="2">
        <v>16.0383</v>
      </c>
      <c r="K4852" s="4">
        <f t="shared" si="150"/>
        <v>16.534224999999999</v>
      </c>
      <c r="L4852" s="4">
        <f t="shared" si="151"/>
        <v>16.138349999999999</v>
      </c>
      <c r="M4852" s="6">
        <v>-0.3958750000000002</v>
      </c>
      <c r="N4852" s="8">
        <v>1.9899830208366267</v>
      </c>
    </row>
    <row r="4853" spans="1:14" x14ac:dyDescent="0.2">
      <c r="A4853" s="2" t="s">
        <v>8777</v>
      </c>
      <c r="B4853" s="9" t="s">
        <v>8778</v>
      </c>
      <c r="C4853" s="2">
        <v>24.349699999999999</v>
      </c>
      <c r="D4853" s="2">
        <v>24.273499999999999</v>
      </c>
      <c r="E4853" s="2">
        <v>24.337199999999999</v>
      </c>
      <c r="F4853" s="2">
        <v>24.3827</v>
      </c>
      <c r="G4853" s="2">
        <v>23.9771</v>
      </c>
      <c r="H4853" s="2">
        <v>23.767900000000001</v>
      </c>
      <c r="I4853" s="2">
        <v>23.988099999999999</v>
      </c>
      <c r="J4853" s="2">
        <v>24.025400000000001</v>
      </c>
      <c r="K4853" s="4">
        <f t="shared" si="150"/>
        <v>24.335774999999998</v>
      </c>
      <c r="L4853" s="4">
        <f t="shared" si="151"/>
        <v>23.939625000000003</v>
      </c>
      <c r="M4853" s="6">
        <v>-0.39614999999999512</v>
      </c>
      <c r="N4853" s="8">
        <v>3.1414844917341322</v>
      </c>
    </row>
    <row r="4854" spans="1:14" x14ac:dyDescent="0.2">
      <c r="A4854" s="2" t="s">
        <v>168</v>
      </c>
      <c r="B4854" s="9" t="s">
        <v>169</v>
      </c>
      <c r="C4854" s="2">
        <v>21.6038</v>
      </c>
      <c r="D4854" s="2">
        <v>21.615300000000001</v>
      </c>
      <c r="E4854" s="2">
        <v>21.4834</v>
      </c>
      <c r="F4854" s="2">
        <v>21.590499999999999</v>
      </c>
      <c r="G4854" s="2">
        <v>21.1065</v>
      </c>
      <c r="H4854" s="2">
        <v>21.193999999999999</v>
      </c>
      <c r="I4854" s="2">
        <v>21.296399999999998</v>
      </c>
      <c r="J4854" s="2">
        <v>21.109000000000002</v>
      </c>
      <c r="K4854" s="4">
        <f t="shared" si="150"/>
        <v>21.573250000000002</v>
      </c>
      <c r="L4854" s="4">
        <f t="shared" si="151"/>
        <v>21.176475</v>
      </c>
      <c r="M4854" s="6">
        <v>-0.39677500000000165</v>
      </c>
      <c r="N4854" s="8">
        <v>3.4804969484946549</v>
      </c>
    </row>
    <row r="4855" spans="1:14" x14ac:dyDescent="0.2">
      <c r="A4855" s="2" t="s">
        <v>10016</v>
      </c>
      <c r="B4855" s="9" t="s">
        <v>10017</v>
      </c>
      <c r="C4855" s="2">
        <v>22.049099999999999</v>
      </c>
      <c r="D4855" s="2">
        <v>21.991</v>
      </c>
      <c r="E4855" s="2">
        <v>22.021100000000001</v>
      </c>
      <c r="F4855" s="2">
        <v>22.120799999999999</v>
      </c>
      <c r="G4855" s="2">
        <v>21.8371</v>
      </c>
      <c r="H4855" s="2">
        <v>21.6647</v>
      </c>
      <c r="I4855" s="2">
        <v>21.543700000000001</v>
      </c>
      <c r="J4855" s="2">
        <v>21.549399999999999</v>
      </c>
      <c r="K4855" s="4">
        <f t="shared" si="150"/>
        <v>22.045500000000001</v>
      </c>
      <c r="L4855" s="4">
        <f t="shared" si="151"/>
        <v>21.648724999999999</v>
      </c>
      <c r="M4855" s="6">
        <v>-0.39677500000000165</v>
      </c>
      <c r="N4855" s="8">
        <v>2.760279252186999</v>
      </c>
    </row>
    <row r="4856" spans="1:14" x14ac:dyDescent="0.2">
      <c r="A4856" s="2" t="s">
        <v>1692</v>
      </c>
      <c r="B4856" s="9" t="s">
        <v>1693</v>
      </c>
      <c r="C4856" s="2">
        <v>23.1386</v>
      </c>
      <c r="D4856" s="2">
        <v>23.079899999999999</v>
      </c>
      <c r="E4856" s="2">
        <v>23.0961</v>
      </c>
      <c r="F4856" s="2">
        <v>23.153199999999998</v>
      </c>
      <c r="G4856" s="2">
        <v>22.7272</v>
      </c>
      <c r="H4856" s="2">
        <v>22.695599999999999</v>
      </c>
      <c r="I4856" s="2">
        <v>22.718699999999998</v>
      </c>
      <c r="J4856" s="2">
        <v>22.738700000000001</v>
      </c>
      <c r="K4856" s="4">
        <f t="shared" si="150"/>
        <v>23.116949999999999</v>
      </c>
      <c r="L4856" s="4">
        <f t="shared" si="151"/>
        <v>22.720050000000001</v>
      </c>
      <c r="M4856" s="6">
        <v>-0.3968999999999987</v>
      </c>
      <c r="N4856" s="8">
        <v>6.0317223011241445</v>
      </c>
    </row>
    <row r="4857" spans="1:14" x14ac:dyDescent="0.2">
      <c r="A4857" s="2" t="s">
        <v>11298</v>
      </c>
      <c r="B4857" s="9" t="s">
        <v>11299</v>
      </c>
      <c r="C4857" s="2">
        <v>20.515499999999999</v>
      </c>
      <c r="D4857" s="2">
        <v>20.3002</v>
      </c>
      <c r="E4857" s="2">
        <v>20.5868</v>
      </c>
      <c r="F4857" s="2">
        <v>20.675000000000001</v>
      </c>
      <c r="G4857" s="2">
        <v>20.201699999999999</v>
      </c>
      <c r="H4857" s="2">
        <v>20.272500000000001</v>
      </c>
      <c r="I4857" s="2">
        <v>20.003399999999999</v>
      </c>
      <c r="J4857" s="2">
        <v>20.011800000000001</v>
      </c>
      <c r="K4857" s="4">
        <f t="shared" si="150"/>
        <v>20.519375</v>
      </c>
      <c r="L4857" s="4">
        <f t="shared" si="151"/>
        <v>20.122349999999997</v>
      </c>
      <c r="M4857" s="6">
        <v>-0.39702500000000285</v>
      </c>
      <c r="N4857" s="8">
        <v>2.0397156478824661</v>
      </c>
    </row>
    <row r="4858" spans="1:14" x14ac:dyDescent="0.2">
      <c r="A4858" s="2" t="s">
        <v>11340</v>
      </c>
      <c r="B4858" s="9" t="s">
        <v>11341</v>
      </c>
      <c r="C4858" s="2">
        <v>22.067799999999998</v>
      </c>
      <c r="D4858" s="2">
        <v>21.9648</v>
      </c>
      <c r="E4858" s="2">
        <v>22.0412</v>
      </c>
      <c r="F4858" s="2">
        <v>22.04</v>
      </c>
      <c r="G4858" s="2">
        <v>21.659099999999999</v>
      </c>
      <c r="H4858" s="2">
        <v>21.567299999999999</v>
      </c>
      <c r="I4858" s="2">
        <v>21.656300000000002</v>
      </c>
      <c r="J4858" s="2">
        <v>21.642399999999999</v>
      </c>
      <c r="K4858" s="4">
        <f t="shared" si="150"/>
        <v>22.028449999999999</v>
      </c>
      <c r="L4858" s="4">
        <f t="shared" si="151"/>
        <v>21.631274999999999</v>
      </c>
      <c r="M4858" s="6">
        <v>-0.39717500000000072</v>
      </c>
      <c r="N4858" s="8">
        <v>4.8594711904932764</v>
      </c>
    </row>
    <row r="4859" spans="1:14" x14ac:dyDescent="0.2">
      <c r="A4859" s="2" t="s">
        <v>7281</v>
      </c>
      <c r="B4859" s="9" t="s">
        <v>7282</v>
      </c>
      <c r="C4859" s="2">
        <v>20.599900000000002</v>
      </c>
      <c r="D4859" s="2">
        <v>20.535900000000002</v>
      </c>
      <c r="E4859" s="2">
        <v>20.401299999999999</v>
      </c>
      <c r="F4859" s="2">
        <v>20.226400000000002</v>
      </c>
      <c r="G4859" s="2">
        <v>19.986499999999999</v>
      </c>
      <c r="H4859" s="2">
        <v>20.082000000000001</v>
      </c>
      <c r="I4859" s="2">
        <v>20.136800000000001</v>
      </c>
      <c r="J4859" s="2">
        <v>19.967400000000001</v>
      </c>
      <c r="K4859" s="4">
        <f t="shared" si="150"/>
        <v>20.440875000000002</v>
      </c>
      <c r="L4859" s="4">
        <f t="shared" si="151"/>
        <v>20.043175000000002</v>
      </c>
      <c r="M4859" s="6">
        <v>-0.39770000000000039</v>
      </c>
      <c r="N4859" s="8">
        <v>2.3084885037091341</v>
      </c>
    </row>
    <row r="4860" spans="1:14" x14ac:dyDescent="0.2">
      <c r="A4860" s="2" t="s">
        <v>1968</v>
      </c>
      <c r="B4860" s="9" t="s">
        <v>1969</v>
      </c>
      <c r="C4860" s="2">
        <v>20.650300000000001</v>
      </c>
      <c r="D4860" s="2">
        <v>20.347899999999999</v>
      </c>
      <c r="E4860" s="2">
        <v>20.408300000000001</v>
      </c>
      <c r="F4860" s="2">
        <v>20.308399999999999</v>
      </c>
      <c r="G4860" s="2">
        <v>20.172999999999998</v>
      </c>
      <c r="H4860" s="2">
        <v>20.232800000000001</v>
      </c>
      <c r="I4860" s="2">
        <v>19.835599999999999</v>
      </c>
      <c r="J4860" s="2">
        <v>19.881499999999999</v>
      </c>
      <c r="K4860" s="4">
        <f t="shared" si="150"/>
        <v>20.428725</v>
      </c>
      <c r="L4860" s="4">
        <f t="shared" si="151"/>
        <v>20.030725</v>
      </c>
      <c r="M4860" s="6">
        <v>-0.39799999999999969</v>
      </c>
      <c r="N4860" s="8">
        <v>1.7013272215487227</v>
      </c>
    </row>
    <row r="4861" spans="1:14" x14ac:dyDescent="0.2">
      <c r="A4861" s="2" t="s">
        <v>8133</v>
      </c>
      <c r="B4861" s="9" t="s">
        <v>8134</v>
      </c>
      <c r="C4861" s="2">
        <v>23.958200000000001</v>
      </c>
      <c r="D4861" s="2">
        <v>23.911100000000001</v>
      </c>
      <c r="E4861" s="2">
        <v>23.956399999999999</v>
      </c>
      <c r="F4861" s="2">
        <v>23.977499999999999</v>
      </c>
      <c r="G4861" s="2">
        <v>23.439699999999998</v>
      </c>
      <c r="H4861" s="2">
        <v>23.4771</v>
      </c>
      <c r="I4861" s="2">
        <v>23.6995</v>
      </c>
      <c r="J4861" s="2">
        <v>23.592099999999999</v>
      </c>
      <c r="K4861" s="4">
        <f t="shared" si="150"/>
        <v>23.950800000000001</v>
      </c>
      <c r="L4861" s="4">
        <f t="shared" si="151"/>
        <v>23.552099999999999</v>
      </c>
      <c r="M4861" s="6">
        <v>-0.39870000000000161</v>
      </c>
      <c r="N4861" s="8">
        <v>3.2308156635276872</v>
      </c>
    </row>
    <row r="4862" spans="1:14" x14ac:dyDescent="0.2">
      <c r="A4862" s="2" t="s">
        <v>1714</v>
      </c>
      <c r="B4862" s="9" t="s">
        <v>1715</v>
      </c>
      <c r="C4862" s="2">
        <v>24.9696</v>
      </c>
      <c r="D4862" s="2">
        <v>24.9148</v>
      </c>
      <c r="E4862" s="2">
        <v>24.999700000000001</v>
      </c>
      <c r="F4862" s="2">
        <v>24.912400000000002</v>
      </c>
      <c r="G4862" s="2">
        <v>24.584</v>
      </c>
      <c r="H4862" s="2">
        <v>24.661899999999999</v>
      </c>
      <c r="I4862" s="2">
        <v>24.527999999999999</v>
      </c>
      <c r="J4862" s="2">
        <v>24.4267</v>
      </c>
      <c r="K4862" s="4">
        <f t="shared" si="150"/>
        <v>24.949125000000002</v>
      </c>
      <c r="L4862" s="4">
        <f t="shared" si="151"/>
        <v>24.550149999999999</v>
      </c>
      <c r="M4862" s="6">
        <v>-0.39897500000000363</v>
      </c>
      <c r="N4862" s="8">
        <v>3.5052575249373743</v>
      </c>
    </row>
    <row r="4863" spans="1:14" x14ac:dyDescent="0.2">
      <c r="A4863" s="2" t="s">
        <v>9654</v>
      </c>
      <c r="B4863" s="9" t="s">
        <v>9655</v>
      </c>
      <c r="C4863" s="2">
        <v>18.718299999999999</v>
      </c>
      <c r="D4863" s="2">
        <v>18.5229</v>
      </c>
      <c r="E4863" s="2">
        <v>18.908899999999999</v>
      </c>
      <c r="F4863" s="2">
        <v>18.896799999999999</v>
      </c>
      <c r="G4863" s="2">
        <v>18.357700000000001</v>
      </c>
      <c r="H4863" s="2">
        <v>18.3551</v>
      </c>
      <c r="I4863" s="2">
        <v>18.600000000000001</v>
      </c>
      <c r="J4863" s="2">
        <v>18.137499999999999</v>
      </c>
      <c r="K4863" s="4">
        <f t="shared" si="150"/>
        <v>18.761724999999998</v>
      </c>
      <c r="L4863" s="4">
        <f t="shared" si="151"/>
        <v>18.362575</v>
      </c>
      <c r="M4863" s="6">
        <v>-0.39914999999999878</v>
      </c>
      <c r="N4863" s="8">
        <v>1.6458609144617957</v>
      </c>
    </row>
    <row r="4864" spans="1:14" x14ac:dyDescent="0.2">
      <c r="A4864" s="2" t="s">
        <v>3898</v>
      </c>
      <c r="B4864" s="9" t="s">
        <v>3897</v>
      </c>
      <c r="C4864" s="2">
        <v>21.846800000000002</v>
      </c>
      <c r="D4864" s="2">
        <v>21.764700000000001</v>
      </c>
      <c r="E4864" s="2">
        <v>21.758800000000001</v>
      </c>
      <c r="F4864" s="2">
        <v>21.5259</v>
      </c>
      <c r="G4864" s="2">
        <v>21.2319</v>
      </c>
      <c r="H4864" s="2">
        <v>21.415900000000001</v>
      </c>
      <c r="I4864" s="2">
        <v>21.313300000000002</v>
      </c>
      <c r="J4864" s="2">
        <v>21.338000000000001</v>
      </c>
      <c r="K4864" s="4">
        <f t="shared" si="150"/>
        <v>21.724050000000005</v>
      </c>
      <c r="L4864" s="4">
        <f t="shared" si="151"/>
        <v>21.324775000000002</v>
      </c>
      <c r="M4864" s="6">
        <v>-0.39927500000000293</v>
      </c>
      <c r="N4864" s="8">
        <v>2.6404932361447706</v>
      </c>
    </row>
    <row r="4865" spans="1:14" x14ac:dyDescent="0.2">
      <c r="A4865" s="2" t="s">
        <v>9249</v>
      </c>
      <c r="B4865" s="9" t="s">
        <v>9250</v>
      </c>
      <c r="C4865" s="2">
        <v>20.956700000000001</v>
      </c>
      <c r="D4865" s="2">
        <v>21.318300000000001</v>
      </c>
      <c r="E4865" s="2">
        <v>21.472100000000001</v>
      </c>
      <c r="F4865" s="2">
        <v>21.209099999999999</v>
      </c>
      <c r="G4865" s="2">
        <v>20.779900000000001</v>
      </c>
      <c r="H4865" s="2">
        <v>20.872199999999999</v>
      </c>
      <c r="I4865" s="2">
        <v>20.9068</v>
      </c>
      <c r="J4865" s="2">
        <v>20.799600000000002</v>
      </c>
      <c r="K4865" s="4">
        <f t="shared" si="150"/>
        <v>21.239049999999999</v>
      </c>
      <c r="L4865" s="4">
        <f t="shared" si="151"/>
        <v>20.839625000000002</v>
      </c>
      <c r="M4865" s="6">
        <v>-0.39942499999999725</v>
      </c>
      <c r="N4865" s="8">
        <v>1.9179671512827376</v>
      </c>
    </row>
    <row r="4866" spans="1:14" x14ac:dyDescent="0.2">
      <c r="A4866" s="2" t="s">
        <v>3486</v>
      </c>
      <c r="B4866" s="9" t="s">
        <v>3487</v>
      </c>
      <c r="C4866" s="2">
        <v>22.379200000000001</v>
      </c>
      <c r="D4866" s="2">
        <v>22.1417</v>
      </c>
      <c r="E4866" s="2">
        <v>22.165600000000001</v>
      </c>
      <c r="F4866" s="2">
        <v>22.073</v>
      </c>
      <c r="G4866" s="2">
        <v>21.8062</v>
      </c>
      <c r="H4866" s="2">
        <v>21.8538</v>
      </c>
      <c r="I4866" s="2">
        <v>21.623200000000001</v>
      </c>
      <c r="J4866" s="2">
        <v>21.876799999999999</v>
      </c>
      <c r="K4866" s="4">
        <f t="shared" ref="K4866:K4929" si="152">AVERAGE(C4866:F4866)</f>
        <v>22.189875000000001</v>
      </c>
      <c r="L4866" s="4">
        <f t="shared" ref="L4866:L4929" si="153">AVERAGE(G4866:J4866)</f>
        <v>21.79</v>
      </c>
      <c r="M4866" s="6">
        <v>-0.39987500000000153</v>
      </c>
      <c r="N4866" s="8">
        <v>2.4164241056634723</v>
      </c>
    </row>
    <row r="4867" spans="1:14" x14ac:dyDescent="0.2">
      <c r="A4867" s="2" t="s">
        <v>8483</v>
      </c>
      <c r="B4867" s="9" t="s">
        <v>8484</v>
      </c>
      <c r="C4867" s="2">
        <v>21.524100000000001</v>
      </c>
      <c r="D4867" s="2">
        <v>21.425899999999999</v>
      </c>
      <c r="E4867" s="2">
        <v>21.493200000000002</v>
      </c>
      <c r="F4867" s="2">
        <v>21.3749</v>
      </c>
      <c r="G4867" s="2">
        <v>21.093399999999999</v>
      </c>
      <c r="H4867" s="2">
        <v>20.988099999999999</v>
      </c>
      <c r="I4867" s="2">
        <v>21.054300000000001</v>
      </c>
      <c r="J4867" s="2">
        <v>21.0822</v>
      </c>
      <c r="K4867" s="4">
        <f t="shared" si="152"/>
        <v>21.454525</v>
      </c>
      <c r="L4867" s="4">
        <f t="shared" si="153"/>
        <v>21.054500000000001</v>
      </c>
      <c r="M4867" s="6">
        <v>-0.40002499999999941</v>
      </c>
      <c r="N4867" s="8">
        <v>4.1754266233365778</v>
      </c>
    </row>
    <row r="4868" spans="1:14" x14ac:dyDescent="0.2">
      <c r="A4868" s="2" t="s">
        <v>3796</v>
      </c>
      <c r="B4868" s="9" t="s">
        <v>3797</v>
      </c>
      <c r="C4868" s="2">
        <v>15.683400000000001</v>
      </c>
      <c r="D4868" s="2">
        <v>16.581199999999999</v>
      </c>
      <c r="E4868" s="2">
        <v>16.599900000000002</v>
      </c>
      <c r="F4868" s="2">
        <v>16.679500000000001</v>
      </c>
      <c r="G4868" s="2">
        <v>15.4709</v>
      </c>
      <c r="H4868" s="2">
        <v>15.7989</v>
      </c>
      <c r="I4868" s="2">
        <v>16.261099999999999</v>
      </c>
      <c r="J4868" s="2">
        <v>16.4129</v>
      </c>
      <c r="K4868" s="4">
        <f t="shared" si="152"/>
        <v>16.386000000000003</v>
      </c>
      <c r="L4868" s="4">
        <f t="shared" si="153"/>
        <v>15.985950000000001</v>
      </c>
      <c r="M4868" s="6">
        <v>-0.40005000000000202</v>
      </c>
      <c r="N4868" s="8">
        <v>0.59075417966718813</v>
      </c>
    </row>
    <row r="4869" spans="1:14" x14ac:dyDescent="0.2">
      <c r="A4869" s="2" t="s">
        <v>7837</v>
      </c>
      <c r="B4869" s="9" t="s">
        <v>7838</v>
      </c>
      <c r="C4869" s="2">
        <v>19.937999999999999</v>
      </c>
      <c r="D4869" s="2">
        <v>20.104600000000001</v>
      </c>
      <c r="E4869" s="2">
        <v>19.827000000000002</v>
      </c>
      <c r="F4869" s="2">
        <v>20.120699999999999</v>
      </c>
      <c r="G4869" s="2">
        <v>19.5367</v>
      </c>
      <c r="H4869" s="2">
        <v>19.3889</v>
      </c>
      <c r="I4869" s="2">
        <v>19.749400000000001</v>
      </c>
      <c r="J4869" s="2">
        <v>19.709</v>
      </c>
      <c r="K4869" s="4">
        <f t="shared" si="152"/>
        <v>19.997575000000001</v>
      </c>
      <c r="L4869" s="4">
        <f t="shared" si="153"/>
        <v>19.596</v>
      </c>
      <c r="M4869" s="6">
        <v>-0.40157500000000113</v>
      </c>
      <c r="N4869" s="8">
        <v>1.9920699016711962</v>
      </c>
    </row>
    <row r="4870" spans="1:14" x14ac:dyDescent="0.2">
      <c r="A4870" s="2" t="s">
        <v>4705</v>
      </c>
      <c r="B4870" s="9" t="s">
        <v>4706</v>
      </c>
      <c r="C4870" s="2">
        <v>18.7852</v>
      </c>
      <c r="D4870" s="2">
        <v>18.3687</v>
      </c>
      <c r="E4870" s="2">
        <v>18.6434</v>
      </c>
      <c r="F4870" s="2">
        <v>18.388000000000002</v>
      </c>
      <c r="G4870" s="2">
        <v>18.0688</v>
      </c>
      <c r="H4870" s="2">
        <v>18.0717</v>
      </c>
      <c r="I4870" s="2">
        <v>18.294599999999999</v>
      </c>
      <c r="J4870" s="2">
        <v>18.141300000000001</v>
      </c>
      <c r="K4870" s="4">
        <f t="shared" si="152"/>
        <v>18.546325</v>
      </c>
      <c r="L4870" s="4">
        <f t="shared" si="153"/>
        <v>18.144100000000002</v>
      </c>
      <c r="M4870" s="6">
        <v>-0.40222499999999783</v>
      </c>
      <c r="N4870" s="8">
        <v>1.9025357818464268</v>
      </c>
    </row>
    <row r="4871" spans="1:14" x14ac:dyDescent="0.2">
      <c r="A4871" s="2" t="s">
        <v>5808</v>
      </c>
      <c r="B4871" s="9" t="s">
        <v>5809</v>
      </c>
      <c r="C4871" s="2">
        <v>18.1938</v>
      </c>
      <c r="D4871" s="2">
        <v>17.7227</v>
      </c>
      <c r="E4871" s="2">
        <v>17.8826</v>
      </c>
      <c r="F4871" s="2">
        <v>18.159600000000001</v>
      </c>
      <c r="G4871" s="2">
        <v>17.690999999999999</v>
      </c>
      <c r="H4871" s="2">
        <v>17.650500000000001</v>
      </c>
      <c r="I4871" s="2">
        <v>17.532599999999999</v>
      </c>
      <c r="J4871" s="2">
        <v>17.475200000000001</v>
      </c>
      <c r="K4871" s="4">
        <f t="shared" si="152"/>
        <v>17.989674999999998</v>
      </c>
      <c r="L4871" s="4">
        <f t="shared" si="153"/>
        <v>17.587325</v>
      </c>
      <c r="M4871" s="6">
        <v>-0.40234999999999843</v>
      </c>
      <c r="N4871" s="8">
        <v>1.7593812287066002</v>
      </c>
    </row>
    <row r="4872" spans="1:14" x14ac:dyDescent="0.2">
      <c r="A4872" s="2" t="s">
        <v>2745</v>
      </c>
      <c r="B4872" s="9" t="s">
        <v>2746</v>
      </c>
      <c r="C4872" s="2">
        <v>22.563400000000001</v>
      </c>
      <c r="D4872" s="2">
        <v>22.680700000000002</v>
      </c>
      <c r="E4872" s="2">
        <v>22.7165</v>
      </c>
      <c r="F4872" s="2">
        <v>22.625399999999999</v>
      </c>
      <c r="G4872" s="2">
        <v>22.245100000000001</v>
      </c>
      <c r="H4872" s="2">
        <v>22.305099999999999</v>
      </c>
      <c r="I4872" s="2">
        <v>22.2439</v>
      </c>
      <c r="J4872" s="2">
        <v>22.1723</v>
      </c>
      <c r="K4872" s="4">
        <f t="shared" si="152"/>
        <v>22.6465</v>
      </c>
      <c r="L4872" s="4">
        <f t="shared" si="153"/>
        <v>22.241599999999998</v>
      </c>
      <c r="M4872" s="6">
        <v>-0.40490000000000137</v>
      </c>
      <c r="N4872" s="8">
        <v>4.0839901250320851</v>
      </c>
    </row>
    <row r="4873" spans="1:14" x14ac:dyDescent="0.2">
      <c r="A4873" s="2" t="s">
        <v>4681</v>
      </c>
      <c r="B4873" s="9" t="s">
        <v>4682</v>
      </c>
      <c r="C4873" s="2">
        <v>20.670400000000001</v>
      </c>
      <c r="D4873" s="2">
        <v>20.604099999999999</v>
      </c>
      <c r="E4873" s="2">
        <v>20.584199999999999</v>
      </c>
      <c r="F4873" s="2">
        <v>20.424800000000001</v>
      </c>
      <c r="G4873" s="2">
        <v>20.171900000000001</v>
      </c>
      <c r="H4873" s="2">
        <v>20.071000000000002</v>
      </c>
      <c r="I4873" s="2">
        <v>20.367899999999999</v>
      </c>
      <c r="J4873" s="2">
        <v>20.052700000000002</v>
      </c>
      <c r="K4873" s="4">
        <f t="shared" si="152"/>
        <v>20.570875000000001</v>
      </c>
      <c r="L4873" s="4">
        <f t="shared" si="153"/>
        <v>20.165875</v>
      </c>
      <c r="M4873" s="6">
        <v>-0.40500000000000114</v>
      </c>
      <c r="N4873" s="8">
        <v>2.408644147170615</v>
      </c>
    </row>
    <row r="4874" spans="1:14" x14ac:dyDescent="0.2">
      <c r="A4874" s="2" t="s">
        <v>1556</v>
      </c>
      <c r="B4874" s="9" t="s">
        <v>1557</v>
      </c>
      <c r="C4874" s="2">
        <v>22.559699999999999</v>
      </c>
      <c r="D4874" s="2">
        <v>22.453499999999998</v>
      </c>
      <c r="E4874" s="2">
        <v>22.461500000000001</v>
      </c>
      <c r="F4874" s="2">
        <v>22.433700000000002</v>
      </c>
      <c r="G4874" s="2">
        <v>22.124700000000001</v>
      </c>
      <c r="H4874" s="2">
        <v>22.1402</v>
      </c>
      <c r="I4874" s="2">
        <v>21.968599999999999</v>
      </c>
      <c r="J4874" s="2">
        <v>22.054400000000001</v>
      </c>
      <c r="K4874" s="4">
        <f t="shared" si="152"/>
        <v>22.4771</v>
      </c>
      <c r="L4874" s="4">
        <f t="shared" si="153"/>
        <v>22.071974999999998</v>
      </c>
      <c r="M4874" s="6">
        <v>-0.40512500000000173</v>
      </c>
      <c r="N4874" s="8">
        <v>3.8084696964859264</v>
      </c>
    </row>
    <row r="4875" spans="1:14" x14ac:dyDescent="0.2">
      <c r="A4875" s="2" t="s">
        <v>9892</v>
      </c>
      <c r="B4875" s="9" t="s">
        <v>9893</v>
      </c>
      <c r="C4875" s="2">
        <v>22.898800000000001</v>
      </c>
      <c r="D4875" s="2">
        <v>22.8643</v>
      </c>
      <c r="E4875" s="2">
        <v>23.007000000000001</v>
      </c>
      <c r="F4875" s="2">
        <v>23.049399999999999</v>
      </c>
      <c r="G4875" s="2">
        <v>22.563700000000001</v>
      </c>
      <c r="H4875" s="2">
        <v>22.499300000000002</v>
      </c>
      <c r="I4875" s="2">
        <v>22.552399999999999</v>
      </c>
      <c r="J4875" s="2">
        <v>22.579499999999999</v>
      </c>
      <c r="K4875" s="4">
        <f t="shared" si="152"/>
        <v>22.954875000000001</v>
      </c>
      <c r="L4875" s="4">
        <f t="shared" si="153"/>
        <v>22.548724999999997</v>
      </c>
      <c r="M4875" s="6">
        <v>-0.40615000000000379</v>
      </c>
      <c r="N4875" s="8">
        <v>3.8729215533924357</v>
      </c>
    </row>
    <row r="4876" spans="1:14" x14ac:dyDescent="0.2">
      <c r="A4876" s="2" t="s">
        <v>7643</v>
      </c>
      <c r="B4876" s="9" t="s">
        <v>7644</v>
      </c>
      <c r="C4876" s="2">
        <v>20.744900000000001</v>
      </c>
      <c r="D4876" s="2">
        <v>20.6126</v>
      </c>
      <c r="E4876" s="2">
        <v>21.115100000000002</v>
      </c>
      <c r="F4876" s="2">
        <v>21.067799999999998</v>
      </c>
      <c r="G4876" s="2">
        <v>20.458300000000001</v>
      </c>
      <c r="H4876" s="2">
        <v>20.305900000000001</v>
      </c>
      <c r="I4876" s="2">
        <v>20.7255</v>
      </c>
      <c r="J4876" s="2">
        <v>20.421399999999998</v>
      </c>
      <c r="K4876" s="4">
        <f t="shared" si="152"/>
        <v>20.885100000000001</v>
      </c>
      <c r="L4876" s="4">
        <f t="shared" si="153"/>
        <v>20.477775000000001</v>
      </c>
      <c r="M4876" s="6">
        <v>-0.40732500000000016</v>
      </c>
      <c r="N4876" s="8">
        <v>1.4444368228334381</v>
      </c>
    </row>
    <row r="4877" spans="1:14" x14ac:dyDescent="0.2">
      <c r="A4877" s="2" t="s">
        <v>3141</v>
      </c>
      <c r="B4877" s="9" t="s">
        <v>3142</v>
      </c>
      <c r="C4877" s="2">
        <v>22.428899999999999</v>
      </c>
      <c r="D4877" s="2">
        <v>22.427700000000002</v>
      </c>
      <c r="E4877" s="2">
        <v>22.4939</v>
      </c>
      <c r="F4877" s="2">
        <v>22.4008</v>
      </c>
      <c r="G4877" s="2">
        <v>22.1006</v>
      </c>
      <c r="H4877" s="2">
        <v>21.992699999999999</v>
      </c>
      <c r="I4877" s="2">
        <v>22.078399999999998</v>
      </c>
      <c r="J4877" s="2">
        <v>21.9497</v>
      </c>
      <c r="K4877" s="4">
        <f t="shared" si="152"/>
        <v>22.437825</v>
      </c>
      <c r="L4877" s="4">
        <f t="shared" si="153"/>
        <v>22.030349999999999</v>
      </c>
      <c r="M4877" s="6">
        <v>-0.40747500000000159</v>
      </c>
      <c r="N4877" s="8">
        <v>4.2409740935959075</v>
      </c>
    </row>
    <row r="4878" spans="1:14" x14ac:dyDescent="0.2">
      <c r="A4878" s="2" t="s">
        <v>274</v>
      </c>
      <c r="B4878" s="9" t="s">
        <v>275</v>
      </c>
      <c r="C4878" s="2">
        <v>24.988700000000001</v>
      </c>
      <c r="D4878" s="2">
        <v>24.8994</v>
      </c>
      <c r="E4878" s="2">
        <v>24.964400000000001</v>
      </c>
      <c r="F4878" s="2">
        <v>24.908100000000001</v>
      </c>
      <c r="G4878" s="2">
        <v>24.544</v>
      </c>
      <c r="H4878" s="2">
        <v>24.4514</v>
      </c>
      <c r="I4878" s="2">
        <v>24.5852</v>
      </c>
      <c r="J4878" s="2">
        <v>24.5487</v>
      </c>
      <c r="K4878" s="4">
        <f t="shared" si="152"/>
        <v>24.940150000000003</v>
      </c>
      <c r="L4878" s="4">
        <f t="shared" si="153"/>
        <v>24.532325</v>
      </c>
      <c r="M4878" s="6">
        <v>-0.40782500000000255</v>
      </c>
      <c r="N4878" s="8">
        <v>4.5616082673926961</v>
      </c>
    </row>
    <row r="4879" spans="1:14" x14ac:dyDescent="0.2">
      <c r="A4879" s="2" t="s">
        <v>1417</v>
      </c>
      <c r="B4879" s="9" t="s">
        <v>1418</v>
      </c>
      <c r="C4879" s="2">
        <v>22.288</v>
      </c>
      <c r="D4879" s="2">
        <v>22.448799999999999</v>
      </c>
      <c r="E4879" s="2">
        <v>22.27</v>
      </c>
      <c r="F4879" s="2">
        <v>22.4452</v>
      </c>
      <c r="G4879" s="2">
        <v>21.8947</v>
      </c>
      <c r="H4879" s="2">
        <v>21.968499999999999</v>
      </c>
      <c r="I4879" s="2">
        <v>21.997900000000001</v>
      </c>
      <c r="J4879" s="2">
        <v>21.957599999999999</v>
      </c>
      <c r="K4879" s="4">
        <f t="shared" si="152"/>
        <v>22.363</v>
      </c>
      <c r="L4879" s="4">
        <f t="shared" si="153"/>
        <v>21.954674999999998</v>
      </c>
      <c r="M4879" s="6">
        <v>-0.40832500000000138</v>
      </c>
      <c r="N4879" s="8">
        <v>3.5886363853038383</v>
      </c>
    </row>
    <row r="4880" spans="1:14" x14ac:dyDescent="0.2">
      <c r="A4880" s="2" t="s">
        <v>6721</v>
      </c>
      <c r="B4880" s="9" t="s">
        <v>6722</v>
      </c>
      <c r="C4880" s="2">
        <v>22.460799999999999</v>
      </c>
      <c r="D4880" s="2">
        <v>22.2742</v>
      </c>
      <c r="E4880" s="2">
        <v>22.077400000000001</v>
      </c>
      <c r="F4880" s="2">
        <v>22.243400000000001</v>
      </c>
      <c r="G4880" s="2">
        <v>22.1571</v>
      </c>
      <c r="H4880" s="2">
        <v>21.8429</v>
      </c>
      <c r="I4880" s="2">
        <v>21.9133</v>
      </c>
      <c r="J4880" s="2">
        <v>21.498799999999999</v>
      </c>
      <c r="K4880" s="4">
        <f t="shared" si="152"/>
        <v>22.263950000000001</v>
      </c>
      <c r="L4880" s="4">
        <f t="shared" si="153"/>
        <v>21.853024999999999</v>
      </c>
      <c r="M4880" s="6">
        <v>-0.41092500000000243</v>
      </c>
      <c r="N4880" s="8">
        <v>1.4010135065591658</v>
      </c>
    </row>
    <row r="4881" spans="1:14" x14ac:dyDescent="0.2">
      <c r="A4881" s="2" t="s">
        <v>8379</v>
      </c>
      <c r="B4881" s="9" t="s">
        <v>8380</v>
      </c>
      <c r="C4881" s="2">
        <v>18.037099999999999</v>
      </c>
      <c r="D4881" s="2">
        <v>17.965499999999999</v>
      </c>
      <c r="E4881" s="2">
        <v>17.771699999999999</v>
      </c>
      <c r="F4881" s="2">
        <v>17.866</v>
      </c>
      <c r="G4881" s="2">
        <v>17.918800000000001</v>
      </c>
      <c r="H4881" s="2">
        <v>16.592300000000002</v>
      </c>
      <c r="I4881" s="2">
        <v>17.607500000000002</v>
      </c>
      <c r="J4881" s="2">
        <v>17.875299999999999</v>
      </c>
      <c r="K4881" s="4">
        <f t="shared" si="152"/>
        <v>17.910074999999999</v>
      </c>
      <c r="L4881" s="4">
        <f t="shared" si="153"/>
        <v>17.498474999999999</v>
      </c>
      <c r="M4881" s="6">
        <v>-0.41159999999999997</v>
      </c>
      <c r="N4881" s="8">
        <v>0.62087395969634074</v>
      </c>
    </row>
    <row r="4882" spans="1:14" x14ac:dyDescent="0.2">
      <c r="A4882" s="2" t="s">
        <v>8493</v>
      </c>
      <c r="B4882" s="9" t="s">
        <v>8494</v>
      </c>
      <c r="C4882" s="2">
        <v>22.287600000000001</v>
      </c>
      <c r="D4882" s="2">
        <v>22.251000000000001</v>
      </c>
      <c r="E4882" s="2">
        <v>22.2</v>
      </c>
      <c r="F4882" s="2">
        <v>22.365500000000001</v>
      </c>
      <c r="G4882" s="2">
        <v>21.718399999999999</v>
      </c>
      <c r="H4882" s="2">
        <v>21.8766</v>
      </c>
      <c r="I4882" s="2">
        <v>21.939699999999998</v>
      </c>
      <c r="J4882" s="2">
        <v>21.922999999999998</v>
      </c>
      <c r="K4882" s="4">
        <f t="shared" si="152"/>
        <v>22.276025000000001</v>
      </c>
      <c r="L4882" s="4">
        <f t="shared" si="153"/>
        <v>21.864425000000001</v>
      </c>
      <c r="M4882" s="6">
        <v>-0.41159999999999997</v>
      </c>
      <c r="N4882" s="8">
        <v>3.2748662606064856</v>
      </c>
    </row>
    <row r="4883" spans="1:14" x14ac:dyDescent="0.2">
      <c r="A4883" s="2" t="s">
        <v>7098</v>
      </c>
      <c r="B4883" s="9" t="s">
        <v>7099</v>
      </c>
      <c r="C4883" s="2">
        <v>21.617100000000001</v>
      </c>
      <c r="D4883" s="2">
        <v>21.316299999999998</v>
      </c>
      <c r="E4883" s="2">
        <v>21.536999999999999</v>
      </c>
      <c r="F4883" s="2">
        <v>21.3767</v>
      </c>
      <c r="G4883" s="2">
        <v>20.963000000000001</v>
      </c>
      <c r="H4883" s="2">
        <v>21.043099999999999</v>
      </c>
      <c r="I4883" s="2">
        <v>21.1051</v>
      </c>
      <c r="J4883" s="2">
        <v>21.0884</v>
      </c>
      <c r="K4883" s="4">
        <f t="shared" si="152"/>
        <v>21.461774999999999</v>
      </c>
      <c r="L4883" s="4">
        <f t="shared" si="153"/>
        <v>21.049900000000001</v>
      </c>
      <c r="M4883" s="6">
        <v>-0.41187499999999844</v>
      </c>
      <c r="N4883" s="8">
        <v>2.7709550582143052</v>
      </c>
    </row>
    <row r="4884" spans="1:14" x14ac:dyDescent="0.2">
      <c r="A4884" s="2" t="s">
        <v>9746</v>
      </c>
      <c r="B4884" s="9" t="s">
        <v>9747</v>
      </c>
      <c r="C4884" s="2">
        <v>19.919</v>
      </c>
      <c r="D4884" s="2">
        <v>20.198399999999999</v>
      </c>
      <c r="E4884" s="2">
        <v>20.105399999999999</v>
      </c>
      <c r="F4884" s="2">
        <v>19.9879</v>
      </c>
      <c r="G4884" s="2">
        <v>19.590399999999999</v>
      </c>
      <c r="H4884" s="2">
        <v>19.587900000000001</v>
      </c>
      <c r="I4884" s="2">
        <v>19.872599999999998</v>
      </c>
      <c r="J4884" s="2">
        <v>19.506599999999999</v>
      </c>
      <c r="K4884" s="4">
        <f t="shared" si="152"/>
        <v>20.052675000000001</v>
      </c>
      <c r="L4884" s="4">
        <f t="shared" si="153"/>
        <v>19.639375000000001</v>
      </c>
      <c r="M4884" s="6">
        <v>-0.41329999999999956</v>
      </c>
      <c r="N4884" s="8">
        <v>2.1868342762944488</v>
      </c>
    </row>
    <row r="4885" spans="1:14" x14ac:dyDescent="0.2">
      <c r="A4885" s="2" t="s">
        <v>6589</v>
      </c>
      <c r="B4885" s="9" t="s">
        <v>6590</v>
      </c>
      <c r="C4885" s="2">
        <v>24.868600000000001</v>
      </c>
      <c r="D4885" s="2">
        <v>25.0136</v>
      </c>
      <c r="E4885" s="2">
        <v>24.8979</v>
      </c>
      <c r="F4885" s="2">
        <v>25.0899</v>
      </c>
      <c r="G4885" s="2">
        <v>24.530799999999999</v>
      </c>
      <c r="H4885" s="2">
        <v>24.4512</v>
      </c>
      <c r="I4885" s="2">
        <v>24.617799999999999</v>
      </c>
      <c r="J4885" s="2">
        <v>24.615400000000001</v>
      </c>
      <c r="K4885" s="4">
        <f t="shared" si="152"/>
        <v>24.967500000000001</v>
      </c>
      <c r="L4885" s="4">
        <f t="shared" si="153"/>
        <v>24.553800000000003</v>
      </c>
      <c r="M4885" s="6">
        <v>-0.41369999999999862</v>
      </c>
      <c r="N4885" s="8">
        <v>3.1515548505156312</v>
      </c>
    </row>
    <row r="4886" spans="1:14" x14ac:dyDescent="0.2">
      <c r="A4886" s="2" t="s">
        <v>9736</v>
      </c>
      <c r="B4886" s="9" t="s">
        <v>9737</v>
      </c>
      <c r="C4886" s="2">
        <v>18.354299999999999</v>
      </c>
      <c r="D4886" s="2">
        <v>18.564599999999999</v>
      </c>
      <c r="E4886" s="2">
        <v>18.447199999999999</v>
      </c>
      <c r="F4886" s="2">
        <v>18.643599999999999</v>
      </c>
      <c r="G4886" s="2">
        <v>18.067699999999999</v>
      </c>
      <c r="H4886" s="2">
        <v>18.2408</v>
      </c>
      <c r="I4886" s="2">
        <v>18.077200000000001</v>
      </c>
      <c r="J4886" s="2">
        <v>17.966699999999999</v>
      </c>
      <c r="K4886" s="4">
        <f t="shared" si="152"/>
        <v>18.502424999999995</v>
      </c>
      <c r="L4886" s="4">
        <f t="shared" si="153"/>
        <v>18.088100000000001</v>
      </c>
      <c r="M4886" s="6">
        <v>-0.4143249999999945</v>
      </c>
      <c r="N4886" s="8">
        <v>2.5473234908690023</v>
      </c>
    </row>
    <row r="4887" spans="1:14" x14ac:dyDescent="0.2">
      <c r="A4887" s="2" t="s">
        <v>3943</v>
      </c>
      <c r="B4887" s="9" t="s">
        <v>3944</v>
      </c>
      <c r="C4887" s="2">
        <v>21.042000000000002</v>
      </c>
      <c r="D4887" s="2">
        <v>21.715399999999999</v>
      </c>
      <c r="E4887" s="2">
        <v>21.7822</v>
      </c>
      <c r="F4887" s="2">
        <v>22.293800000000001</v>
      </c>
      <c r="G4887" s="2">
        <v>20.962499999999999</v>
      </c>
      <c r="H4887" s="2">
        <v>21.198699999999999</v>
      </c>
      <c r="I4887" s="2">
        <v>21.4437</v>
      </c>
      <c r="J4887" s="2">
        <v>21.570499999999999</v>
      </c>
      <c r="K4887" s="4">
        <f t="shared" si="152"/>
        <v>21.708350000000003</v>
      </c>
      <c r="L4887" s="4">
        <f t="shared" si="153"/>
        <v>21.293849999999999</v>
      </c>
      <c r="M4887" s="6">
        <v>-0.41450000000000387</v>
      </c>
      <c r="N4887" s="8">
        <v>0.69244816857344915</v>
      </c>
    </row>
    <row r="4888" spans="1:14" x14ac:dyDescent="0.2">
      <c r="A4888" s="2" t="s">
        <v>1532</v>
      </c>
      <c r="B4888" s="9" t="s">
        <v>1533</v>
      </c>
      <c r="C4888" s="2">
        <v>21.500299999999999</v>
      </c>
      <c r="D4888" s="2">
        <v>21.667899999999999</v>
      </c>
      <c r="E4888" s="2">
        <v>21.484100000000002</v>
      </c>
      <c r="F4888" s="2">
        <v>21.178899999999999</v>
      </c>
      <c r="G4888" s="2">
        <v>20.762499999999999</v>
      </c>
      <c r="H4888" s="2">
        <v>21.437200000000001</v>
      </c>
      <c r="I4888" s="2">
        <v>21.000299999999999</v>
      </c>
      <c r="J4888" s="2">
        <v>20.971699999999998</v>
      </c>
      <c r="K4888" s="4">
        <f t="shared" si="152"/>
        <v>21.457799999999999</v>
      </c>
      <c r="L4888" s="4">
        <f t="shared" si="153"/>
        <v>21.042925</v>
      </c>
      <c r="M4888" s="6">
        <v>-0.41487499999999855</v>
      </c>
      <c r="N4888" s="8">
        <v>1.2599891301252257</v>
      </c>
    </row>
    <row r="4889" spans="1:14" x14ac:dyDescent="0.2">
      <c r="A4889" s="2" t="s">
        <v>3724</v>
      </c>
      <c r="B4889" s="9" t="s">
        <v>3725</v>
      </c>
      <c r="C4889" s="2">
        <v>22.306000000000001</v>
      </c>
      <c r="D4889" s="2">
        <v>22.2149</v>
      </c>
      <c r="E4889" s="2">
        <v>22.395199999999999</v>
      </c>
      <c r="F4889" s="2">
        <v>22.409800000000001</v>
      </c>
      <c r="G4889" s="2">
        <v>21.9024</v>
      </c>
      <c r="H4889" s="2">
        <v>22.0457</v>
      </c>
      <c r="I4889" s="2">
        <v>21.839099999999998</v>
      </c>
      <c r="J4889" s="2">
        <v>21.878699999999998</v>
      </c>
      <c r="K4889" s="4">
        <f t="shared" si="152"/>
        <v>22.331475000000001</v>
      </c>
      <c r="L4889" s="4">
        <f t="shared" si="153"/>
        <v>21.916474999999998</v>
      </c>
      <c r="M4889" s="6">
        <v>-0.4150000000000027</v>
      </c>
      <c r="N4889" s="8">
        <v>3.2038700171243737</v>
      </c>
    </row>
    <row r="4890" spans="1:14" x14ac:dyDescent="0.2">
      <c r="A4890" s="2" t="s">
        <v>342</v>
      </c>
      <c r="B4890" s="9" t="s">
        <v>343</v>
      </c>
      <c r="C4890" s="2">
        <v>20.803899999999999</v>
      </c>
      <c r="D4890" s="2">
        <v>20.629300000000001</v>
      </c>
      <c r="E4890" s="2">
        <v>20.7957</v>
      </c>
      <c r="F4890" s="2">
        <v>20.7319</v>
      </c>
      <c r="G4890" s="2">
        <v>20.4361</v>
      </c>
      <c r="H4890" s="2">
        <v>20.345300000000002</v>
      </c>
      <c r="I4890" s="2">
        <v>20.2807</v>
      </c>
      <c r="J4890" s="2">
        <v>20.2346</v>
      </c>
      <c r="K4890" s="4">
        <f t="shared" si="152"/>
        <v>20.740199999999998</v>
      </c>
      <c r="L4890" s="4">
        <f t="shared" si="153"/>
        <v>20.324175</v>
      </c>
      <c r="M4890" s="6">
        <v>-0.41602499999999765</v>
      </c>
      <c r="N4890" s="8">
        <v>3.37297720470215</v>
      </c>
    </row>
    <row r="4891" spans="1:14" x14ac:dyDescent="0.2">
      <c r="A4891" s="2" t="s">
        <v>10614</v>
      </c>
      <c r="B4891" s="9" t="s">
        <v>10615</v>
      </c>
      <c r="C4891" s="2">
        <v>19.596599999999999</v>
      </c>
      <c r="D4891" s="2">
        <v>20.289200000000001</v>
      </c>
      <c r="E4891" s="2">
        <v>16.699400000000001</v>
      </c>
      <c r="F4891" s="2">
        <v>20.1433</v>
      </c>
      <c r="G4891" s="2">
        <v>18.860399999999998</v>
      </c>
      <c r="H4891" s="2">
        <v>18.6812</v>
      </c>
      <c r="I4891" s="2">
        <v>18.983000000000001</v>
      </c>
      <c r="J4891" s="2">
        <v>18.5398</v>
      </c>
      <c r="K4891" s="4">
        <f t="shared" si="152"/>
        <v>19.182124999999999</v>
      </c>
      <c r="L4891" s="4">
        <f t="shared" si="153"/>
        <v>18.766100000000002</v>
      </c>
      <c r="M4891" s="6">
        <v>-0.41602499999999765</v>
      </c>
      <c r="N4891" s="8">
        <v>0.19343193586618748</v>
      </c>
    </row>
    <row r="4892" spans="1:14" x14ac:dyDescent="0.2">
      <c r="A4892" s="2" t="s">
        <v>4864</v>
      </c>
      <c r="B4892" s="9" t="s">
        <v>4865</v>
      </c>
      <c r="C4892" s="2">
        <v>21.5076</v>
      </c>
      <c r="D4892" s="2">
        <v>21.5503</v>
      </c>
      <c r="E4892" s="2">
        <v>21.448</v>
      </c>
      <c r="F4892" s="2">
        <v>21.354600000000001</v>
      </c>
      <c r="G4892" s="2">
        <v>21.024100000000001</v>
      </c>
      <c r="H4892" s="2">
        <v>20.982900000000001</v>
      </c>
      <c r="I4892" s="2">
        <v>21.143899999999999</v>
      </c>
      <c r="J4892" s="2">
        <v>21.043500000000002</v>
      </c>
      <c r="K4892" s="4">
        <f t="shared" si="152"/>
        <v>21.465125</v>
      </c>
      <c r="L4892" s="4">
        <f t="shared" si="153"/>
        <v>21.0486</v>
      </c>
      <c r="M4892" s="6">
        <v>-0.41652500000000003</v>
      </c>
      <c r="N4892" s="8">
        <v>3.5834607775785008</v>
      </c>
    </row>
    <row r="4893" spans="1:14" x14ac:dyDescent="0.2">
      <c r="A4893" s="2" t="s">
        <v>9780</v>
      </c>
      <c r="B4893" s="9" t="s">
        <v>9781</v>
      </c>
      <c r="C4893" s="2">
        <v>20.517499999999998</v>
      </c>
      <c r="D4893" s="2">
        <v>20.443000000000001</v>
      </c>
      <c r="E4893" s="2">
        <v>20.447600000000001</v>
      </c>
      <c r="F4893" s="2">
        <v>20.630199999999999</v>
      </c>
      <c r="G4893" s="2">
        <v>20.2227</v>
      </c>
      <c r="H4893" s="2">
        <v>20.1188</v>
      </c>
      <c r="I4893" s="2">
        <v>20.0136</v>
      </c>
      <c r="J4893" s="2">
        <v>20.016999999999999</v>
      </c>
      <c r="K4893" s="4">
        <f t="shared" si="152"/>
        <v>20.509574999999998</v>
      </c>
      <c r="L4893" s="4">
        <f t="shared" si="153"/>
        <v>20.093024999999997</v>
      </c>
      <c r="M4893" s="6">
        <v>-0.41655000000000086</v>
      </c>
      <c r="N4893" s="8">
        <v>3.127656860393877</v>
      </c>
    </row>
    <row r="4894" spans="1:14" x14ac:dyDescent="0.2">
      <c r="A4894" s="2" t="s">
        <v>3296</v>
      </c>
      <c r="B4894" s="9" t="s">
        <v>3297</v>
      </c>
      <c r="C4894" s="2">
        <v>26.669799999999999</v>
      </c>
      <c r="D4894" s="2">
        <v>26.7653</v>
      </c>
      <c r="E4894" s="2">
        <v>26.741700000000002</v>
      </c>
      <c r="F4894" s="2">
        <v>26.709</v>
      </c>
      <c r="G4894" s="2">
        <v>26.277000000000001</v>
      </c>
      <c r="H4894" s="2">
        <v>26.301300000000001</v>
      </c>
      <c r="I4894" s="2">
        <v>26.3459</v>
      </c>
      <c r="J4894" s="2">
        <v>26.295200000000001</v>
      </c>
      <c r="K4894" s="4">
        <f t="shared" si="152"/>
        <v>26.721450000000001</v>
      </c>
      <c r="L4894" s="4">
        <f t="shared" si="153"/>
        <v>26.304850000000002</v>
      </c>
      <c r="M4894" s="6">
        <v>-0.41659999999999897</v>
      </c>
      <c r="N4894" s="8">
        <v>5.488446658551859</v>
      </c>
    </row>
    <row r="4895" spans="1:14" x14ac:dyDescent="0.2">
      <c r="A4895" s="2" t="s">
        <v>6450</v>
      </c>
      <c r="B4895" s="9" t="s">
        <v>6451</v>
      </c>
      <c r="C4895" s="2">
        <v>20.5</v>
      </c>
      <c r="D4895" s="2">
        <v>20.471699999999998</v>
      </c>
      <c r="E4895" s="2">
        <v>20.3477</v>
      </c>
      <c r="F4895" s="2">
        <v>20.398199999999999</v>
      </c>
      <c r="G4895" s="2">
        <v>19.8888</v>
      </c>
      <c r="H4895" s="2">
        <v>20.029699999999998</v>
      </c>
      <c r="I4895" s="2">
        <v>20.058800000000002</v>
      </c>
      <c r="J4895" s="2">
        <v>20.073399999999999</v>
      </c>
      <c r="K4895" s="4">
        <f t="shared" si="152"/>
        <v>20.429400000000001</v>
      </c>
      <c r="L4895" s="4">
        <f t="shared" si="153"/>
        <v>20.012675000000002</v>
      </c>
      <c r="M4895" s="6">
        <v>-0.41672499999999957</v>
      </c>
      <c r="N4895" s="8">
        <v>3.5752656577271269</v>
      </c>
    </row>
    <row r="4896" spans="1:14" x14ac:dyDescent="0.2">
      <c r="A4896" s="2" t="s">
        <v>3480</v>
      </c>
      <c r="B4896" s="9" t="s">
        <v>3481</v>
      </c>
      <c r="C4896" s="2">
        <v>20.924900000000001</v>
      </c>
      <c r="D4896" s="2">
        <v>20.9956</v>
      </c>
      <c r="E4896" s="2">
        <v>20.8475</v>
      </c>
      <c r="F4896" s="2">
        <v>20.992999999999999</v>
      </c>
      <c r="G4896" s="2">
        <v>20.552800000000001</v>
      </c>
      <c r="H4896" s="2">
        <v>20.473800000000001</v>
      </c>
      <c r="I4896" s="2">
        <v>20.505099999999999</v>
      </c>
      <c r="J4896" s="2">
        <v>20.560700000000001</v>
      </c>
      <c r="K4896" s="4">
        <f t="shared" si="152"/>
        <v>20.940249999999999</v>
      </c>
      <c r="L4896" s="4">
        <f t="shared" si="153"/>
        <v>20.523099999999999</v>
      </c>
      <c r="M4896" s="6">
        <v>-0.41714999999999947</v>
      </c>
      <c r="N4896" s="8">
        <v>4.3072226624041061</v>
      </c>
    </row>
    <row r="4897" spans="1:14" x14ac:dyDescent="0.2">
      <c r="A4897" s="2" t="s">
        <v>1473</v>
      </c>
      <c r="B4897" s="9" t="s">
        <v>1474</v>
      </c>
      <c r="C4897" s="2">
        <v>24.406600000000001</v>
      </c>
      <c r="D4897" s="2">
        <v>24.180499999999999</v>
      </c>
      <c r="E4897" s="2">
        <v>24.203299999999999</v>
      </c>
      <c r="F4897" s="2">
        <v>24.069700000000001</v>
      </c>
      <c r="G4897" s="2">
        <v>23.619700000000002</v>
      </c>
      <c r="H4897" s="2">
        <v>23.7423</v>
      </c>
      <c r="I4897" s="2">
        <v>23.948399999999999</v>
      </c>
      <c r="J4897" s="2">
        <v>23.879300000000001</v>
      </c>
      <c r="K4897" s="4">
        <f t="shared" si="152"/>
        <v>24.215025000000001</v>
      </c>
      <c r="L4897" s="4">
        <f t="shared" si="153"/>
        <v>23.797425</v>
      </c>
      <c r="M4897" s="6">
        <v>-0.41760000000000019</v>
      </c>
      <c r="N4897" s="8">
        <v>2.2065745510058137</v>
      </c>
    </row>
    <row r="4898" spans="1:14" x14ac:dyDescent="0.2">
      <c r="A4898" s="2" t="s">
        <v>212</v>
      </c>
      <c r="B4898" s="9" t="s">
        <v>213</v>
      </c>
      <c r="C4898" s="2">
        <v>19.832100000000001</v>
      </c>
      <c r="D4898" s="2">
        <v>20.264099999999999</v>
      </c>
      <c r="E4898" s="2">
        <v>20.284600000000001</v>
      </c>
      <c r="F4898" s="2">
        <v>20.158000000000001</v>
      </c>
      <c r="G4898" s="2">
        <v>19.7636</v>
      </c>
      <c r="H4898" s="2">
        <v>19.738299999999999</v>
      </c>
      <c r="I4898" s="2">
        <v>19.7011</v>
      </c>
      <c r="J4898" s="2">
        <v>19.664300000000001</v>
      </c>
      <c r="K4898" s="4">
        <f t="shared" si="152"/>
        <v>20.134699999999999</v>
      </c>
      <c r="L4898" s="4">
        <f t="shared" si="153"/>
        <v>19.716825</v>
      </c>
      <c r="M4898" s="6">
        <v>-0.41787499999999866</v>
      </c>
      <c r="N4898" s="8">
        <v>2.1033899324637133</v>
      </c>
    </row>
    <row r="4899" spans="1:14" x14ac:dyDescent="0.2">
      <c r="A4899" s="2" t="s">
        <v>1022</v>
      </c>
      <c r="B4899" s="9" t="s">
        <v>1023</v>
      </c>
      <c r="C4899" s="2">
        <v>20.864999999999998</v>
      </c>
      <c r="D4899" s="2">
        <v>20.735800000000001</v>
      </c>
      <c r="E4899" s="2">
        <v>20.871300000000002</v>
      </c>
      <c r="F4899" s="2">
        <v>20.9009</v>
      </c>
      <c r="G4899" s="2">
        <v>20.396599999999999</v>
      </c>
      <c r="H4899" s="2">
        <v>20.253399999999999</v>
      </c>
      <c r="I4899" s="2">
        <v>20.492899999999999</v>
      </c>
      <c r="J4899" s="2">
        <v>20.554400000000001</v>
      </c>
      <c r="K4899" s="4">
        <f t="shared" si="152"/>
        <v>20.843249999999998</v>
      </c>
      <c r="L4899" s="4">
        <f t="shared" si="153"/>
        <v>20.424325</v>
      </c>
      <c r="M4899" s="6">
        <v>-0.41892499999999799</v>
      </c>
      <c r="N4899" s="8">
        <v>2.8502302969767497</v>
      </c>
    </row>
    <row r="4900" spans="1:14" x14ac:dyDescent="0.2">
      <c r="A4900" s="2" t="s">
        <v>2060</v>
      </c>
      <c r="B4900" s="9" t="s">
        <v>2061</v>
      </c>
      <c r="C4900" s="2">
        <v>23.069299999999998</v>
      </c>
      <c r="D4900" s="2">
        <v>22.922799999999999</v>
      </c>
      <c r="E4900" s="2">
        <v>23.0047</v>
      </c>
      <c r="F4900" s="2">
        <v>23.106300000000001</v>
      </c>
      <c r="G4900" s="2">
        <v>22.719799999999999</v>
      </c>
      <c r="H4900" s="2">
        <v>22.594999999999999</v>
      </c>
      <c r="I4900" s="2">
        <v>22.579499999999999</v>
      </c>
      <c r="J4900" s="2">
        <v>22.532399999999999</v>
      </c>
      <c r="K4900" s="4">
        <f t="shared" si="152"/>
        <v>23.025774999999999</v>
      </c>
      <c r="L4900" s="4">
        <f t="shared" si="153"/>
        <v>22.606674999999999</v>
      </c>
      <c r="M4900" s="6">
        <v>-0.41910000000000025</v>
      </c>
      <c r="N4900" s="8">
        <v>3.5009119438476732</v>
      </c>
    </row>
    <row r="4901" spans="1:14" x14ac:dyDescent="0.2">
      <c r="A4901" s="2" t="s">
        <v>7080</v>
      </c>
      <c r="B4901" s="9" t="s">
        <v>7081</v>
      </c>
      <c r="C4901" s="2">
        <v>21.3779</v>
      </c>
      <c r="D4901" s="2">
        <v>21.4727</v>
      </c>
      <c r="E4901" s="2">
        <v>21.254799999999999</v>
      </c>
      <c r="F4901" s="2">
        <v>21.479700000000001</v>
      </c>
      <c r="G4901" s="2">
        <v>21.171099999999999</v>
      </c>
      <c r="H4901" s="2">
        <v>21.033200000000001</v>
      </c>
      <c r="I4901" s="2">
        <v>20.908899999999999</v>
      </c>
      <c r="J4901" s="2">
        <v>20.793500000000002</v>
      </c>
      <c r="K4901" s="4">
        <f t="shared" si="152"/>
        <v>21.396275000000003</v>
      </c>
      <c r="L4901" s="4">
        <f t="shared" si="153"/>
        <v>20.976675</v>
      </c>
      <c r="M4901" s="6">
        <v>-0.41960000000000264</v>
      </c>
      <c r="N4901" s="8">
        <v>2.3108375452398056</v>
      </c>
    </row>
    <row r="4902" spans="1:14" x14ac:dyDescent="0.2">
      <c r="A4902" s="2" t="s">
        <v>250</v>
      </c>
      <c r="B4902" s="9" t="s">
        <v>251</v>
      </c>
      <c r="C4902" s="2">
        <v>21.0061</v>
      </c>
      <c r="D4902" s="2">
        <v>20.939399999999999</v>
      </c>
      <c r="E4902" s="2">
        <v>20.907</v>
      </c>
      <c r="F4902" s="2">
        <v>20.970700000000001</v>
      </c>
      <c r="G4902" s="2">
        <v>20.658300000000001</v>
      </c>
      <c r="H4902" s="2">
        <v>20.4483</v>
      </c>
      <c r="I4902" s="2">
        <v>20.527200000000001</v>
      </c>
      <c r="J4902" s="2">
        <v>20.505199999999999</v>
      </c>
      <c r="K4902" s="4">
        <f t="shared" si="152"/>
        <v>20.955799999999996</v>
      </c>
      <c r="L4902" s="4">
        <f t="shared" si="153"/>
        <v>20.534749999999999</v>
      </c>
      <c r="M4902" s="6">
        <v>-0.42104999999999748</v>
      </c>
      <c r="N4902" s="8">
        <v>3.8537912836525732</v>
      </c>
    </row>
    <row r="4903" spans="1:14" x14ac:dyDescent="0.2">
      <c r="A4903" s="2" t="s">
        <v>4413</v>
      </c>
      <c r="B4903" s="9" t="s">
        <v>4414</v>
      </c>
      <c r="C4903" s="2">
        <v>21.374500000000001</v>
      </c>
      <c r="D4903" s="2">
        <v>21.1858</v>
      </c>
      <c r="E4903" s="2">
        <v>21.126000000000001</v>
      </c>
      <c r="F4903" s="2">
        <v>21.036000000000001</v>
      </c>
      <c r="G4903" s="2">
        <v>20.736899999999999</v>
      </c>
      <c r="H4903" s="2">
        <v>20.686699999999998</v>
      </c>
      <c r="I4903" s="2">
        <v>20.936699999999998</v>
      </c>
      <c r="J4903" s="2">
        <v>20.677700000000002</v>
      </c>
      <c r="K4903" s="4">
        <f t="shared" si="152"/>
        <v>21.180575000000001</v>
      </c>
      <c r="L4903" s="4">
        <f t="shared" si="153"/>
        <v>20.759499999999999</v>
      </c>
      <c r="M4903" s="6">
        <v>-0.42107500000000186</v>
      </c>
      <c r="N4903" s="8">
        <v>2.3833687121040867</v>
      </c>
    </row>
    <row r="4904" spans="1:14" x14ac:dyDescent="0.2">
      <c r="A4904" s="2" t="s">
        <v>1524</v>
      </c>
      <c r="B4904" s="9" t="s">
        <v>1525</v>
      </c>
      <c r="C4904" s="2">
        <v>27.6191</v>
      </c>
      <c r="D4904" s="2">
        <v>27.5229</v>
      </c>
      <c r="E4904" s="2">
        <v>27.612500000000001</v>
      </c>
      <c r="F4904" s="2">
        <v>27.485199999999999</v>
      </c>
      <c r="G4904" s="2">
        <v>27.147099999999998</v>
      </c>
      <c r="H4904" s="2">
        <v>27.171500000000002</v>
      </c>
      <c r="I4904" s="2">
        <v>27.145299999999999</v>
      </c>
      <c r="J4904" s="2">
        <v>27.090699999999998</v>
      </c>
      <c r="K4904" s="4">
        <f t="shared" si="152"/>
        <v>27.559925</v>
      </c>
      <c r="L4904" s="4">
        <f t="shared" si="153"/>
        <v>27.138649999999998</v>
      </c>
      <c r="M4904" s="6">
        <v>-0.4212750000000014</v>
      </c>
      <c r="N4904" s="8">
        <v>4.5388473130210958</v>
      </c>
    </row>
    <row r="4905" spans="1:14" x14ac:dyDescent="0.2">
      <c r="A4905" s="2" t="s">
        <v>6922</v>
      </c>
      <c r="B4905" s="9" t="s">
        <v>6923</v>
      </c>
      <c r="C4905" s="2">
        <v>24.5183</v>
      </c>
      <c r="D4905" s="2">
        <v>24.5443</v>
      </c>
      <c r="E4905" s="2">
        <v>24.548200000000001</v>
      </c>
      <c r="F4905" s="2">
        <v>24.5778</v>
      </c>
      <c r="G4905" s="2">
        <v>24.233000000000001</v>
      </c>
      <c r="H4905" s="2">
        <v>24.0825</v>
      </c>
      <c r="I4905" s="2">
        <v>24.057300000000001</v>
      </c>
      <c r="J4905" s="2">
        <v>24.1297</v>
      </c>
      <c r="K4905" s="4">
        <f t="shared" si="152"/>
        <v>24.547150000000002</v>
      </c>
      <c r="L4905" s="4">
        <f t="shared" si="153"/>
        <v>24.125624999999999</v>
      </c>
      <c r="M4905" s="6">
        <v>-0.42152500000000259</v>
      </c>
      <c r="N4905" s="8">
        <v>4.325589730372644</v>
      </c>
    </row>
    <row r="4906" spans="1:14" x14ac:dyDescent="0.2">
      <c r="A4906" s="2" t="s">
        <v>11206</v>
      </c>
      <c r="B4906" s="9" t="s">
        <v>11207</v>
      </c>
      <c r="C4906" s="2">
        <v>18.623000000000001</v>
      </c>
      <c r="D4906" s="2">
        <v>18.578099999999999</v>
      </c>
      <c r="E4906" s="2">
        <v>19.058399999999999</v>
      </c>
      <c r="F4906" s="2">
        <v>18.881499999999999</v>
      </c>
      <c r="G4906" s="2">
        <v>18.2485</v>
      </c>
      <c r="H4906" s="2">
        <v>18.198</v>
      </c>
      <c r="I4906" s="2">
        <v>18.436</v>
      </c>
      <c r="J4906" s="2">
        <v>18.5701</v>
      </c>
      <c r="K4906" s="4">
        <f t="shared" si="152"/>
        <v>18.785249999999998</v>
      </c>
      <c r="L4906" s="4">
        <f t="shared" si="153"/>
        <v>18.363150000000001</v>
      </c>
      <c r="M4906" s="6">
        <v>-0.42209999999999681</v>
      </c>
      <c r="N4906" s="8">
        <v>1.6052684975913978</v>
      </c>
    </row>
    <row r="4907" spans="1:14" x14ac:dyDescent="0.2">
      <c r="A4907" s="2" t="s">
        <v>2595</v>
      </c>
      <c r="B4907" s="9" t="s">
        <v>2596</v>
      </c>
      <c r="C4907" s="2">
        <v>19.485600000000002</v>
      </c>
      <c r="D4907" s="2">
        <v>19.656700000000001</v>
      </c>
      <c r="E4907" s="2">
        <v>19.835699999999999</v>
      </c>
      <c r="F4907" s="2">
        <v>19.7439</v>
      </c>
      <c r="G4907" s="2">
        <v>19.5213</v>
      </c>
      <c r="H4907" s="2">
        <v>19.145099999999999</v>
      </c>
      <c r="I4907" s="2">
        <v>19.260999999999999</v>
      </c>
      <c r="J4907" s="2">
        <v>19.105899999999998</v>
      </c>
      <c r="K4907" s="4">
        <f t="shared" si="152"/>
        <v>19.680475000000001</v>
      </c>
      <c r="L4907" s="4">
        <f t="shared" si="153"/>
        <v>19.258324999999999</v>
      </c>
      <c r="M4907" s="6">
        <v>-0.42215000000000202</v>
      </c>
      <c r="N4907" s="8">
        <v>1.9063247720493783</v>
      </c>
    </row>
    <row r="4908" spans="1:14" x14ac:dyDescent="0.2">
      <c r="A4908" s="2" t="s">
        <v>9376</v>
      </c>
      <c r="B4908" s="9" t="s">
        <v>9377</v>
      </c>
      <c r="C4908" s="2">
        <v>21.629200000000001</v>
      </c>
      <c r="D4908" s="2">
        <v>21.9344</v>
      </c>
      <c r="E4908" s="2">
        <v>21.823599999999999</v>
      </c>
      <c r="F4908" s="2">
        <v>21.6386</v>
      </c>
      <c r="G4908" s="2">
        <v>21.238800000000001</v>
      </c>
      <c r="H4908" s="2">
        <v>21.253900000000002</v>
      </c>
      <c r="I4908" s="2">
        <v>21.500900000000001</v>
      </c>
      <c r="J4908" s="2">
        <v>21.3432</v>
      </c>
      <c r="K4908" s="4">
        <f t="shared" si="152"/>
        <v>21.756450000000001</v>
      </c>
      <c r="L4908" s="4">
        <f t="shared" si="153"/>
        <v>21.334199999999999</v>
      </c>
      <c r="M4908" s="6">
        <v>-0.42225000000000179</v>
      </c>
      <c r="N4908" s="8">
        <v>2.348092604191292</v>
      </c>
    </row>
    <row r="4909" spans="1:14" x14ac:dyDescent="0.2">
      <c r="A4909" s="2" t="s">
        <v>5886</v>
      </c>
      <c r="B4909" s="9" t="s">
        <v>5887</v>
      </c>
      <c r="C4909" s="2">
        <v>17.4495</v>
      </c>
      <c r="D4909" s="2">
        <v>17.0458</v>
      </c>
      <c r="E4909" s="2">
        <v>17.530999999999999</v>
      </c>
      <c r="F4909" s="2">
        <v>17.2682</v>
      </c>
      <c r="G4909" s="2">
        <v>16.646000000000001</v>
      </c>
      <c r="H4909" s="2">
        <v>17.186699999999998</v>
      </c>
      <c r="I4909" s="2">
        <v>16.857299999999999</v>
      </c>
      <c r="J4909" s="2">
        <v>16.914899999999999</v>
      </c>
      <c r="K4909" s="4">
        <f t="shared" si="152"/>
        <v>17.323625</v>
      </c>
      <c r="L4909" s="4">
        <f t="shared" si="153"/>
        <v>16.901225</v>
      </c>
      <c r="M4909" s="6">
        <v>-0.42239999999999966</v>
      </c>
      <c r="N4909" s="8">
        <v>1.4645636370930022</v>
      </c>
    </row>
    <row r="4910" spans="1:14" x14ac:dyDescent="0.2">
      <c r="A4910" s="2" t="s">
        <v>7070</v>
      </c>
      <c r="B4910" s="9" t="s">
        <v>7071</v>
      </c>
      <c r="C4910" s="2">
        <v>21.2181</v>
      </c>
      <c r="D4910" s="2">
        <v>21.1448</v>
      </c>
      <c r="E4910" s="2">
        <v>21.185400000000001</v>
      </c>
      <c r="F4910" s="2">
        <v>21.4041</v>
      </c>
      <c r="G4910" s="2">
        <v>20.784400000000002</v>
      </c>
      <c r="H4910" s="2">
        <v>20.765499999999999</v>
      </c>
      <c r="I4910" s="2">
        <v>20.8705</v>
      </c>
      <c r="J4910" s="2">
        <v>20.8415</v>
      </c>
      <c r="K4910" s="4">
        <f t="shared" si="152"/>
        <v>21.238099999999999</v>
      </c>
      <c r="L4910" s="4">
        <f t="shared" si="153"/>
        <v>20.815474999999999</v>
      </c>
      <c r="M4910" s="6">
        <v>-0.42262500000000003</v>
      </c>
      <c r="N4910" s="8">
        <v>3.298654489186426</v>
      </c>
    </row>
    <row r="4911" spans="1:14" x14ac:dyDescent="0.2">
      <c r="A4911" s="2" t="s">
        <v>5790</v>
      </c>
      <c r="B4911" s="9" t="s">
        <v>5791</v>
      </c>
      <c r="C4911" s="2">
        <v>20.051200000000001</v>
      </c>
      <c r="D4911" s="2">
        <v>19.938199999999998</v>
      </c>
      <c r="E4911" s="2">
        <v>19.830500000000001</v>
      </c>
      <c r="F4911" s="2">
        <v>20.0123</v>
      </c>
      <c r="G4911" s="2">
        <v>19.848800000000001</v>
      </c>
      <c r="H4911" s="2">
        <v>19.5578</v>
      </c>
      <c r="I4911" s="2">
        <v>19.373200000000001</v>
      </c>
      <c r="J4911" s="2">
        <v>19.359200000000001</v>
      </c>
      <c r="K4911" s="4">
        <f t="shared" si="152"/>
        <v>19.95805</v>
      </c>
      <c r="L4911" s="4">
        <f t="shared" si="153"/>
        <v>19.534749999999999</v>
      </c>
      <c r="M4911" s="6">
        <v>-0.42330000000000112</v>
      </c>
      <c r="N4911" s="8">
        <v>1.8468404337965025</v>
      </c>
    </row>
    <row r="4912" spans="1:14" x14ac:dyDescent="0.2">
      <c r="A4912" s="2" t="s">
        <v>1379</v>
      </c>
      <c r="B4912" s="9" t="s">
        <v>1380</v>
      </c>
      <c r="C4912" s="2">
        <v>20.534199999999998</v>
      </c>
      <c r="D4912" s="2">
        <v>20.7254</v>
      </c>
      <c r="E4912" s="2">
        <v>20.8994</v>
      </c>
      <c r="F4912" s="2">
        <v>20.654299999999999</v>
      </c>
      <c r="G4912" s="2">
        <v>20.344100000000001</v>
      </c>
      <c r="H4912" s="2">
        <v>20.221599999999999</v>
      </c>
      <c r="I4912" s="2">
        <v>20.302499999999998</v>
      </c>
      <c r="J4912" s="2">
        <v>20.251000000000001</v>
      </c>
      <c r="K4912" s="4">
        <f t="shared" si="152"/>
        <v>20.703325</v>
      </c>
      <c r="L4912" s="4">
        <f t="shared" si="153"/>
        <v>20.279800000000002</v>
      </c>
      <c r="M4912" s="6">
        <v>-0.42352499999999793</v>
      </c>
      <c r="N4912" s="8">
        <v>2.7067953012047674</v>
      </c>
    </row>
    <row r="4913" spans="1:14" x14ac:dyDescent="0.2">
      <c r="A4913" s="2" t="s">
        <v>9734</v>
      </c>
      <c r="B4913" s="9" t="s">
        <v>9735</v>
      </c>
      <c r="C4913" s="2">
        <v>22.023499999999999</v>
      </c>
      <c r="D4913" s="2">
        <v>21.985099999999999</v>
      </c>
      <c r="E4913" s="2">
        <v>21.917100000000001</v>
      </c>
      <c r="F4913" s="2">
        <v>22.009799999999998</v>
      </c>
      <c r="G4913" s="2">
        <v>21.731400000000001</v>
      </c>
      <c r="H4913" s="2">
        <v>21.5608</v>
      </c>
      <c r="I4913" s="2">
        <v>21.459099999999999</v>
      </c>
      <c r="J4913" s="2">
        <v>21.488199999999999</v>
      </c>
      <c r="K4913" s="4">
        <f t="shared" si="152"/>
        <v>21.983875000000001</v>
      </c>
      <c r="L4913" s="4">
        <f t="shared" si="153"/>
        <v>21.559874999999998</v>
      </c>
      <c r="M4913" s="6">
        <v>-0.42400000000000304</v>
      </c>
      <c r="N4913" s="8">
        <v>3.1917412651459856</v>
      </c>
    </row>
    <row r="4914" spans="1:14" x14ac:dyDescent="0.2">
      <c r="A4914" s="2" t="s">
        <v>262</v>
      </c>
      <c r="B4914" s="9" t="s">
        <v>263</v>
      </c>
      <c r="C4914" s="2">
        <v>20.398299999999999</v>
      </c>
      <c r="D4914" s="2">
        <v>20.264199999999999</v>
      </c>
      <c r="E4914" s="2">
        <v>20.4328</v>
      </c>
      <c r="F4914" s="2">
        <v>20.3613</v>
      </c>
      <c r="G4914" s="2">
        <v>19.803100000000001</v>
      </c>
      <c r="H4914" s="2">
        <v>19.959900000000001</v>
      </c>
      <c r="I4914" s="2">
        <v>20.039300000000001</v>
      </c>
      <c r="J4914" s="2">
        <v>19.9575</v>
      </c>
      <c r="K4914" s="4">
        <f t="shared" si="152"/>
        <v>20.364149999999999</v>
      </c>
      <c r="L4914" s="4">
        <f t="shared" si="153"/>
        <v>19.93995</v>
      </c>
      <c r="M4914" s="6">
        <v>-0.42419999999999902</v>
      </c>
      <c r="N4914" s="8">
        <v>3.3438072943783741</v>
      </c>
    </row>
    <row r="4915" spans="1:14" x14ac:dyDescent="0.2">
      <c r="A4915" s="2" t="s">
        <v>10526</v>
      </c>
      <c r="B4915" s="9" t="s">
        <v>10527</v>
      </c>
      <c r="C4915" s="2">
        <v>20.9557</v>
      </c>
      <c r="D4915" s="2">
        <v>21.274699999999999</v>
      </c>
      <c r="E4915" s="2">
        <v>21.0657</v>
      </c>
      <c r="F4915" s="2">
        <v>21.1602</v>
      </c>
      <c r="G4915" s="2">
        <v>20.633199999999999</v>
      </c>
      <c r="H4915" s="2">
        <v>20.623200000000001</v>
      </c>
      <c r="I4915" s="2">
        <v>20.842700000000001</v>
      </c>
      <c r="J4915" s="2">
        <v>20.656700000000001</v>
      </c>
      <c r="K4915" s="4">
        <f t="shared" si="152"/>
        <v>21.114075</v>
      </c>
      <c r="L4915" s="4">
        <f t="shared" si="153"/>
        <v>20.688949999999998</v>
      </c>
      <c r="M4915" s="6">
        <v>-0.42512500000000131</v>
      </c>
      <c r="N4915" s="8">
        <v>2.6016144584427079</v>
      </c>
    </row>
    <row r="4916" spans="1:14" x14ac:dyDescent="0.2">
      <c r="A4916" s="2" t="s">
        <v>9836</v>
      </c>
      <c r="B4916" s="9" t="s">
        <v>9837</v>
      </c>
      <c r="C4916" s="2">
        <v>21.6998</v>
      </c>
      <c r="D4916" s="2">
        <v>21.8123</v>
      </c>
      <c r="E4916" s="2">
        <v>21.723700000000001</v>
      </c>
      <c r="F4916" s="2">
        <v>21.893599999999999</v>
      </c>
      <c r="G4916" s="2">
        <v>21.365400000000001</v>
      </c>
      <c r="H4916" s="2">
        <v>21.374500000000001</v>
      </c>
      <c r="I4916" s="2">
        <v>21.2514</v>
      </c>
      <c r="J4916" s="2">
        <v>21.4375</v>
      </c>
      <c r="K4916" s="4">
        <f t="shared" si="152"/>
        <v>21.782350000000001</v>
      </c>
      <c r="L4916" s="4">
        <f t="shared" si="153"/>
        <v>21.357200000000002</v>
      </c>
      <c r="M4916" s="6">
        <v>-0.42514999999999858</v>
      </c>
      <c r="N4916" s="8">
        <v>3.4483764951964999</v>
      </c>
    </row>
    <row r="4917" spans="1:14" x14ac:dyDescent="0.2">
      <c r="A4917" s="2" t="s">
        <v>10366</v>
      </c>
      <c r="B4917" s="9" t="s">
        <v>10367</v>
      </c>
      <c r="C4917" s="2">
        <v>20.894500000000001</v>
      </c>
      <c r="D4917" s="2">
        <v>20.8001</v>
      </c>
      <c r="E4917" s="2">
        <v>20.9436</v>
      </c>
      <c r="F4917" s="2">
        <v>20.784300000000002</v>
      </c>
      <c r="G4917" s="2">
        <v>20.447199999999999</v>
      </c>
      <c r="H4917" s="2">
        <v>20.377500000000001</v>
      </c>
      <c r="I4917" s="2">
        <v>20.597000000000001</v>
      </c>
      <c r="J4917" s="2">
        <v>20.298200000000001</v>
      </c>
      <c r="K4917" s="4">
        <f t="shared" si="152"/>
        <v>20.855625</v>
      </c>
      <c r="L4917" s="4">
        <f t="shared" si="153"/>
        <v>20.429974999999999</v>
      </c>
      <c r="M4917" s="6">
        <v>-0.42565000000000097</v>
      </c>
      <c r="N4917" s="8">
        <v>2.9196450964559215</v>
      </c>
    </row>
    <row r="4918" spans="1:14" x14ac:dyDescent="0.2">
      <c r="A4918" s="2" t="s">
        <v>7707</v>
      </c>
      <c r="B4918" s="9" t="s">
        <v>7708</v>
      </c>
      <c r="C4918" s="2">
        <v>20.122699999999998</v>
      </c>
      <c r="D4918" s="2">
        <v>19.799600000000002</v>
      </c>
      <c r="E4918" s="2">
        <v>19.9438</v>
      </c>
      <c r="F4918" s="2">
        <v>19.767499999999998</v>
      </c>
      <c r="G4918" s="2">
        <v>19.632400000000001</v>
      </c>
      <c r="H4918" s="2">
        <v>19.415900000000001</v>
      </c>
      <c r="I4918" s="2">
        <v>19.4815</v>
      </c>
      <c r="J4918" s="2">
        <v>19.3995</v>
      </c>
      <c r="K4918" s="4">
        <f t="shared" si="152"/>
        <v>19.9084</v>
      </c>
      <c r="L4918" s="4">
        <f t="shared" si="153"/>
        <v>19.482324999999999</v>
      </c>
      <c r="M4918" s="6">
        <v>-0.42607500000000087</v>
      </c>
      <c r="N4918" s="8">
        <v>2.3389690265851875</v>
      </c>
    </row>
    <row r="4919" spans="1:14" x14ac:dyDescent="0.2">
      <c r="A4919" s="2" t="s">
        <v>9239</v>
      </c>
      <c r="B4919" s="9" t="s">
        <v>9240</v>
      </c>
      <c r="C4919" s="2">
        <v>21.297899999999998</v>
      </c>
      <c r="D4919" s="2">
        <v>21.199100000000001</v>
      </c>
      <c r="E4919" s="2">
        <v>21.377300000000002</v>
      </c>
      <c r="F4919" s="2">
        <v>21.6371</v>
      </c>
      <c r="G4919" s="2">
        <v>20.943899999999999</v>
      </c>
      <c r="H4919" s="2">
        <v>20.411999999999999</v>
      </c>
      <c r="I4919" s="2">
        <v>21.1066</v>
      </c>
      <c r="J4919" s="2">
        <v>21.344000000000001</v>
      </c>
      <c r="K4919" s="4">
        <f t="shared" si="152"/>
        <v>21.377850000000002</v>
      </c>
      <c r="L4919" s="4">
        <f t="shared" si="153"/>
        <v>20.951625</v>
      </c>
      <c r="M4919" s="6">
        <v>-0.4262250000000023</v>
      </c>
      <c r="N4919" s="8">
        <v>1.0025996101023587</v>
      </c>
    </row>
    <row r="4920" spans="1:14" x14ac:dyDescent="0.2">
      <c r="A4920" s="2" t="s">
        <v>7000</v>
      </c>
      <c r="B4920" s="9" t="s">
        <v>7001</v>
      </c>
      <c r="C4920" s="2">
        <v>20.4924</v>
      </c>
      <c r="D4920" s="2">
        <v>20.773099999999999</v>
      </c>
      <c r="E4920" s="2">
        <v>20.853100000000001</v>
      </c>
      <c r="F4920" s="2">
        <v>20.754000000000001</v>
      </c>
      <c r="G4920" s="2">
        <v>20.259599999999999</v>
      </c>
      <c r="H4920" s="2">
        <v>20.168099999999999</v>
      </c>
      <c r="I4920" s="2">
        <v>20.333400000000001</v>
      </c>
      <c r="J4920" s="2">
        <v>20.406400000000001</v>
      </c>
      <c r="K4920" s="4">
        <f t="shared" si="152"/>
        <v>20.718150000000001</v>
      </c>
      <c r="L4920" s="4">
        <f t="shared" si="153"/>
        <v>20.291875000000001</v>
      </c>
      <c r="M4920" s="6">
        <v>-0.4262750000000004</v>
      </c>
      <c r="N4920" s="8">
        <v>2.4162696067228144</v>
      </c>
    </row>
    <row r="4921" spans="1:14" x14ac:dyDescent="0.2">
      <c r="A4921" s="2" t="s">
        <v>6256</v>
      </c>
      <c r="B4921" s="9" t="s">
        <v>6257</v>
      </c>
      <c r="C4921" s="2">
        <v>19.7119</v>
      </c>
      <c r="D4921" s="2">
        <v>20.172599999999999</v>
      </c>
      <c r="E4921" s="2">
        <v>20.114599999999999</v>
      </c>
      <c r="F4921" s="2">
        <v>18.4971</v>
      </c>
      <c r="G4921" s="2">
        <v>19.265499999999999</v>
      </c>
      <c r="H4921" s="2">
        <v>19.3172</v>
      </c>
      <c r="I4921" s="2">
        <v>18.910399999999999</v>
      </c>
      <c r="J4921" s="2">
        <v>19.297000000000001</v>
      </c>
      <c r="K4921" s="4">
        <f t="shared" si="152"/>
        <v>19.62405</v>
      </c>
      <c r="L4921" s="4">
        <f t="shared" si="153"/>
        <v>19.197524999999999</v>
      </c>
      <c r="M4921" s="6">
        <v>-0.4265250000000016</v>
      </c>
      <c r="N4921" s="8">
        <v>0.48344163780460098</v>
      </c>
    </row>
    <row r="4922" spans="1:14" x14ac:dyDescent="0.2">
      <c r="A4922" s="2" t="s">
        <v>4663</v>
      </c>
      <c r="B4922" s="9" t="s">
        <v>4664</v>
      </c>
      <c r="C4922" s="2">
        <v>22.164400000000001</v>
      </c>
      <c r="D4922" s="2">
        <v>22.197800000000001</v>
      </c>
      <c r="E4922" s="2">
        <v>22.099699999999999</v>
      </c>
      <c r="F4922" s="2">
        <v>22.305700000000002</v>
      </c>
      <c r="G4922" s="2">
        <v>21.7559</v>
      </c>
      <c r="H4922" s="2">
        <v>21.748799999999999</v>
      </c>
      <c r="I4922" s="2">
        <v>21.798999999999999</v>
      </c>
      <c r="J4922" s="2">
        <v>21.748699999999999</v>
      </c>
      <c r="K4922" s="4">
        <f t="shared" si="152"/>
        <v>22.1919</v>
      </c>
      <c r="L4922" s="4">
        <f t="shared" si="153"/>
        <v>21.763099999999998</v>
      </c>
      <c r="M4922" s="6">
        <v>-0.42880000000000251</v>
      </c>
      <c r="N4922" s="8">
        <v>4.1335322282646487</v>
      </c>
    </row>
    <row r="4923" spans="1:14" x14ac:dyDescent="0.2">
      <c r="A4923" s="2" t="s">
        <v>1646</v>
      </c>
      <c r="B4923" s="9" t="s">
        <v>1647</v>
      </c>
      <c r="C4923" s="2">
        <v>28.803599999999999</v>
      </c>
      <c r="D4923" s="2">
        <v>28.7699</v>
      </c>
      <c r="E4923" s="2">
        <v>28.828499999999998</v>
      </c>
      <c r="F4923" s="2">
        <v>28.837700000000002</v>
      </c>
      <c r="G4923" s="2">
        <v>28.3613</v>
      </c>
      <c r="H4923" s="2">
        <v>28.408100000000001</v>
      </c>
      <c r="I4923" s="2">
        <v>28.3383</v>
      </c>
      <c r="J4923" s="2">
        <v>28.412400000000002</v>
      </c>
      <c r="K4923" s="4">
        <f t="shared" si="152"/>
        <v>28.809924999999996</v>
      </c>
      <c r="L4923" s="4">
        <f t="shared" si="153"/>
        <v>28.380025000000003</v>
      </c>
      <c r="M4923" s="6">
        <v>-0.42989999999999284</v>
      </c>
      <c r="N4923" s="8">
        <v>5.7533036307575101</v>
      </c>
    </row>
    <row r="4924" spans="1:14" x14ac:dyDescent="0.2">
      <c r="A4924" s="2" t="s">
        <v>7809</v>
      </c>
      <c r="B4924" s="9" t="s">
        <v>7810</v>
      </c>
      <c r="C4924" s="2">
        <v>18.868600000000001</v>
      </c>
      <c r="D4924" s="2">
        <v>18.488800000000001</v>
      </c>
      <c r="E4924" s="2">
        <v>18.656600000000001</v>
      </c>
      <c r="F4924" s="2">
        <v>18.5962</v>
      </c>
      <c r="G4924" s="2">
        <v>18.7805</v>
      </c>
      <c r="H4924" s="2">
        <v>19.004000000000001</v>
      </c>
      <c r="I4924" s="2">
        <v>19.2117</v>
      </c>
      <c r="J4924" s="2">
        <v>15.8909</v>
      </c>
      <c r="K4924" s="4">
        <f t="shared" si="152"/>
        <v>18.652549999999998</v>
      </c>
      <c r="L4924" s="4">
        <f t="shared" si="153"/>
        <v>18.221775000000001</v>
      </c>
      <c r="M4924" s="6">
        <v>-0.43077499999999702</v>
      </c>
      <c r="N4924" s="8">
        <v>0.21937303133457686</v>
      </c>
    </row>
    <row r="4925" spans="1:14" x14ac:dyDescent="0.2">
      <c r="A4925" s="2" t="s">
        <v>9626</v>
      </c>
      <c r="B4925" s="9" t="s">
        <v>9627</v>
      </c>
      <c r="C4925" s="2">
        <v>22.869199999999999</v>
      </c>
      <c r="D4925" s="2">
        <v>22.819500000000001</v>
      </c>
      <c r="E4925" s="2">
        <v>22.757400000000001</v>
      </c>
      <c r="F4925" s="2">
        <v>22.824000000000002</v>
      </c>
      <c r="G4925" s="2">
        <v>22.475999999999999</v>
      </c>
      <c r="H4925" s="2">
        <v>22.249500000000001</v>
      </c>
      <c r="I4925" s="2">
        <v>22.4269</v>
      </c>
      <c r="J4925" s="2">
        <v>22.394100000000002</v>
      </c>
      <c r="K4925" s="4">
        <f t="shared" si="152"/>
        <v>22.817525</v>
      </c>
      <c r="L4925" s="4">
        <f t="shared" si="153"/>
        <v>22.386625000000002</v>
      </c>
      <c r="M4925" s="6">
        <v>-0.43089999999999762</v>
      </c>
      <c r="N4925" s="8">
        <v>3.691988108792891</v>
      </c>
    </row>
    <row r="4926" spans="1:14" x14ac:dyDescent="0.2">
      <c r="A4926" s="2" t="s">
        <v>2369</v>
      </c>
      <c r="B4926" s="9" t="s">
        <v>2370</v>
      </c>
      <c r="C4926" s="2">
        <v>22.354099999999999</v>
      </c>
      <c r="D4926" s="2">
        <v>22.3017</v>
      </c>
      <c r="E4926" s="2">
        <v>22.4072</v>
      </c>
      <c r="F4926" s="2">
        <v>22.402799999999999</v>
      </c>
      <c r="G4926" s="2">
        <v>22.004300000000001</v>
      </c>
      <c r="H4926" s="2">
        <v>21.935500000000001</v>
      </c>
      <c r="I4926" s="2">
        <v>21.960599999999999</v>
      </c>
      <c r="J4926" s="2">
        <v>21.841799999999999</v>
      </c>
      <c r="K4926" s="4">
        <f t="shared" si="152"/>
        <v>22.36645</v>
      </c>
      <c r="L4926" s="4">
        <f t="shared" si="153"/>
        <v>21.935549999999999</v>
      </c>
      <c r="M4926" s="6">
        <v>-0.43090000000000117</v>
      </c>
      <c r="N4926" s="8">
        <v>4.283118988784067</v>
      </c>
    </row>
    <row r="4927" spans="1:14" x14ac:dyDescent="0.2">
      <c r="A4927" s="2" t="s">
        <v>5487</v>
      </c>
      <c r="B4927" s="9" t="s">
        <v>5488</v>
      </c>
      <c r="C4927" s="2">
        <v>21.045400000000001</v>
      </c>
      <c r="D4927" s="2">
        <v>21.0945</v>
      </c>
      <c r="E4927" s="2">
        <v>21.037299999999998</v>
      </c>
      <c r="F4927" s="2">
        <v>20.957100000000001</v>
      </c>
      <c r="G4927" s="2">
        <v>20.5974</v>
      </c>
      <c r="H4927" s="2">
        <v>20.633199999999999</v>
      </c>
      <c r="I4927" s="2">
        <v>20.575700000000001</v>
      </c>
      <c r="J4927" s="2">
        <v>20.599900000000002</v>
      </c>
      <c r="K4927" s="4">
        <f t="shared" si="152"/>
        <v>21.033574999999999</v>
      </c>
      <c r="L4927" s="4">
        <f t="shared" si="153"/>
        <v>20.60155</v>
      </c>
      <c r="M4927" s="6">
        <v>-0.43202499999999944</v>
      </c>
      <c r="N4927" s="8">
        <v>5.084454347100416</v>
      </c>
    </row>
    <row r="4928" spans="1:14" x14ac:dyDescent="0.2">
      <c r="A4928" s="2" t="s">
        <v>82</v>
      </c>
      <c r="B4928" s="9" t="s">
        <v>83</v>
      </c>
      <c r="C4928" s="2">
        <v>20.539899999999999</v>
      </c>
      <c r="D4928" s="2">
        <v>20.4072</v>
      </c>
      <c r="E4928" s="2">
        <v>20.2576</v>
      </c>
      <c r="F4928" s="2">
        <v>20.561900000000001</v>
      </c>
      <c r="G4928" s="2">
        <v>20.132100000000001</v>
      </c>
      <c r="H4928" s="2">
        <v>19.871099999999998</v>
      </c>
      <c r="I4928" s="2">
        <v>19.950299999999999</v>
      </c>
      <c r="J4928" s="2">
        <v>20.080100000000002</v>
      </c>
      <c r="K4928" s="4">
        <f t="shared" si="152"/>
        <v>20.441650000000003</v>
      </c>
      <c r="L4928" s="4">
        <f t="shared" si="153"/>
        <v>20.008400000000002</v>
      </c>
      <c r="M4928" s="6">
        <v>-0.43325000000000102</v>
      </c>
      <c r="N4928" s="8">
        <v>2.4793429400143556</v>
      </c>
    </row>
    <row r="4929" spans="1:14" x14ac:dyDescent="0.2">
      <c r="A4929" s="2" t="s">
        <v>6886</v>
      </c>
      <c r="B4929" s="9" t="s">
        <v>6887</v>
      </c>
      <c r="C4929" s="2">
        <v>18.601600000000001</v>
      </c>
      <c r="D4929" s="2">
        <v>18.793199999999999</v>
      </c>
      <c r="E4929" s="2">
        <v>18.445900000000002</v>
      </c>
      <c r="F4929" s="2">
        <v>19.025099999999998</v>
      </c>
      <c r="G4929" s="2">
        <v>18.210899999999999</v>
      </c>
      <c r="H4929" s="2">
        <v>18.387799999999999</v>
      </c>
      <c r="I4929" s="2">
        <v>18.231200000000001</v>
      </c>
      <c r="J4929" s="2">
        <v>18.2973</v>
      </c>
      <c r="K4929" s="4">
        <f t="shared" si="152"/>
        <v>18.716450000000002</v>
      </c>
      <c r="L4929" s="4">
        <f t="shared" si="153"/>
        <v>18.281799999999997</v>
      </c>
      <c r="M4929" s="6">
        <v>-0.43465000000000487</v>
      </c>
      <c r="N4929" s="8">
        <v>1.7917189190761371</v>
      </c>
    </row>
    <row r="4930" spans="1:14" x14ac:dyDescent="0.2">
      <c r="A4930" s="2" t="s">
        <v>3282</v>
      </c>
      <c r="B4930" s="9" t="s">
        <v>3283</v>
      </c>
      <c r="C4930" s="2">
        <v>21.4162</v>
      </c>
      <c r="D4930" s="2">
        <v>21.322199999999999</v>
      </c>
      <c r="E4930" s="2">
        <v>21.303899999999999</v>
      </c>
      <c r="F4930" s="2">
        <v>21.3568</v>
      </c>
      <c r="G4930" s="2">
        <v>20.9268</v>
      </c>
      <c r="H4930" s="2">
        <v>21.084099999999999</v>
      </c>
      <c r="I4930" s="2">
        <v>20.871500000000001</v>
      </c>
      <c r="J4930" s="2">
        <v>20.7775</v>
      </c>
      <c r="K4930" s="4">
        <f t="shared" ref="K4930:K4993" si="154">AVERAGE(C4930:F4930)</f>
        <v>21.349775000000001</v>
      </c>
      <c r="L4930" s="4">
        <f t="shared" ref="L4930:L4993" si="155">AVERAGE(G4930:J4930)</f>
        <v>20.914975000000002</v>
      </c>
      <c r="M4930" s="6">
        <v>-0.43479999999999919</v>
      </c>
      <c r="N4930" s="8">
        <v>3.1335693699999592</v>
      </c>
    </row>
    <row r="4931" spans="1:14" x14ac:dyDescent="0.2">
      <c r="A4931" s="2" t="s">
        <v>1844</v>
      </c>
      <c r="B4931" s="9" t="s">
        <v>1845</v>
      </c>
      <c r="C4931" s="2">
        <v>20.320799999999998</v>
      </c>
      <c r="D4931" s="2">
        <v>20.1556</v>
      </c>
      <c r="E4931" s="2">
        <v>20.2592</v>
      </c>
      <c r="F4931" s="2">
        <v>20.051100000000002</v>
      </c>
      <c r="G4931" s="2">
        <v>19.811</v>
      </c>
      <c r="H4931" s="2">
        <v>19.746400000000001</v>
      </c>
      <c r="I4931" s="2">
        <v>19.4985</v>
      </c>
      <c r="J4931" s="2">
        <v>19.991399999999999</v>
      </c>
      <c r="K4931" s="4">
        <f t="shared" si="154"/>
        <v>20.196674999999999</v>
      </c>
      <c r="L4931" s="4">
        <f t="shared" si="155"/>
        <v>19.761825000000002</v>
      </c>
      <c r="M4931" s="6">
        <v>-0.43484999999999729</v>
      </c>
      <c r="N4931" s="8">
        <v>1.9896278898477828</v>
      </c>
    </row>
    <row r="4932" spans="1:14" x14ac:dyDescent="0.2">
      <c r="A4932" s="2" t="s">
        <v>967</v>
      </c>
      <c r="B4932" s="9" t="s">
        <v>968</v>
      </c>
      <c r="C4932" s="2">
        <v>23.221299999999999</v>
      </c>
      <c r="D4932" s="2">
        <v>23.1846</v>
      </c>
      <c r="E4932" s="2">
        <v>23.220400000000001</v>
      </c>
      <c r="F4932" s="2">
        <v>23.264399999999998</v>
      </c>
      <c r="G4932" s="2">
        <v>22.720800000000001</v>
      </c>
      <c r="H4932" s="2">
        <v>22.769100000000002</v>
      </c>
      <c r="I4932" s="2">
        <v>22.8216</v>
      </c>
      <c r="J4932" s="2">
        <v>22.836500000000001</v>
      </c>
      <c r="K4932" s="4">
        <f t="shared" si="154"/>
        <v>23.222674999999999</v>
      </c>
      <c r="L4932" s="4">
        <f t="shared" si="155"/>
        <v>22.787000000000003</v>
      </c>
      <c r="M4932" s="6">
        <v>-0.43567499999999626</v>
      </c>
      <c r="N4932" s="8">
        <v>5.0898693689536056</v>
      </c>
    </row>
    <row r="4933" spans="1:14" x14ac:dyDescent="0.2">
      <c r="A4933" s="2" t="s">
        <v>753</v>
      </c>
      <c r="B4933" s="9" t="s">
        <v>754</v>
      </c>
      <c r="C4933" s="2">
        <v>19.296600000000002</v>
      </c>
      <c r="D4933" s="2">
        <v>19.169599999999999</v>
      </c>
      <c r="E4933" s="2">
        <v>19.174800000000001</v>
      </c>
      <c r="F4933" s="2">
        <v>19.383700000000001</v>
      </c>
      <c r="G4933" s="2">
        <v>18.7743</v>
      </c>
      <c r="H4933" s="2">
        <v>18.900600000000001</v>
      </c>
      <c r="I4933" s="2">
        <v>18.7209</v>
      </c>
      <c r="J4933" s="2">
        <v>18.8858</v>
      </c>
      <c r="K4933" s="4">
        <f t="shared" si="154"/>
        <v>19.256175000000002</v>
      </c>
      <c r="L4933" s="4">
        <f t="shared" si="155"/>
        <v>18.820399999999999</v>
      </c>
      <c r="M4933" s="6">
        <v>-0.43577500000000313</v>
      </c>
      <c r="N4933" s="8">
        <v>3.1824753260599974</v>
      </c>
    </row>
    <row r="4934" spans="1:14" x14ac:dyDescent="0.2">
      <c r="A4934" s="2" t="s">
        <v>2677</v>
      </c>
      <c r="B4934" s="9" t="s">
        <v>2678</v>
      </c>
      <c r="C4934" s="2">
        <v>27.672999999999998</v>
      </c>
      <c r="D4934" s="2">
        <v>27.627800000000001</v>
      </c>
      <c r="E4934" s="2">
        <v>27.715199999999999</v>
      </c>
      <c r="F4934" s="2">
        <v>27.635000000000002</v>
      </c>
      <c r="G4934" s="2">
        <v>27.248100000000001</v>
      </c>
      <c r="H4934" s="2">
        <v>27.2271</v>
      </c>
      <c r="I4934" s="2">
        <v>27.276499999999999</v>
      </c>
      <c r="J4934" s="2">
        <v>27.1554</v>
      </c>
      <c r="K4934" s="4">
        <f t="shared" si="154"/>
        <v>27.662749999999999</v>
      </c>
      <c r="L4934" s="4">
        <f t="shared" si="155"/>
        <v>27.226775</v>
      </c>
      <c r="M4934" s="6">
        <v>-0.43597499999999911</v>
      </c>
      <c r="N4934" s="8">
        <v>4.9542997843282528</v>
      </c>
    </row>
    <row r="4935" spans="1:14" x14ac:dyDescent="0.2">
      <c r="A4935" s="2" t="s">
        <v>7907</v>
      </c>
      <c r="B4935" s="9" t="s">
        <v>7908</v>
      </c>
      <c r="C4935" s="2">
        <v>22.858799999999999</v>
      </c>
      <c r="D4935" s="2">
        <v>22.839200000000002</v>
      </c>
      <c r="E4935" s="2">
        <v>22.754000000000001</v>
      </c>
      <c r="F4935" s="2">
        <v>22.822700000000001</v>
      </c>
      <c r="G4935" s="2">
        <v>22.2393</v>
      </c>
      <c r="H4935" s="2">
        <v>22.537500000000001</v>
      </c>
      <c r="I4935" s="2">
        <v>22.390699999999999</v>
      </c>
      <c r="J4935" s="2">
        <v>22.363099999999999</v>
      </c>
      <c r="K4935" s="4">
        <f t="shared" si="154"/>
        <v>22.818674999999999</v>
      </c>
      <c r="L4935" s="4">
        <f t="shared" si="155"/>
        <v>22.382650000000002</v>
      </c>
      <c r="M4935" s="6">
        <v>-0.43602499999999722</v>
      </c>
      <c r="N4935" s="8">
        <v>3.261627898189527</v>
      </c>
    </row>
    <row r="4936" spans="1:14" x14ac:dyDescent="0.2">
      <c r="A4936" s="2" t="s">
        <v>7191</v>
      </c>
      <c r="B4936" s="9" t="s">
        <v>7192</v>
      </c>
      <c r="C4936" s="2">
        <v>21.397500000000001</v>
      </c>
      <c r="D4936" s="2">
        <v>21.389099999999999</v>
      </c>
      <c r="E4936" s="2">
        <v>21.400400000000001</v>
      </c>
      <c r="F4936" s="2">
        <v>21.173999999999999</v>
      </c>
      <c r="G4936" s="2">
        <v>20.934899999999999</v>
      </c>
      <c r="H4936" s="2">
        <v>20.963799999999999</v>
      </c>
      <c r="I4936" s="2">
        <v>20.9986</v>
      </c>
      <c r="J4936" s="2">
        <v>20.716799999999999</v>
      </c>
      <c r="K4936" s="4">
        <f t="shared" si="154"/>
        <v>21.340249999999997</v>
      </c>
      <c r="L4936" s="4">
        <f t="shared" si="155"/>
        <v>20.903525000000002</v>
      </c>
      <c r="M4936" s="6">
        <v>-0.43672499999999559</v>
      </c>
      <c r="N4936" s="8">
        <v>2.6854564738586717</v>
      </c>
    </row>
    <row r="4937" spans="1:14" x14ac:dyDescent="0.2">
      <c r="A4937" s="2" t="s">
        <v>10538</v>
      </c>
      <c r="B4937" s="9" t="s">
        <v>10539</v>
      </c>
      <c r="C4937" s="2">
        <v>21.324999999999999</v>
      </c>
      <c r="D4937" s="2">
        <v>21.327000000000002</v>
      </c>
      <c r="E4937" s="2">
        <v>21.268699999999999</v>
      </c>
      <c r="F4937" s="2">
        <v>21.38</v>
      </c>
      <c r="G4937" s="2">
        <v>20.926400000000001</v>
      </c>
      <c r="H4937" s="2">
        <v>20.949200000000001</v>
      </c>
      <c r="I4937" s="2">
        <v>20.871700000000001</v>
      </c>
      <c r="J4937" s="2">
        <v>20.8063</v>
      </c>
      <c r="K4937" s="4">
        <f t="shared" si="154"/>
        <v>21.325174999999998</v>
      </c>
      <c r="L4937" s="4">
        <f t="shared" si="155"/>
        <v>20.888400000000004</v>
      </c>
      <c r="M4937" s="6">
        <v>-0.4367749999999937</v>
      </c>
      <c r="N4937" s="8">
        <v>4.5118809044057366</v>
      </c>
    </row>
    <row r="4938" spans="1:14" x14ac:dyDescent="0.2">
      <c r="A4938" s="2" t="s">
        <v>9750</v>
      </c>
      <c r="B4938" s="9" t="s">
        <v>9751</v>
      </c>
      <c r="C4938" s="2">
        <v>24.0518</v>
      </c>
      <c r="D4938" s="2">
        <v>24.081900000000001</v>
      </c>
      <c r="E4938" s="2">
        <v>24.047899999999998</v>
      </c>
      <c r="F4938" s="2">
        <v>24.064699999999998</v>
      </c>
      <c r="G4938" s="2">
        <v>23.645</v>
      </c>
      <c r="H4938" s="2">
        <v>23.7287</v>
      </c>
      <c r="I4938" s="2">
        <v>23.6114</v>
      </c>
      <c r="J4938" s="2">
        <v>23.5106</v>
      </c>
      <c r="K4938" s="4">
        <f t="shared" si="154"/>
        <v>24.061575000000001</v>
      </c>
      <c r="L4938" s="4">
        <f t="shared" si="155"/>
        <v>23.623925</v>
      </c>
      <c r="M4938" s="6">
        <v>-0.43765000000000143</v>
      </c>
      <c r="N4938" s="8">
        <v>4.127073738512494</v>
      </c>
    </row>
    <row r="4939" spans="1:14" x14ac:dyDescent="0.2">
      <c r="A4939" s="2" t="s">
        <v>3392</v>
      </c>
      <c r="B4939" s="9" t="s">
        <v>3393</v>
      </c>
      <c r="C4939" s="2">
        <v>21.9544</v>
      </c>
      <c r="D4939" s="2">
        <v>21.786899999999999</v>
      </c>
      <c r="E4939" s="2">
        <v>21.825099999999999</v>
      </c>
      <c r="F4939" s="2">
        <v>21.938500000000001</v>
      </c>
      <c r="G4939" s="2">
        <v>21.439599999999999</v>
      </c>
      <c r="H4939" s="2">
        <v>21.516400000000001</v>
      </c>
      <c r="I4939" s="2">
        <v>21.428599999999999</v>
      </c>
      <c r="J4939" s="2">
        <v>21.366900000000001</v>
      </c>
      <c r="K4939" s="4">
        <f t="shared" si="154"/>
        <v>21.876224999999998</v>
      </c>
      <c r="L4939" s="4">
        <f t="shared" si="155"/>
        <v>21.437875000000002</v>
      </c>
      <c r="M4939" s="6">
        <v>-0.43834999999999624</v>
      </c>
      <c r="N4939" s="8">
        <v>3.8397514326177786</v>
      </c>
    </row>
    <row r="4940" spans="1:14" x14ac:dyDescent="0.2">
      <c r="A4940" s="2" t="s">
        <v>3618</v>
      </c>
      <c r="B4940" s="9" t="s">
        <v>3619</v>
      </c>
      <c r="C4940" s="2">
        <v>22.952000000000002</v>
      </c>
      <c r="D4940" s="2">
        <v>23.080400000000001</v>
      </c>
      <c r="E4940" s="2">
        <v>23.0185</v>
      </c>
      <c r="F4940" s="2">
        <v>22.973700000000001</v>
      </c>
      <c r="G4940" s="2">
        <v>22.4057</v>
      </c>
      <c r="H4940" s="2">
        <v>22.697800000000001</v>
      </c>
      <c r="I4940" s="2">
        <v>22.567799999999998</v>
      </c>
      <c r="J4940" s="2">
        <v>22.598199999999999</v>
      </c>
      <c r="K4940" s="4">
        <f t="shared" si="154"/>
        <v>23.006149999999998</v>
      </c>
      <c r="L4940" s="4">
        <f t="shared" si="155"/>
        <v>22.567374999999998</v>
      </c>
      <c r="M4940" s="6">
        <v>-0.43877499999999969</v>
      </c>
      <c r="N4940" s="8">
        <v>3.2197560082213195</v>
      </c>
    </row>
    <row r="4941" spans="1:14" x14ac:dyDescent="0.2">
      <c r="A4941" s="2" t="s">
        <v>8087</v>
      </c>
      <c r="B4941" s="9" t="s">
        <v>8088</v>
      </c>
      <c r="C4941" s="2">
        <v>20.0626</v>
      </c>
      <c r="D4941" s="2">
        <v>20.1447</v>
      </c>
      <c r="E4941" s="2">
        <v>20.185600000000001</v>
      </c>
      <c r="F4941" s="2">
        <v>20.364899999999999</v>
      </c>
      <c r="G4941" s="2">
        <v>19.912800000000001</v>
      </c>
      <c r="H4941" s="2">
        <v>19.643000000000001</v>
      </c>
      <c r="I4941" s="2">
        <v>19.749099999999999</v>
      </c>
      <c r="J4941" s="2">
        <v>19.697199999999999</v>
      </c>
      <c r="K4941" s="4">
        <f t="shared" si="154"/>
        <v>20.189450000000001</v>
      </c>
      <c r="L4941" s="4">
        <f t="shared" si="155"/>
        <v>19.750525</v>
      </c>
      <c r="M4941" s="6">
        <v>-0.43892500000000112</v>
      </c>
      <c r="N4941" s="8">
        <v>2.6442631083152919</v>
      </c>
    </row>
    <row r="4942" spans="1:14" x14ac:dyDescent="0.2">
      <c r="A4942" s="2" t="s">
        <v>3308</v>
      </c>
      <c r="B4942" s="9" t="s">
        <v>3309</v>
      </c>
      <c r="C4942" s="2">
        <v>23.857700000000001</v>
      </c>
      <c r="D4942" s="2">
        <v>24.003299999999999</v>
      </c>
      <c r="E4942" s="2">
        <v>24.0749</v>
      </c>
      <c r="F4942" s="2">
        <v>24.067900000000002</v>
      </c>
      <c r="G4942" s="2">
        <v>23.565300000000001</v>
      </c>
      <c r="H4942" s="2">
        <v>23.568200000000001</v>
      </c>
      <c r="I4942" s="2">
        <v>23.585000000000001</v>
      </c>
      <c r="J4942" s="2">
        <v>23.529299999999999</v>
      </c>
      <c r="K4942" s="4">
        <f t="shared" si="154"/>
        <v>24.000950000000003</v>
      </c>
      <c r="L4942" s="4">
        <f t="shared" si="155"/>
        <v>23.561950000000003</v>
      </c>
      <c r="M4942" s="6">
        <v>-0.43900000000000006</v>
      </c>
      <c r="N4942" s="8">
        <v>3.8338684585380625</v>
      </c>
    </row>
    <row r="4943" spans="1:14" x14ac:dyDescent="0.2">
      <c r="A4943" s="2" t="s">
        <v>8293</v>
      </c>
      <c r="B4943" s="9" t="s">
        <v>8294</v>
      </c>
      <c r="C4943" s="2">
        <v>18.285900000000002</v>
      </c>
      <c r="D4943" s="2">
        <v>18.265000000000001</v>
      </c>
      <c r="E4943" s="2">
        <v>17.724599999999999</v>
      </c>
      <c r="F4943" s="2">
        <v>17.942799999999998</v>
      </c>
      <c r="G4943" s="2">
        <v>18.233499999999999</v>
      </c>
      <c r="H4943" s="2">
        <v>17.943200000000001</v>
      </c>
      <c r="I4943" s="2">
        <v>18.169599999999999</v>
      </c>
      <c r="J4943" s="2">
        <v>16.103300000000001</v>
      </c>
      <c r="K4943" s="4">
        <f t="shared" si="154"/>
        <v>18.054575</v>
      </c>
      <c r="L4943" s="4">
        <f t="shared" si="155"/>
        <v>17.612400000000001</v>
      </c>
      <c r="M4943" s="6">
        <v>-0.44217499999999887</v>
      </c>
      <c r="N4943" s="8">
        <v>0.36492845371150501</v>
      </c>
    </row>
    <row r="4944" spans="1:14" x14ac:dyDescent="0.2">
      <c r="A4944" s="2" t="s">
        <v>8641</v>
      </c>
      <c r="B4944" s="9" t="s">
        <v>8642</v>
      </c>
      <c r="C4944" s="2">
        <v>18.877400000000002</v>
      </c>
      <c r="D4944" s="2">
        <v>19.116399999999999</v>
      </c>
      <c r="E4944" s="2">
        <v>18.600300000000001</v>
      </c>
      <c r="F4944" s="2">
        <v>18.7927</v>
      </c>
      <c r="G4944" s="2">
        <v>18.302399999999999</v>
      </c>
      <c r="H4944" s="2">
        <v>18.563600000000001</v>
      </c>
      <c r="I4944" s="2">
        <v>18.104700000000001</v>
      </c>
      <c r="J4944" s="2">
        <v>18.647200000000002</v>
      </c>
      <c r="K4944" s="4">
        <f t="shared" si="154"/>
        <v>18.846699999999998</v>
      </c>
      <c r="L4944" s="4">
        <f t="shared" si="155"/>
        <v>18.404475000000001</v>
      </c>
      <c r="M4944" s="6">
        <v>-0.44222499999999698</v>
      </c>
      <c r="N4944" s="8">
        <v>1.4490469505565355</v>
      </c>
    </row>
    <row r="4945" spans="1:14" x14ac:dyDescent="0.2">
      <c r="A4945" s="2" t="s">
        <v>8913</v>
      </c>
      <c r="B4945" s="9" t="s">
        <v>8914</v>
      </c>
      <c r="C4945" s="2">
        <v>24.2654</v>
      </c>
      <c r="D4945" s="2">
        <v>24.436699999999998</v>
      </c>
      <c r="E4945" s="2">
        <v>24.512</v>
      </c>
      <c r="F4945" s="2">
        <v>24.4466</v>
      </c>
      <c r="G4945" s="2">
        <v>23.988800000000001</v>
      </c>
      <c r="H4945" s="2">
        <v>23.949000000000002</v>
      </c>
      <c r="I4945" s="2">
        <v>23.9938</v>
      </c>
      <c r="J4945" s="2">
        <v>23.9587</v>
      </c>
      <c r="K4945" s="4">
        <f t="shared" si="154"/>
        <v>24.415175000000001</v>
      </c>
      <c r="L4945" s="4">
        <f t="shared" si="155"/>
        <v>23.972574999999999</v>
      </c>
      <c r="M4945" s="6">
        <v>-0.44260000000000232</v>
      </c>
      <c r="N4945" s="8">
        <v>3.7594533639866805</v>
      </c>
    </row>
    <row r="4946" spans="1:14" x14ac:dyDescent="0.2">
      <c r="A4946" s="2" t="s">
        <v>11254</v>
      </c>
      <c r="B4946" s="9" t="s">
        <v>11255</v>
      </c>
      <c r="C4946" s="2">
        <v>21.8691</v>
      </c>
      <c r="D4946" s="2">
        <v>21.831099999999999</v>
      </c>
      <c r="E4946" s="2">
        <v>21.893899999999999</v>
      </c>
      <c r="F4946" s="2">
        <v>21.6069</v>
      </c>
      <c r="G4946" s="2">
        <v>21.441600000000001</v>
      </c>
      <c r="H4946" s="2">
        <v>21.236999999999998</v>
      </c>
      <c r="I4946" s="2">
        <v>21.417000000000002</v>
      </c>
      <c r="J4946" s="2">
        <v>21.333200000000001</v>
      </c>
      <c r="K4946" s="4">
        <f t="shared" si="154"/>
        <v>21.800249999999998</v>
      </c>
      <c r="L4946" s="4">
        <f t="shared" si="155"/>
        <v>21.357200000000002</v>
      </c>
      <c r="M4946" s="6">
        <v>-0.44304999999999595</v>
      </c>
      <c r="N4946" s="8">
        <v>2.8239007117131099</v>
      </c>
    </row>
    <row r="4947" spans="1:14" x14ac:dyDescent="0.2">
      <c r="A4947" s="2" t="s">
        <v>5934</v>
      </c>
      <c r="B4947" s="9" t="s">
        <v>5935</v>
      </c>
      <c r="C4947" s="2">
        <v>21.505199999999999</v>
      </c>
      <c r="D4947" s="2">
        <v>21.595199999999998</v>
      </c>
      <c r="E4947" s="2">
        <v>21.5749</v>
      </c>
      <c r="F4947" s="2">
        <v>21.511099999999999</v>
      </c>
      <c r="G4947" s="2">
        <v>21.081399999999999</v>
      </c>
      <c r="H4947" s="2">
        <v>21.040900000000001</v>
      </c>
      <c r="I4947" s="2">
        <v>21.180199999999999</v>
      </c>
      <c r="J4947" s="2">
        <v>21.106400000000001</v>
      </c>
      <c r="K4947" s="4">
        <f t="shared" si="154"/>
        <v>21.546599999999998</v>
      </c>
      <c r="L4947" s="4">
        <f t="shared" si="155"/>
        <v>21.102224999999997</v>
      </c>
      <c r="M4947" s="6">
        <v>-0.44437500000000085</v>
      </c>
      <c r="N4947" s="8">
        <v>4.6943897826877867</v>
      </c>
    </row>
    <row r="4948" spans="1:14" x14ac:dyDescent="0.2">
      <c r="A4948" s="2" t="s">
        <v>9962</v>
      </c>
      <c r="B4948" s="9" t="s">
        <v>9963</v>
      </c>
      <c r="C4948" s="2">
        <v>19.729399999999998</v>
      </c>
      <c r="D4948" s="2">
        <v>19.282699999999998</v>
      </c>
      <c r="E4948" s="2">
        <v>19.838200000000001</v>
      </c>
      <c r="F4948" s="2">
        <v>19.5547</v>
      </c>
      <c r="G4948" s="2">
        <v>19.216999999999999</v>
      </c>
      <c r="H4948" s="2">
        <v>19.172999999999998</v>
      </c>
      <c r="I4948" s="2">
        <v>19.251999999999999</v>
      </c>
      <c r="J4948" s="2">
        <v>18.983799999999999</v>
      </c>
      <c r="K4948" s="4">
        <f t="shared" si="154"/>
        <v>19.60125</v>
      </c>
      <c r="L4948" s="4">
        <f t="shared" si="155"/>
        <v>19.15645</v>
      </c>
      <c r="M4948" s="6">
        <v>-0.44480000000000075</v>
      </c>
      <c r="N4948" s="8">
        <v>1.780563381736578</v>
      </c>
    </row>
    <row r="4949" spans="1:14" x14ac:dyDescent="0.2">
      <c r="A4949" s="2" t="s">
        <v>9628</v>
      </c>
      <c r="B4949" s="9" t="s">
        <v>9629</v>
      </c>
      <c r="C4949" s="2">
        <v>17.340399999999999</v>
      </c>
      <c r="D4949" s="2">
        <v>17.7133</v>
      </c>
      <c r="E4949" s="2">
        <v>17.540400000000002</v>
      </c>
      <c r="F4949" s="2">
        <v>17.7439</v>
      </c>
      <c r="G4949" s="2">
        <v>17.118500000000001</v>
      </c>
      <c r="H4949" s="2">
        <v>17.0093</v>
      </c>
      <c r="I4949" s="2">
        <v>17.094999999999999</v>
      </c>
      <c r="J4949" s="2">
        <v>17.332799999999999</v>
      </c>
      <c r="K4949" s="4">
        <f t="shared" si="154"/>
        <v>17.584499999999998</v>
      </c>
      <c r="L4949" s="4">
        <f t="shared" si="155"/>
        <v>17.1389</v>
      </c>
      <c r="M4949" s="6">
        <v>-0.44559999999999889</v>
      </c>
      <c r="N4949" s="8">
        <v>2.0755707656970444</v>
      </c>
    </row>
    <row r="4950" spans="1:14" x14ac:dyDescent="0.2">
      <c r="A4950" s="2" t="s">
        <v>9177</v>
      </c>
      <c r="B4950" s="9" t="s">
        <v>9178</v>
      </c>
      <c r="C4950" s="2">
        <v>19.410900000000002</v>
      </c>
      <c r="D4950" s="2">
        <v>19.6386</v>
      </c>
      <c r="E4950" s="2">
        <v>19.566400000000002</v>
      </c>
      <c r="F4950" s="2">
        <v>19.737500000000001</v>
      </c>
      <c r="G4950" s="2">
        <v>19.518999999999998</v>
      </c>
      <c r="H4950" s="2">
        <v>19.1568</v>
      </c>
      <c r="I4950" s="2">
        <v>19.0519</v>
      </c>
      <c r="J4950" s="2">
        <v>18.8414</v>
      </c>
      <c r="K4950" s="4">
        <f t="shared" si="154"/>
        <v>19.588350000000002</v>
      </c>
      <c r="L4950" s="4">
        <f t="shared" si="155"/>
        <v>19.142274999999998</v>
      </c>
      <c r="M4950" s="6">
        <v>-0.446075000000004</v>
      </c>
      <c r="N4950" s="8">
        <v>1.5250509527347962</v>
      </c>
    </row>
    <row r="4951" spans="1:14" x14ac:dyDescent="0.2">
      <c r="A4951" s="2" t="s">
        <v>6631</v>
      </c>
      <c r="B4951" s="9" t="s">
        <v>6632</v>
      </c>
      <c r="C4951" s="2">
        <v>19.104900000000001</v>
      </c>
      <c r="D4951" s="2">
        <v>18.918299999999999</v>
      </c>
      <c r="E4951" s="2">
        <v>19.2102</v>
      </c>
      <c r="F4951" s="2">
        <v>19.200399999999998</v>
      </c>
      <c r="G4951" s="2">
        <v>18.736999999999998</v>
      </c>
      <c r="H4951" s="2">
        <v>18.7257</v>
      </c>
      <c r="I4951" s="2">
        <v>18.5015</v>
      </c>
      <c r="J4951" s="2">
        <v>18.684100000000001</v>
      </c>
      <c r="K4951" s="4">
        <f t="shared" si="154"/>
        <v>19.108450000000001</v>
      </c>
      <c r="L4951" s="4">
        <f t="shared" si="155"/>
        <v>18.662075000000002</v>
      </c>
      <c r="M4951" s="6">
        <v>-0.44637499999999974</v>
      </c>
      <c r="N4951" s="8">
        <v>2.6654962426626359</v>
      </c>
    </row>
    <row r="4952" spans="1:14" x14ac:dyDescent="0.2">
      <c r="A4952" s="2" t="s">
        <v>10778</v>
      </c>
      <c r="B4952" s="9" t="s">
        <v>10779</v>
      </c>
      <c r="C4952" s="2">
        <v>20.631</v>
      </c>
      <c r="D4952" s="2">
        <v>20.860900000000001</v>
      </c>
      <c r="E4952" s="2">
        <v>20.927199999999999</v>
      </c>
      <c r="F4952" s="2">
        <v>20.998899999999999</v>
      </c>
      <c r="G4952" s="2">
        <v>20.354299999999999</v>
      </c>
      <c r="H4952" s="2">
        <v>20.373200000000001</v>
      </c>
      <c r="I4952" s="2">
        <v>20.505400000000002</v>
      </c>
      <c r="J4952" s="2">
        <v>20.398</v>
      </c>
      <c r="K4952" s="4">
        <f t="shared" si="154"/>
        <v>20.854500000000002</v>
      </c>
      <c r="L4952" s="4">
        <f t="shared" si="155"/>
        <v>20.407724999999999</v>
      </c>
      <c r="M4952" s="6">
        <v>-0.44677500000000236</v>
      </c>
      <c r="N4952" s="8">
        <v>2.6807082969819285</v>
      </c>
    </row>
    <row r="4953" spans="1:14" x14ac:dyDescent="0.2">
      <c r="A4953" s="2" t="s">
        <v>9862</v>
      </c>
      <c r="B4953" s="9" t="s">
        <v>9863</v>
      </c>
      <c r="C4953" s="2">
        <v>18.0535</v>
      </c>
      <c r="D4953" s="2">
        <v>17.899000000000001</v>
      </c>
      <c r="E4953" s="2">
        <v>17.827100000000002</v>
      </c>
      <c r="F4953" s="2">
        <v>17.857600000000001</v>
      </c>
      <c r="G4953" s="2">
        <v>17.484000000000002</v>
      </c>
      <c r="H4953" s="2">
        <v>17.414300000000001</v>
      </c>
      <c r="I4953" s="2">
        <v>17.645299999999999</v>
      </c>
      <c r="J4953" s="2">
        <v>17.3064</v>
      </c>
      <c r="K4953" s="4">
        <f t="shared" si="154"/>
        <v>17.909300000000002</v>
      </c>
      <c r="L4953" s="4">
        <f t="shared" si="155"/>
        <v>17.462500000000002</v>
      </c>
      <c r="M4953" s="6">
        <v>-0.44679999999999964</v>
      </c>
      <c r="N4953" s="8">
        <v>2.6677009456977481</v>
      </c>
    </row>
    <row r="4954" spans="1:14" x14ac:dyDescent="0.2">
      <c r="A4954" s="2" t="s">
        <v>4653</v>
      </c>
      <c r="B4954" s="9" t="s">
        <v>4654</v>
      </c>
      <c r="C4954" s="2">
        <v>20.319600000000001</v>
      </c>
      <c r="D4954" s="2">
        <v>20.273299999999999</v>
      </c>
      <c r="E4954" s="2">
        <v>20.161000000000001</v>
      </c>
      <c r="F4954" s="2">
        <v>20.096599999999999</v>
      </c>
      <c r="G4954" s="2">
        <v>19.6478</v>
      </c>
      <c r="H4954" s="2">
        <v>19.779199999999999</v>
      </c>
      <c r="I4954" s="2">
        <v>19.709399999999999</v>
      </c>
      <c r="J4954" s="2">
        <v>19.926300000000001</v>
      </c>
      <c r="K4954" s="4">
        <f t="shared" si="154"/>
        <v>20.212624999999999</v>
      </c>
      <c r="L4954" s="4">
        <f t="shared" si="155"/>
        <v>19.765674999999998</v>
      </c>
      <c r="M4954" s="6">
        <v>-0.44695000000000107</v>
      </c>
      <c r="N4954" s="8">
        <v>2.8917391925799185</v>
      </c>
    </row>
    <row r="4955" spans="1:14" x14ac:dyDescent="0.2">
      <c r="A4955" s="2" t="s">
        <v>5130</v>
      </c>
      <c r="B4955" s="9" t="s">
        <v>5131</v>
      </c>
      <c r="C4955" s="2">
        <v>26.339500000000001</v>
      </c>
      <c r="D4955" s="2">
        <v>26.134799999999998</v>
      </c>
      <c r="E4955" s="2">
        <v>26.148</v>
      </c>
      <c r="F4955" s="2">
        <v>26.028500000000001</v>
      </c>
      <c r="G4955" s="2">
        <v>25.777799999999999</v>
      </c>
      <c r="H4955" s="2">
        <v>25.634399999999999</v>
      </c>
      <c r="I4955" s="2">
        <v>25.737200000000001</v>
      </c>
      <c r="J4955" s="2">
        <v>25.709</v>
      </c>
      <c r="K4955" s="4">
        <f t="shared" si="154"/>
        <v>26.162700000000001</v>
      </c>
      <c r="L4955" s="4">
        <f t="shared" si="155"/>
        <v>25.714600000000001</v>
      </c>
      <c r="M4955" s="6">
        <v>-0.44810000000000016</v>
      </c>
      <c r="N4955" s="8">
        <v>3.1176502378475575</v>
      </c>
    </row>
    <row r="4956" spans="1:14" x14ac:dyDescent="0.2">
      <c r="A4956" s="2" t="s">
        <v>5784</v>
      </c>
      <c r="B4956" s="9" t="s">
        <v>5785</v>
      </c>
      <c r="C4956" s="2">
        <v>18.991299999999999</v>
      </c>
      <c r="D4956" s="2">
        <v>19.544</v>
      </c>
      <c r="E4956" s="2">
        <v>19.695</v>
      </c>
      <c r="F4956" s="2">
        <v>19.470400000000001</v>
      </c>
      <c r="G4956" s="2">
        <v>19.0137</v>
      </c>
      <c r="H4956" s="2">
        <v>18.920000000000002</v>
      </c>
      <c r="I4956" s="2">
        <v>19.12</v>
      </c>
      <c r="J4956" s="2">
        <v>18.848700000000001</v>
      </c>
      <c r="K4956" s="4">
        <f t="shared" si="154"/>
        <v>19.425174999999999</v>
      </c>
      <c r="L4956" s="4">
        <f t="shared" si="155"/>
        <v>18.9756</v>
      </c>
      <c r="M4956" s="6">
        <v>-0.44957499999999939</v>
      </c>
      <c r="N4956" s="8">
        <v>1.48261563780042</v>
      </c>
    </row>
    <row r="4957" spans="1:14" x14ac:dyDescent="0.2">
      <c r="A4957" s="2" t="s">
        <v>2781</v>
      </c>
      <c r="B4957" s="9" t="s">
        <v>2782</v>
      </c>
      <c r="C4957" s="2">
        <v>20.3809</v>
      </c>
      <c r="D4957" s="2">
        <v>20.303000000000001</v>
      </c>
      <c r="E4957" s="2">
        <v>20.224499999999999</v>
      </c>
      <c r="F4957" s="2">
        <v>20.1753</v>
      </c>
      <c r="G4957" s="2">
        <v>19.908899999999999</v>
      </c>
      <c r="H4957" s="2">
        <v>19.9724</v>
      </c>
      <c r="I4957" s="2">
        <v>19.630700000000001</v>
      </c>
      <c r="J4957" s="2">
        <v>19.771999999999998</v>
      </c>
      <c r="K4957" s="4">
        <f t="shared" si="154"/>
        <v>20.270924999999998</v>
      </c>
      <c r="L4957" s="4">
        <f t="shared" si="155"/>
        <v>19.820999999999998</v>
      </c>
      <c r="M4957" s="6">
        <v>-0.44992500000000035</v>
      </c>
      <c r="N4957" s="8">
        <v>2.6499805504620748</v>
      </c>
    </row>
    <row r="4958" spans="1:14" x14ac:dyDescent="0.2">
      <c r="A4958" s="2" t="s">
        <v>242</v>
      </c>
      <c r="B4958" s="9" t="s">
        <v>243</v>
      </c>
      <c r="C4958" s="2">
        <v>20.876100000000001</v>
      </c>
      <c r="D4958" s="2">
        <v>20.8385</v>
      </c>
      <c r="E4958" s="2">
        <v>20.976299999999998</v>
      </c>
      <c r="F4958" s="2">
        <v>20.932099999999998</v>
      </c>
      <c r="G4958" s="2">
        <v>20.6479</v>
      </c>
      <c r="H4958" s="2">
        <v>20.515699999999999</v>
      </c>
      <c r="I4958" s="2">
        <v>20.363399999999999</v>
      </c>
      <c r="J4958" s="2">
        <v>20.2928</v>
      </c>
      <c r="K4958" s="4">
        <f t="shared" si="154"/>
        <v>20.905749999999998</v>
      </c>
      <c r="L4958" s="4">
        <f t="shared" si="155"/>
        <v>20.45495</v>
      </c>
      <c r="M4958" s="6">
        <v>-0.45079999999999742</v>
      </c>
      <c r="N4958" s="8">
        <v>2.7394694867730673</v>
      </c>
    </row>
    <row r="4959" spans="1:14" x14ac:dyDescent="0.2">
      <c r="A4959" s="2" t="s">
        <v>1255</v>
      </c>
      <c r="B4959" s="9" t="s">
        <v>1256</v>
      </c>
      <c r="C4959" s="2">
        <v>21.967600000000001</v>
      </c>
      <c r="D4959" s="2">
        <v>21.7879</v>
      </c>
      <c r="E4959" s="2">
        <v>21.805299999999999</v>
      </c>
      <c r="F4959" s="2">
        <v>21.8</v>
      </c>
      <c r="G4959" s="2">
        <v>21.4953</v>
      </c>
      <c r="H4959" s="2">
        <v>21.369</v>
      </c>
      <c r="I4959" s="2">
        <v>21.4039</v>
      </c>
      <c r="J4959" s="2">
        <v>21.288799999999998</v>
      </c>
      <c r="K4959" s="4">
        <f t="shared" si="154"/>
        <v>21.840199999999999</v>
      </c>
      <c r="L4959" s="4">
        <f t="shared" si="155"/>
        <v>21.389250000000001</v>
      </c>
      <c r="M4959" s="6">
        <v>-0.45094999999999885</v>
      </c>
      <c r="N4959" s="8">
        <v>3.526384823951044</v>
      </c>
    </row>
    <row r="4960" spans="1:14" x14ac:dyDescent="0.2">
      <c r="A4960" s="2" t="s">
        <v>7893</v>
      </c>
      <c r="B4960" s="9" t="s">
        <v>7894</v>
      </c>
      <c r="C4960" s="2">
        <v>20.3949</v>
      </c>
      <c r="D4960" s="2">
        <v>20.500800000000002</v>
      </c>
      <c r="E4960" s="2">
        <v>20.382100000000001</v>
      </c>
      <c r="F4960" s="2">
        <v>20.471299999999999</v>
      </c>
      <c r="G4960" s="2">
        <v>19.948499999999999</v>
      </c>
      <c r="H4960" s="2">
        <v>20.139500000000002</v>
      </c>
      <c r="I4960" s="2">
        <v>19.965699999999998</v>
      </c>
      <c r="J4960" s="2">
        <v>19.891300000000001</v>
      </c>
      <c r="K4960" s="4">
        <f t="shared" si="154"/>
        <v>20.437275</v>
      </c>
      <c r="L4960" s="4">
        <f t="shared" si="155"/>
        <v>19.986249999999998</v>
      </c>
      <c r="M4960" s="6">
        <v>-0.45102500000000134</v>
      </c>
      <c r="N4960" s="8">
        <v>3.5100265473431129</v>
      </c>
    </row>
    <row r="4961" spans="1:14" x14ac:dyDescent="0.2">
      <c r="A4961" s="2" t="s">
        <v>9506</v>
      </c>
      <c r="B4961" s="9" t="s">
        <v>9507</v>
      </c>
      <c r="C4961" s="2">
        <v>21.291499999999999</v>
      </c>
      <c r="D4961" s="2">
        <v>21.238</v>
      </c>
      <c r="E4961" s="2">
        <v>21.311</v>
      </c>
      <c r="F4961" s="2">
        <v>21.217099999999999</v>
      </c>
      <c r="G4961" s="2">
        <v>20.810099999999998</v>
      </c>
      <c r="H4961" s="2">
        <v>20.7545</v>
      </c>
      <c r="I4961" s="2">
        <v>20.680700000000002</v>
      </c>
      <c r="J4961" s="2">
        <v>21.007000000000001</v>
      </c>
      <c r="K4961" s="4">
        <f t="shared" si="154"/>
        <v>21.264399999999998</v>
      </c>
      <c r="L4961" s="4">
        <f t="shared" si="155"/>
        <v>20.813075000000001</v>
      </c>
      <c r="M4961" s="6">
        <v>-0.45132499999999709</v>
      </c>
      <c r="N4961" s="8">
        <v>3.0759624370958298</v>
      </c>
    </row>
    <row r="4962" spans="1:14" x14ac:dyDescent="0.2">
      <c r="A4962" s="2" t="s">
        <v>6351</v>
      </c>
      <c r="B4962" s="9" t="s">
        <v>6350</v>
      </c>
      <c r="C4962" s="2">
        <v>20.386800000000001</v>
      </c>
      <c r="D4962" s="2">
        <v>20.7363</v>
      </c>
      <c r="E4962" s="2">
        <v>20.4358</v>
      </c>
      <c r="F4962" s="2">
        <v>20.477399999999999</v>
      </c>
      <c r="G4962" s="2">
        <v>19.937100000000001</v>
      </c>
      <c r="H4962" s="2">
        <v>20.127700000000001</v>
      </c>
      <c r="I4962" s="2">
        <v>20.245100000000001</v>
      </c>
      <c r="J4962" s="2">
        <v>19.919599999999999</v>
      </c>
      <c r="K4962" s="4">
        <f t="shared" si="154"/>
        <v>20.509074999999999</v>
      </c>
      <c r="L4962" s="4">
        <f t="shared" si="155"/>
        <v>20.057375</v>
      </c>
      <c r="M4962" s="6">
        <v>-0.45169999999999888</v>
      </c>
      <c r="N4962" s="8">
        <v>2.1903029613082077</v>
      </c>
    </row>
    <row r="4963" spans="1:14" x14ac:dyDescent="0.2">
      <c r="A4963" s="2" t="s">
        <v>5818</v>
      </c>
      <c r="B4963" s="9" t="s">
        <v>5819</v>
      </c>
      <c r="C4963" s="2">
        <v>20.441600000000001</v>
      </c>
      <c r="D4963" s="2">
        <v>20.077400000000001</v>
      </c>
      <c r="E4963" s="2">
        <v>20.1844</v>
      </c>
      <c r="F4963" s="2">
        <v>19.950299999999999</v>
      </c>
      <c r="G4963" s="2">
        <v>19.398299999999999</v>
      </c>
      <c r="H4963" s="2">
        <v>19.3552</v>
      </c>
      <c r="I4963" s="2">
        <v>20.1752</v>
      </c>
      <c r="J4963" s="2">
        <v>19.9176</v>
      </c>
      <c r="K4963" s="4">
        <f t="shared" si="154"/>
        <v>20.163425</v>
      </c>
      <c r="L4963" s="4">
        <f t="shared" si="155"/>
        <v>19.711575000000003</v>
      </c>
      <c r="M4963" s="6">
        <v>-0.45184999999999675</v>
      </c>
      <c r="N4963" s="8">
        <v>1.033539389085516</v>
      </c>
    </row>
    <row r="4964" spans="1:14" x14ac:dyDescent="0.2">
      <c r="A4964" s="2" t="s">
        <v>2044</v>
      </c>
      <c r="B4964" s="9" t="s">
        <v>2045</v>
      </c>
      <c r="C4964" s="2">
        <v>23.657900000000001</v>
      </c>
      <c r="D4964" s="2">
        <v>23.426300000000001</v>
      </c>
      <c r="E4964" s="2">
        <v>23.552800000000001</v>
      </c>
      <c r="F4964" s="2">
        <v>23.389800000000001</v>
      </c>
      <c r="G4964" s="2">
        <v>23.036999999999999</v>
      </c>
      <c r="H4964" s="2">
        <v>22.9861</v>
      </c>
      <c r="I4964" s="2">
        <v>23.131599999999999</v>
      </c>
      <c r="J4964" s="2">
        <v>23.063099999999999</v>
      </c>
      <c r="K4964" s="4">
        <f t="shared" si="154"/>
        <v>23.506700000000002</v>
      </c>
      <c r="L4964" s="4">
        <f t="shared" si="155"/>
        <v>23.054449999999996</v>
      </c>
      <c r="M4964" s="6">
        <v>-0.45225000000000648</v>
      </c>
      <c r="N4964" s="8">
        <v>3.2399692107010551</v>
      </c>
    </row>
    <row r="4965" spans="1:14" x14ac:dyDescent="0.2">
      <c r="A4965" s="2" t="s">
        <v>2096</v>
      </c>
      <c r="B4965" s="9" t="s">
        <v>2097</v>
      </c>
      <c r="C4965" s="2">
        <v>23.1508</v>
      </c>
      <c r="D4965" s="2">
        <v>23.365500000000001</v>
      </c>
      <c r="E4965" s="2">
        <v>23.008500000000002</v>
      </c>
      <c r="F4965" s="2">
        <v>23.3796</v>
      </c>
      <c r="G4965" s="2">
        <v>22.703499999999998</v>
      </c>
      <c r="H4965" s="2">
        <v>22.5686</v>
      </c>
      <c r="I4965" s="2">
        <v>22.814599999999999</v>
      </c>
      <c r="J4965" s="2">
        <v>23.0077</v>
      </c>
      <c r="K4965" s="4">
        <f t="shared" si="154"/>
        <v>23.226099999999999</v>
      </c>
      <c r="L4965" s="4">
        <f t="shared" si="155"/>
        <v>22.773599999999998</v>
      </c>
      <c r="M4965" s="6">
        <v>-0.45250000000000057</v>
      </c>
      <c r="N4965" s="8">
        <v>1.8971703651648097</v>
      </c>
    </row>
    <row r="4966" spans="1:14" x14ac:dyDescent="0.2">
      <c r="A4966" s="2" t="s">
        <v>3001</v>
      </c>
      <c r="B4966" s="9" t="s">
        <v>3002</v>
      </c>
      <c r="C4966" s="2">
        <v>21.726199999999999</v>
      </c>
      <c r="D4966" s="2">
        <v>21.670200000000001</v>
      </c>
      <c r="E4966" s="2">
        <v>21.792200000000001</v>
      </c>
      <c r="F4966" s="2">
        <v>21.911999999999999</v>
      </c>
      <c r="G4966" s="2">
        <v>21.349900000000002</v>
      </c>
      <c r="H4966" s="2">
        <v>21.279299999999999</v>
      </c>
      <c r="I4966" s="2">
        <v>21.206</v>
      </c>
      <c r="J4966" s="2">
        <v>21.4544</v>
      </c>
      <c r="K4966" s="4">
        <f t="shared" si="154"/>
        <v>21.775150000000004</v>
      </c>
      <c r="L4966" s="4">
        <f t="shared" si="155"/>
        <v>21.322400000000002</v>
      </c>
      <c r="M4966" s="6">
        <v>-0.45275000000000176</v>
      </c>
      <c r="N4966" s="8">
        <v>3.0549761638547186</v>
      </c>
    </row>
    <row r="4967" spans="1:14" x14ac:dyDescent="0.2">
      <c r="A4967" s="2" t="s">
        <v>10364</v>
      </c>
      <c r="B4967" s="9" t="s">
        <v>10365</v>
      </c>
      <c r="C4967" s="2">
        <v>18.236999999999998</v>
      </c>
      <c r="D4967" s="2">
        <v>18.323</v>
      </c>
      <c r="E4967" s="2">
        <v>18.147600000000001</v>
      </c>
      <c r="F4967" s="2">
        <v>17.858499999999999</v>
      </c>
      <c r="G4967" s="2">
        <v>16.1495</v>
      </c>
      <c r="H4967" s="2">
        <v>18.222100000000001</v>
      </c>
      <c r="I4967" s="2">
        <v>18.493400000000001</v>
      </c>
      <c r="J4967" s="2">
        <v>17.889500000000002</v>
      </c>
      <c r="K4967" s="4">
        <f t="shared" si="154"/>
        <v>18.141525000000001</v>
      </c>
      <c r="L4967" s="4">
        <f t="shared" si="155"/>
        <v>17.688625000000002</v>
      </c>
      <c r="M4967" s="6">
        <v>-0.45289999999999964</v>
      </c>
      <c r="N4967" s="8">
        <v>0.36496936632016896</v>
      </c>
    </row>
    <row r="4968" spans="1:14" x14ac:dyDescent="0.2">
      <c r="A4968" s="2" t="s">
        <v>10054</v>
      </c>
      <c r="B4968" s="9" t="s">
        <v>10055</v>
      </c>
      <c r="C4968" s="2">
        <v>25.263200000000001</v>
      </c>
      <c r="D4968" s="2">
        <v>25.287299999999998</v>
      </c>
      <c r="E4968" s="2">
        <v>25.0914</v>
      </c>
      <c r="F4968" s="2">
        <v>25.0916</v>
      </c>
      <c r="G4968" s="2">
        <v>24.596800000000002</v>
      </c>
      <c r="H4968" s="2">
        <v>24.866900000000001</v>
      </c>
      <c r="I4968" s="2">
        <v>24.733599999999999</v>
      </c>
      <c r="J4968" s="2">
        <v>24.723800000000001</v>
      </c>
      <c r="K4968" s="4">
        <f t="shared" si="154"/>
        <v>25.183374999999998</v>
      </c>
      <c r="L4968" s="4">
        <f t="shared" si="155"/>
        <v>24.730274999999999</v>
      </c>
      <c r="M4968" s="6">
        <v>-0.45309999999999917</v>
      </c>
      <c r="N4968" s="8">
        <v>2.9804037930719089</v>
      </c>
    </row>
    <row r="4969" spans="1:14" x14ac:dyDescent="0.2">
      <c r="A4969" s="2" t="s">
        <v>5624</v>
      </c>
      <c r="B4969" s="9" t="s">
        <v>5625</v>
      </c>
      <c r="C4969" s="2">
        <v>20.800999999999998</v>
      </c>
      <c r="D4969" s="2">
        <v>20.9162</v>
      </c>
      <c r="E4969" s="2">
        <v>20.855899999999998</v>
      </c>
      <c r="F4969" s="2">
        <v>20.946000000000002</v>
      </c>
      <c r="G4969" s="2">
        <v>20.36</v>
      </c>
      <c r="H4969" s="2">
        <v>20.416899999999998</v>
      </c>
      <c r="I4969" s="2">
        <v>20.484999999999999</v>
      </c>
      <c r="J4969" s="2">
        <v>20.436699999999998</v>
      </c>
      <c r="K4969" s="4">
        <f t="shared" si="154"/>
        <v>20.879774999999999</v>
      </c>
      <c r="L4969" s="4">
        <f t="shared" si="155"/>
        <v>20.42465</v>
      </c>
      <c r="M4969" s="6">
        <v>-0.45512499999999889</v>
      </c>
      <c r="N4969" s="8">
        <v>4.4759400512720431</v>
      </c>
    </row>
    <row r="4970" spans="1:14" x14ac:dyDescent="0.2">
      <c r="A4970" s="2" t="s">
        <v>7409</v>
      </c>
      <c r="B4970" s="9" t="s">
        <v>7410</v>
      </c>
      <c r="C4970" s="2">
        <v>20.843699999999998</v>
      </c>
      <c r="D4970" s="2">
        <v>20.6997</v>
      </c>
      <c r="E4970" s="2">
        <v>20.701799999999999</v>
      </c>
      <c r="F4970" s="2">
        <v>20.7194</v>
      </c>
      <c r="G4970" s="2">
        <v>20.345600000000001</v>
      </c>
      <c r="H4970" s="2">
        <v>20.4268</v>
      </c>
      <c r="I4970" s="2">
        <v>20.197099999999999</v>
      </c>
      <c r="J4970" s="2">
        <v>20.173500000000001</v>
      </c>
      <c r="K4970" s="4">
        <f t="shared" si="154"/>
        <v>20.741149999999998</v>
      </c>
      <c r="L4970" s="4">
        <f t="shared" si="155"/>
        <v>20.28575</v>
      </c>
      <c r="M4970" s="6">
        <v>-0.45539999999999736</v>
      </c>
      <c r="N4970" s="8">
        <v>3.213926366501318</v>
      </c>
    </row>
    <row r="4971" spans="1:14" x14ac:dyDescent="0.2">
      <c r="A4971" s="2" t="s">
        <v>1536</v>
      </c>
      <c r="B4971" s="9" t="s">
        <v>1537</v>
      </c>
      <c r="C4971" s="2">
        <v>20.3247</v>
      </c>
      <c r="D4971" s="2">
        <v>21.096599999999999</v>
      </c>
      <c r="E4971" s="2">
        <v>20.260300000000001</v>
      </c>
      <c r="F4971" s="2">
        <v>20.155999999999999</v>
      </c>
      <c r="G4971" s="2">
        <v>20.150600000000001</v>
      </c>
      <c r="H4971" s="2">
        <v>19.906500000000001</v>
      </c>
      <c r="I4971" s="2">
        <v>19.959499999999998</v>
      </c>
      <c r="J4971" s="2">
        <v>19.999099999999999</v>
      </c>
      <c r="K4971" s="4">
        <f t="shared" si="154"/>
        <v>20.459400000000002</v>
      </c>
      <c r="L4971" s="4">
        <f t="shared" si="155"/>
        <v>20.003925000000002</v>
      </c>
      <c r="M4971" s="6">
        <v>-0.45547499999999985</v>
      </c>
      <c r="N4971" s="8">
        <v>1.0679598472785725</v>
      </c>
    </row>
    <row r="4972" spans="1:14" x14ac:dyDescent="0.2">
      <c r="A4972" s="2" t="s">
        <v>9171</v>
      </c>
      <c r="B4972" s="9" t="s">
        <v>9172</v>
      </c>
      <c r="C4972" s="2">
        <v>21.448499999999999</v>
      </c>
      <c r="D4972" s="2">
        <v>21.476800000000001</v>
      </c>
      <c r="E4972" s="2">
        <v>21.438099999999999</v>
      </c>
      <c r="F4972" s="2">
        <v>21.196300000000001</v>
      </c>
      <c r="G4972" s="2">
        <v>20.966200000000001</v>
      </c>
      <c r="H4972" s="2">
        <v>20.821899999999999</v>
      </c>
      <c r="I4972" s="2">
        <v>20.823699999999999</v>
      </c>
      <c r="J4972" s="2">
        <v>21.124600000000001</v>
      </c>
      <c r="K4972" s="4">
        <f t="shared" si="154"/>
        <v>21.389924999999998</v>
      </c>
      <c r="L4972" s="4">
        <f t="shared" si="155"/>
        <v>20.934100000000001</v>
      </c>
      <c r="M4972" s="6">
        <v>-0.45582499999999726</v>
      </c>
      <c r="N4972" s="8">
        <v>2.4779012701959355</v>
      </c>
    </row>
    <row r="4973" spans="1:14" x14ac:dyDescent="0.2">
      <c r="A4973" s="2" t="s">
        <v>4391</v>
      </c>
      <c r="B4973" s="9" t="s">
        <v>4392</v>
      </c>
      <c r="C4973" s="2">
        <v>25.896999999999998</v>
      </c>
      <c r="D4973" s="2">
        <v>25.895900000000001</v>
      </c>
      <c r="E4973" s="2">
        <v>25.860600000000002</v>
      </c>
      <c r="F4973" s="2">
        <v>25.854399999999998</v>
      </c>
      <c r="G4973" s="2">
        <v>25.442699999999999</v>
      </c>
      <c r="H4973" s="2">
        <v>25.3948</v>
      </c>
      <c r="I4973" s="2">
        <v>25.4588</v>
      </c>
      <c r="J4973" s="2">
        <v>25.3874</v>
      </c>
      <c r="K4973" s="4">
        <f t="shared" si="154"/>
        <v>25.876975000000002</v>
      </c>
      <c r="L4973" s="4">
        <f t="shared" si="155"/>
        <v>25.420925</v>
      </c>
      <c r="M4973" s="6">
        <v>-0.45605000000000118</v>
      </c>
      <c r="N4973" s="8">
        <v>6.2156381822630618</v>
      </c>
    </row>
    <row r="4974" spans="1:14" x14ac:dyDescent="0.2">
      <c r="A4974" s="2" t="s">
        <v>2747</v>
      </c>
      <c r="B4974" s="9" t="s">
        <v>2748</v>
      </c>
      <c r="C4974" s="2">
        <v>21.079499999999999</v>
      </c>
      <c r="D4974" s="2">
        <v>20.922000000000001</v>
      </c>
      <c r="E4974" s="2">
        <v>21.117999999999999</v>
      </c>
      <c r="F4974" s="2">
        <v>21.106200000000001</v>
      </c>
      <c r="G4974" s="2">
        <v>20.552800000000001</v>
      </c>
      <c r="H4974" s="2">
        <v>20.808700000000002</v>
      </c>
      <c r="I4974" s="2">
        <v>20.6175</v>
      </c>
      <c r="J4974" s="2">
        <v>20.413499999999999</v>
      </c>
      <c r="K4974" s="4">
        <f t="shared" si="154"/>
        <v>21.056425000000001</v>
      </c>
      <c r="L4974" s="4">
        <f t="shared" si="155"/>
        <v>20.598125000000003</v>
      </c>
      <c r="M4974" s="6">
        <v>-0.45829999999999771</v>
      </c>
      <c r="N4974" s="8">
        <v>2.5592106946707922</v>
      </c>
    </row>
    <row r="4975" spans="1:14" x14ac:dyDescent="0.2">
      <c r="A4975" s="2" t="s">
        <v>4357</v>
      </c>
      <c r="B4975" s="9" t="s">
        <v>4358</v>
      </c>
      <c r="C4975" s="2">
        <v>21.1309</v>
      </c>
      <c r="D4975" s="2">
        <v>21.185500000000001</v>
      </c>
      <c r="E4975" s="2">
        <v>21.064499999999999</v>
      </c>
      <c r="F4975" s="2">
        <v>21.2546</v>
      </c>
      <c r="G4975" s="2">
        <v>20.674099999999999</v>
      </c>
      <c r="H4975" s="2">
        <v>20.683</v>
      </c>
      <c r="I4975" s="2">
        <v>20.739000000000001</v>
      </c>
      <c r="J4975" s="2">
        <v>20.7057</v>
      </c>
      <c r="K4975" s="4">
        <f t="shared" si="154"/>
        <v>21.158874999999998</v>
      </c>
      <c r="L4975" s="4">
        <f t="shared" si="155"/>
        <v>20.700450000000004</v>
      </c>
      <c r="M4975" s="6">
        <v>-0.45842499999999475</v>
      </c>
      <c r="N4975" s="8">
        <v>4.4026032351765432</v>
      </c>
    </row>
    <row r="4976" spans="1:14" x14ac:dyDescent="0.2">
      <c r="A4976" s="2" t="s">
        <v>1548</v>
      </c>
      <c r="B4976" s="9" t="s">
        <v>1549</v>
      </c>
      <c r="C4976" s="2">
        <v>25.045999999999999</v>
      </c>
      <c r="D4976" s="2">
        <v>25.0886</v>
      </c>
      <c r="E4976" s="2">
        <v>25.099399999999999</v>
      </c>
      <c r="F4976" s="2">
        <v>25.122900000000001</v>
      </c>
      <c r="G4976" s="2">
        <v>24.708600000000001</v>
      </c>
      <c r="H4976" s="2">
        <v>24.6158</v>
      </c>
      <c r="I4976" s="2">
        <v>24.6206</v>
      </c>
      <c r="J4976" s="2">
        <v>24.575399999999998</v>
      </c>
      <c r="K4976" s="4">
        <f t="shared" si="154"/>
        <v>25.089224999999999</v>
      </c>
      <c r="L4976" s="4">
        <f t="shared" si="155"/>
        <v>24.630099999999999</v>
      </c>
      <c r="M4976" s="6">
        <v>-0.45912500000000023</v>
      </c>
      <c r="N4976" s="8">
        <v>5.1168007470636656</v>
      </c>
    </row>
    <row r="4977" spans="1:14" x14ac:dyDescent="0.2">
      <c r="A4977" s="2" t="s">
        <v>9934</v>
      </c>
      <c r="B4977" s="9" t="s">
        <v>9935</v>
      </c>
      <c r="C4977" s="2">
        <v>21.120799999999999</v>
      </c>
      <c r="D4977" s="2">
        <v>21.114699999999999</v>
      </c>
      <c r="E4977" s="2">
        <v>20.9999</v>
      </c>
      <c r="F4977" s="2">
        <v>20.926100000000002</v>
      </c>
      <c r="G4977" s="2">
        <v>20.425899999999999</v>
      </c>
      <c r="H4977" s="2">
        <v>20.441700000000001</v>
      </c>
      <c r="I4977" s="2">
        <v>20.807200000000002</v>
      </c>
      <c r="J4977" s="2">
        <v>20.648299999999999</v>
      </c>
      <c r="K4977" s="4">
        <f t="shared" si="154"/>
        <v>21.040375000000001</v>
      </c>
      <c r="L4977" s="4">
        <f t="shared" si="155"/>
        <v>20.580774999999999</v>
      </c>
      <c r="M4977" s="6">
        <v>-0.45960000000000178</v>
      </c>
      <c r="N4977" s="8">
        <v>2.3812411570787138</v>
      </c>
    </row>
    <row r="4978" spans="1:14" x14ac:dyDescent="0.2">
      <c r="A4978" s="2" t="s">
        <v>6355</v>
      </c>
      <c r="B4978" s="9" t="s">
        <v>6354</v>
      </c>
      <c r="C4978" s="2">
        <v>22.3932</v>
      </c>
      <c r="D4978" s="2">
        <v>22.580500000000001</v>
      </c>
      <c r="E4978" s="2">
        <v>22.239100000000001</v>
      </c>
      <c r="F4978" s="2">
        <v>22.419799999999999</v>
      </c>
      <c r="G4978" s="2">
        <v>21.601600000000001</v>
      </c>
      <c r="H4978" s="2">
        <v>22.0288</v>
      </c>
      <c r="I4978" s="2">
        <v>22.028300000000002</v>
      </c>
      <c r="J4978" s="2">
        <v>22.133900000000001</v>
      </c>
      <c r="K4978" s="4">
        <f t="shared" si="154"/>
        <v>22.408149999999999</v>
      </c>
      <c r="L4978" s="4">
        <f t="shared" si="155"/>
        <v>21.948150000000002</v>
      </c>
      <c r="M4978" s="6">
        <v>-0.4599999999999973</v>
      </c>
      <c r="N4978" s="8">
        <v>1.8122906308793629</v>
      </c>
    </row>
    <row r="4979" spans="1:14" x14ac:dyDescent="0.2">
      <c r="A4979" s="2" t="s">
        <v>6314</v>
      </c>
      <c r="B4979" s="9" t="s">
        <v>6315</v>
      </c>
      <c r="C4979" s="2">
        <v>20.272500000000001</v>
      </c>
      <c r="D4979" s="2">
        <v>20.252099999999999</v>
      </c>
      <c r="E4979" s="2">
        <v>20.2087</v>
      </c>
      <c r="F4979" s="2">
        <v>20.342600000000001</v>
      </c>
      <c r="G4979" s="2">
        <v>19.7104</v>
      </c>
      <c r="H4979" s="2">
        <v>19.772400000000001</v>
      </c>
      <c r="I4979" s="2">
        <v>19.698599999999999</v>
      </c>
      <c r="J4979" s="2">
        <v>20.054200000000002</v>
      </c>
      <c r="K4979" s="4">
        <f t="shared" si="154"/>
        <v>20.268975000000001</v>
      </c>
      <c r="L4979" s="4">
        <f t="shared" si="155"/>
        <v>19.808900000000001</v>
      </c>
      <c r="M4979" s="6">
        <v>-0.46007499999999979</v>
      </c>
      <c r="N4979" s="8">
        <v>2.7099964994984624</v>
      </c>
    </row>
    <row r="4980" spans="1:14" x14ac:dyDescent="0.2">
      <c r="A4980" s="2" t="s">
        <v>10352</v>
      </c>
      <c r="B4980" s="9" t="s">
        <v>10353</v>
      </c>
      <c r="C4980" s="2">
        <v>21.362400000000001</v>
      </c>
      <c r="D4980" s="2">
        <v>21.082699999999999</v>
      </c>
      <c r="E4980" s="2">
        <v>21.0486</v>
      </c>
      <c r="F4980" s="2">
        <v>21.1797</v>
      </c>
      <c r="G4980" s="2">
        <v>20.6492</v>
      </c>
      <c r="H4980" s="2">
        <v>20.7605</v>
      </c>
      <c r="I4980" s="2">
        <v>20.620999999999999</v>
      </c>
      <c r="J4980" s="2">
        <v>20.798100000000002</v>
      </c>
      <c r="K4980" s="4">
        <f t="shared" si="154"/>
        <v>21.16835</v>
      </c>
      <c r="L4980" s="4">
        <f t="shared" si="155"/>
        <v>20.7072</v>
      </c>
      <c r="M4980" s="6">
        <v>-0.46114999999999995</v>
      </c>
      <c r="N4980" s="8">
        <v>2.860073640405751</v>
      </c>
    </row>
    <row r="4981" spans="1:14" x14ac:dyDescent="0.2">
      <c r="A4981" s="2" t="s">
        <v>5197</v>
      </c>
      <c r="B4981" s="9" t="s">
        <v>5198</v>
      </c>
      <c r="C4981" s="2">
        <v>16.645499999999998</v>
      </c>
      <c r="D4981" s="2">
        <v>17.507200000000001</v>
      </c>
      <c r="E4981" s="2">
        <v>16.8992</v>
      </c>
      <c r="F4981" s="2">
        <v>17.516100000000002</v>
      </c>
      <c r="G4981" s="2">
        <v>16.678799999999999</v>
      </c>
      <c r="H4981" s="2">
        <v>16.608799999999999</v>
      </c>
      <c r="I4981" s="2">
        <v>16.7698</v>
      </c>
      <c r="J4981" s="2">
        <v>16.665500000000002</v>
      </c>
      <c r="K4981" s="4">
        <f t="shared" si="154"/>
        <v>17.141999999999999</v>
      </c>
      <c r="L4981" s="4">
        <f t="shared" si="155"/>
        <v>16.680725000000002</v>
      </c>
      <c r="M4981" s="6">
        <v>-0.46127499999999699</v>
      </c>
      <c r="N4981" s="8">
        <v>1.0802389100216943</v>
      </c>
    </row>
    <row r="4982" spans="1:14" x14ac:dyDescent="0.2">
      <c r="A4982" s="2" t="s">
        <v>7429</v>
      </c>
      <c r="B4982" s="9" t="s">
        <v>7430</v>
      </c>
      <c r="C4982" s="2">
        <v>23.568000000000001</v>
      </c>
      <c r="D4982" s="2">
        <v>23.6555</v>
      </c>
      <c r="E4982" s="2">
        <v>23.42</v>
      </c>
      <c r="F4982" s="2">
        <v>23.409199999999998</v>
      </c>
      <c r="G4982" s="2">
        <v>22.975300000000001</v>
      </c>
      <c r="H4982" s="2">
        <v>23.289899999999999</v>
      </c>
      <c r="I4982" s="2">
        <v>23.1126</v>
      </c>
      <c r="J4982" s="2">
        <v>22.828299999999999</v>
      </c>
      <c r="K4982" s="4">
        <f t="shared" si="154"/>
        <v>23.513175</v>
      </c>
      <c r="L4982" s="4">
        <f t="shared" si="155"/>
        <v>23.051525000000002</v>
      </c>
      <c r="M4982" s="6">
        <v>-0.46164999999999878</v>
      </c>
      <c r="N4982" s="8">
        <v>2.1531323470026482</v>
      </c>
    </row>
    <row r="4983" spans="1:14" x14ac:dyDescent="0.2">
      <c r="A4983" s="2" t="s">
        <v>3664</v>
      </c>
      <c r="B4983" s="9" t="s">
        <v>3665</v>
      </c>
      <c r="C4983" s="2">
        <v>16.723299999999998</v>
      </c>
      <c r="D4983" s="2">
        <v>15.3934</v>
      </c>
      <c r="E4983" s="2">
        <v>14.7715</v>
      </c>
      <c r="F4983" s="2">
        <v>16.540700000000001</v>
      </c>
      <c r="G4983" s="2">
        <v>15.5047</v>
      </c>
      <c r="H4983" s="2">
        <v>15.464600000000001</v>
      </c>
      <c r="I4983" s="2">
        <v>15.4953</v>
      </c>
      <c r="J4983" s="2">
        <v>15.1159</v>
      </c>
      <c r="K4983" s="4">
        <f t="shared" si="154"/>
        <v>15.857225</v>
      </c>
      <c r="L4983" s="4">
        <f t="shared" si="155"/>
        <v>15.395125</v>
      </c>
      <c r="M4983" s="6">
        <v>-0.46209999999999951</v>
      </c>
      <c r="N4983" s="8">
        <v>0.43309006540361644</v>
      </c>
    </row>
    <row r="4984" spans="1:14" x14ac:dyDescent="0.2">
      <c r="A4984" s="2" t="s">
        <v>5461</v>
      </c>
      <c r="B4984" s="9" t="s">
        <v>5462</v>
      </c>
      <c r="C4984" s="2">
        <v>22.755199999999999</v>
      </c>
      <c r="D4984" s="2">
        <v>22.983699999999999</v>
      </c>
      <c r="E4984" s="2">
        <v>22.833600000000001</v>
      </c>
      <c r="F4984" s="2">
        <v>23.0059</v>
      </c>
      <c r="G4984" s="2">
        <v>22.380299999999998</v>
      </c>
      <c r="H4984" s="2">
        <v>22.359100000000002</v>
      </c>
      <c r="I4984" s="2">
        <v>22.5565</v>
      </c>
      <c r="J4984" s="2">
        <v>22.429099999999998</v>
      </c>
      <c r="K4984" s="4">
        <f t="shared" si="154"/>
        <v>22.894600000000001</v>
      </c>
      <c r="L4984" s="4">
        <f t="shared" si="155"/>
        <v>22.431249999999999</v>
      </c>
      <c r="M4984" s="6">
        <v>-0.46335000000000193</v>
      </c>
      <c r="N4984" s="8">
        <v>3.0915272427147866</v>
      </c>
    </row>
    <row r="4985" spans="1:14" x14ac:dyDescent="0.2">
      <c r="A4985" s="2" t="s">
        <v>2905</v>
      </c>
      <c r="B4985" s="9" t="s">
        <v>2906</v>
      </c>
      <c r="C4985" s="2">
        <v>22.607800000000001</v>
      </c>
      <c r="D4985" s="2">
        <v>23.096900000000002</v>
      </c>
      <c r="E4985" s="2">
        <v>22.858000000000001</v>
      </c>
      <c r="F4985" s="2">
        <v>22.765000000000001</v>
      </c>
      <c r="G4985" s="2">
        <v>22.366499999999998</v>
      </c>
      <c r="H4985" s="2">
        <v>22.4085</v>
      </c>
      <c r="I4985" s="2">
        <v>22.3416</v>
      </c>
      <c r="J4985" s="2">
        <v>22.356100000000001</v>
      </c>
      <c r="K4985" s="4">
        <f t="shared" si="154"/>
        <v>22.831925000000002</v>
      </c>
      <c r="L4985" s="4">
        <f t="shared" si="155"/>
        <v>22.368175000000001</v>
      </c>
      <c r="M4985" s="6">
        <v>-0.46375000000000099</v>
      </c>
      <c r="N4985" s="8">
        <v>2.3816044070902369</v>
      </c>
    </row>
    <row r="4986" spans="1:14" x14ac:dyDescent="0.2">
      <c r="A4986" s="2" t="s">
        <v>3660</v>
      </c>
      <c r="B4986" s="9" t="s">
        <v>3661</v>
      </c>
      <c r="C4986" s="2">
        <v>18.720199999999998</v>
      </c>
      <c r="D4986" s="2">
        <v>19.477</v>
      </c>
      <c r="E4986" s="2">
        <v>19.039100000000001</v>
      </c>
      <c r="F4986" s="2">
        <v>19.053100000000001</v>
      </c>
      <c r="G4986" s="2">
        <v>18.689599999999999</v>
      </c>
      <c r="H4986" s="2">
        <v>18.973700000000001</v>
      </c>
      <c r="I4986" s="2">
        <v>18.244399999999999</v>
      </c>
      <c r="J4986" s="2">
        <v>18.524000000000001</v>
      </c>
      <c r="K4986" s="4">
        <f t="shared" si="154"/>
        <v>19.07235</v>
      </c>
      <c r="L4986" s="4">
        <f t="shared" si="155"/>
        <v>18.607925000000002</v>
      </c>
      <c r="M4986" s="6">
        <v>-0.46442499999999853</v>
      </c>
      <c r="N4986" s="8">
        <v>1.114140670022286</v>
      </c>
    </row>
    <row r="4987" spans="1:14" x14ac:dyDescent="0.2">
      <c r="A4987" s="2" t="s">
        <v>3977</v>
      </c>
      <c r="B4987" s="9" t="s">
        <v>3978</v>
      </c>
      <c r="C4987" s="2">
        <v>21.5578</v>
      </c>
      <c r="D4987" s="2">
        <v>21.836400000000001</v>
      </c>
      <c r="E4987" s="2">
        <v>21.596499999999999</v>
      </c>
      <c r="F4987" s="2">
        <v>21.5702</v>
      </c>
      <c r="G4987" s="2">
        <v>21.226500000000001</v>
      </c>
      <c r="H4987" s="2">
        <v>21.228300000000001</v>
      </c>
      <c r="I4987" s="2">
        <v>21.262499999999999</v>
      </c>
      <c r="J4987" s="2">
        <v>20.985700000000001</v>
      </c>
      <c r="K4987" s="4">
        <f t="shared" si="154"/>
        <v>21.640225000000001</v>
      </c>
      <c r="L4987" s="4">
        <f t="shared" si="155"/>
        <v>21.175750000000001</v>
      </c>
      <c r="M4987" s="6">
        <v>-0.46447500000000019</v>
      </c>
      <c r="N4987" s="8">
        <v>2.6366571184692815</v>
      </c>
    </row>
    <row r="4988" spans="1:14" x14ac:dyDescent="0.2">
      <c r="A4988" s="2" t="s">
        <v>6683</v>
      </c>
      <c r="B4988" s="9" t="s">
        <v>6684</v>
      </c>
      <c r="C4988" s="2">
        <v>16.967099999999999</v>
      </c>
      <c r="D4988" s="2">
        <v>17.131900000000002</v>
      </c>
      <c r="E4988" s="2">
        <v>16.353899999999999</v>
      </c>
      <c r="F4988" s="2">
        <v>16.750599999999999</v>
      </c>
      <c r="G4988" s="2">
        <v>15.707000000000001</v>
      </c>
      <c r="H4988" s="2">
        <v>16.168299999999999</v>
      </c>
      <c r="I4988" s="2">
        <v>16.6538</v>
      </c>
      <c r="J4988" s="2">
        <v>16.815899999999999</v>
      </c>
      <c r="K4988" s="4">
        <f t="shared" si="154"/>
        <v>16.800874999999998</v>
      </c>
      <c r="L4988" s="4">
        <f t="shared" si="155"/>
        <v>16.33625</v>
      </c>
      <c r="M4988" s="6">
        <v>-0.46462499999999807</v>
      </c>
      <c r="N4988" s="8">
        <v>0.75728004069155774</v>
      </c>
    </row>
    <row r="4989" spans="1:14" x14ac:dyDescent="0.2">
      <c r="A4989" s="2" t="s">
        <v>5279</v>
      </c>
      <c r="B4989" s="9" t="s">
        <v>5280</v>
      </c>
      <c r="C4989" s="2">
        <v>23.7621</v>
      </c>
      <c r="D4989" s="2">
        <v>23.6815</v>
      </c>
      <c r="E4989" s="2">
        <v>23.788</v>
      </c>
      <c r="F4989" s="2">
        <v>23.6538</v>
      </c>
      <c r="G4989" s="2">
        <v>23.290800000000001</v>
      </c>
      <c r="H4989" s="2">
        <v>23.135200000000001</v>
      </c>
      <c r="I4989" s="2">
        <v>23.342199999999998</v>
      </c>
      <c r="J4989" s="2">
        <v>23.257000000000001</v>
      </c>
      <c r="K4989" s="4">
        <f t="shared" si="154"/>
        <v>23.721350000000001</v>
      </c>
      <c r="L4989" s="4">
        <f t="shared" si="155"/>
        <v>23.256300000000003</v>
      </c>
      <c r="M4989" s="6">
        <v>-0.46504999999999797</v>
      </c>
      <c r="N4989" s="8">
        <v>3.8529569230701881</v>
      </c>
    </row>
    <row r="4990" spans="1:14" x14ac:dyDescent="0.2">
      <c r="A4990" s="2" t="s">
        <v>1050</v>
      </c>
      <c r="B4990" s="9" t="s">
        <v>1051</v>
      </c>
      <c r="C4990" s="2">
        <v>25.252600000000001</v>
      </c>
      <c r="D4990" s="2">
        <v>25.317799999999998</v>
      </c>
      <c r="E4990" s="2">
        <v>25.146000000000001</v>
      </c>
      <c r="F4990" s="2">
        <v>24.9941</v>
      </c>
      <c r="G4990" s="2">
        <v>24.6691</v>
      </c>
      <c r="H4990" s="2">
        <v>24.846699999999998</v>
      </c>
      <c r="I4990" s="2">
        <v>24.761299999999999</v>
      </c>
      <c r="J4990" s="2">
        <v>24.572900000000001</v>
      </c>
      <c r="K4990" s="4">
        <f t="shared" si="154"/>
        <v>25.177624999999999</v>
      </c>
      <c r="L4990" s="4">
        <f t="shared" si="155"/>
        <v>24.712499999999999</v>
      </c>
      <c r="M4990" s="6">
        <v>-0.46512500000000045</v>
      </c>
      <c r="N4990" s="8">
        <v>2.6328524671260056</v>
      </c>
    </row>
    <row r="4991" spans="1:14" x14ac:dyDescent="0.2">
      <c r="A4991" s="2" t="s">
        <v>8097</v>
      </c>
      <c r="B4991" s="9" t="s">
        <v>8098</v>
      </c>
      <c r="C4991" s="2">
        <v>22.669699999999999</v>
      </c>
      <c r="D4991" s="2">
        <v>22.6313</v>
      </c>
      <c r="E4991" s="2">
        <v>22.508099999999999</v>
      </c>
      <c r="F4991" s="2">
        <v>22.599599999999999</v>
      </c>
      <c r="G4991" s="2">
        <v>22.1723</v>
      </c>
      <c r="H4991" s="2">
        <v>22.088799999999999</v>
      </c>
      <c r="I4991" s="2">
        <v>22.154699999999998</v>
      </c>
      <c r="J4991" s="2">
        <v>22.130199999999999</v>
      </c>
      <c r="K4991" s="4">
        <f t="shared" si="154"/>
        <v>22.602174999999999</v>
      </c>
      <c r="L4991" s="4">
        <f t="shared" si="155"/>
        <v>22.136499999999998</v>
      </c>
      <c r="M4991" s="6">
        <v>-0.46567500000000095</v>
      </c>
      <c r="N4991" s="8">
        <v>4.6839296740335206</v>
      </c>
    </row>
    <row r="4992" spans="1:14" x14ac:dyDescent="0.2">
      <c r="A4992" s="2" t="s">
        <v>5283</v>
      </c>
      <c r="B4992" s="9" t="s">
        <v>5284</v>
      </c>
      <c r="C4992" s="2">
        <v>22.948499999999999</v>
      </c>
      <c r="D4992" s="2">
        <v>22.807200000000002</v>
      </c>
      <c r="E4992" s="2">
        <v>22.840699999999998</v>
      </c>
      <c r="F4992" s="2">
        <v>22.784400000000002</v>
      </c>
      <c r="G4992" s="2">
        <v>22.381599999999999</v>
      </c>
      <c r="H4992" s="2">
        <v>22.393599999999999</v>
      </c>
      <c r="I4992" s="2">
        <v>22.3568</v>
      </c>
      <c r="J4992" s="2">
        <v>22.3841</v>
      </c>
      <c r="K4992" s="4">
        <f t="shared" si="154"/>
        <v>22.845200000000002</v>
      </c>
      <c r="L4992" s="4">
        <f t="shared" si="155"/>
        <v>22.379025000000002</v>
      </c>
      <c r="M4992" s="6">
        <v>-0.46617499999999978</v>
      </c>
      <c r="N4992" s="8">
        <v>4.8041985193279366</v>
      </c>
    </row>
    <row r="4993" spans="1:14" x14ac:dyDescent="0.2">
      <c r="A4993" s="2" t="s">
        <v>8195</v>
      </c>
      <c r="B4993" s="9" t="s">
        <v>8196</v>
      </c>
      <c r="C4993" s="2">
        <v>24.813400000000001</v>
      </c>
      <c r="D4993" s="2">
        <v>24.6172</v>
      </c>
      <c r="E4993" s="2">
        <v>24.746700000000001</v>
      </c>
      <c r="F4993" s="2">
        <v>24.674800000000001</v>
      </c>
      <c r="G4993" s="2">
        <v>24.165500000000002</v>
      </c>
      <c r="H4993" s="2">
        <v>24.2179</v>
      </c>
      <c r="I4993" s="2">
        <v>24.287199999999999</v>
      </c>
      <c r="J4993" s="2">
        <v>24.308399999999999</v>
      </c>
      <c r="K4993" s="4">
        <f t="shared" si="154"/>
        <v>24.713025000000002</v>
      </c>
      <c r="L4993" s="4">
        <f t="shared" si="155"/>
        <v>24.244750000000003</v>
      </c>
      <c r="M4993" s="6">
        <v>-0.46827499999999844</v>
      </c>
      <c r="N4993" s="8">
        <v>3.8968859738731871</v>
      </c>
    </row>
    <row r="4994" spans="1:14" x14ac:dyDescent="0.2">
      <c r="A4994" s="2" t="s">
        <v>4175</v>
      </c>
      <c r="B4994" s="9" t="s">
        <v>4176</v>
      </c>
      <c r="C4994" s="2">
        <v>23.904199999999999</v>
      </c>
      <c r="D4994" s="2">
        <v>23.816299999999998</v>
      </c>
      <c r="E4994" s="2">
        <v>23.8748</v>
      </c>
      <c r="F4994" s="2">
        <v>23.8642</v>
      </c>
      <c r="G4994" s="2">
        <v>23.145</v>
      </c>
      <c r="H4994" s="2">
        <v>23.5763</v>
      </c>
      <c r="I4994" s="2">
        <v>23.469000000000001</v>
      </c>
      <c r="J4994" s="2">
        <v>23.390499999999999</v>
      </c>
      <c r="K4994" s="4">
        <f t="shared" ref="K4994:K5057" si="156">AVERAGE(C4994:F4994)</f>
        <v>23.864875000000001</v>
      </c>
      <c r="L4994" s="4">
        <f t="shared" ref="L4994:L5057" si="157">AVERAGE(G4994:J4994)</f>
        <v>23.395200000000003</v>
      </c>
      <c r="M4994" s="6">
        <v>-0.46967499999999873</v>
      </c>
      <c r="N4994" s="8">
        <v>2.62083650412549</v>
      </c>
    </row>
    <row r="4995" spans="1:14" x14ac:dyDescent="0.2">
      <c r="A4995" s="2" t="s">
        <v>2433</v>
      </c>
      <c r="B4995" s="9" t="s">
        <v>2434</v>
      </c>
      <c r="C4995" s="2">
        <v>21.612200000000001</v>
      </c>
      <c r="D4995" s="2">
        <v>21.511500000000002</v>
      </c>
      <c r="E4995" s="2">
        <v>21.401</v>
      </c>
      <c r="F4995" s="2">
        <v>21.360600000000002</v>
      </c>
      <c r="G4995" s="2">
        <v>21.0657</v>
      </c>
      <c r="H4995" s="2">
        <v>21.059699999999999</v>
      </c>
      <c r="I4995" s="2">
        <v>20.992799999999999</v>
      </c>
      <c r="J4995" s="2">
        <v>20.883099999999999</v>
      </c>
      <c r="K4995" s="4">
        <f t="shared" si="156"/>
        <v>21.471325</v>
      </c>
      <c r="L4995" s="4">
        <f t="shared" si="157"/>
        <v>21.000325</v>
      </c>
      <c r="M4995" s="6">
        <v>-0.47100000000000009</v>
      </c>
      <c r="N4995" s="8">
        <v>3.251638280281036</v>
      </c>
    </row>
    <row r="4996" spans="1:14" x14ac:dyDescent="0.2">
      <c r="A4996" s="2" t="s">
        <v>1694</v>
      </c>
      <c r="B4996" s="9" t="s">
        <v>1695</v>
      </c>
      <c r="C4996" s="2">
        <v>21.3919</v>
      </c>
      <c r="D4996" s="2">
        <v>21.611899999999999</v>
      </c>
      <c r="E4996" s="2">
        <v>21.477699999999999</v>
      </c>
      <c r="F4996" s="2">
        <v>21.518999999999998</v>
      </c>
      <c r="G4996" s="2">
        <v>21.047599999999999</v>
      </c>
      <c r="H4996" s="2">
        <v>21.073</v>
      </c>
      <c r="I4996" s="2">
        <v>20.884699999999999</v>
      </c>
      <c r="J4996" s="2">
        <v>21.1097</v>
      </c>
      <c r="K4996" s="4">
        <f t="shared" si="156"/>
        <v>21.500124999999997</v>
      </c>
      <c r="L4996" s="4">
        <f t="shared" si="157"/>
        <v>21.028749999999999</v>
      </c>
      <c r="M4996" s="6">
        <v>-0.47137499999999832</v>
      </c>
      <c r="N4996" s="8">
        <v>3.3673943658150067</v>
      </c>
    </row>
    <row r="4997" spans="1:14" x14ac:dyDescent="0.2">
      <c r="A4997" s="2" t="s">
        <v>248</v>
      </c>
      <c r="B4997" s="9" t="s">
        <v>249</v>
      </c>
      <c r="C4997" s="2">
        <v>19.554099999999998</v>
      </c>
      <c r="D4997" s="2">
        <v>19.969100000000001</v>
      </c>
      <c r="E4997" s="2">
        <v>19.870999999999999</v>
      </c>
      <c r="F4997" s="2">
        <v>19.989999999999998</v>
      </c>
      <c r="G4997" s="2">
        <v>19.6798</v>
      </c>
      <c r="H4997" s="2">
        <v>19.419699999999999</v>
      </c>
      <c r="I4997" s="2">
        <v>19.521100000000001</v>
      </c>
      <c r="J4997" s="2">
        <v>18.869</v>
      </c>
      <c r="K4997" s="4">
        <f t="shared" si="156"/>
        <v>19.846049999999998</v>
      </c>
      <c r="L4997" s="4">
        <f t="shared" si="157"/>
        <v>19.372399999999999</v>
      </c>
      <c r="M4997" s="6">
        <v>-0.47364999999999924</v>
      </c>
      <c r="N4997" s="8">
        <v>1.2344797760868327</v>
      </c>
    </row>
    <row r="4998" spans="1:14" x14ac:dyDescent="0.2">
      <c r="A4998" s="2" t="s">
        <v>6101</v>
      </c>
      <c r="B4998" s="9" t="s">
        <v>6102</v>
      </c>
      <c r="C4998" s="2">
        <v>22.774999999999999</v>
      </c>
      <c r="D4998" s="2">
        <v>22.720700000000001</v>
      </c>
      <c r="E4998" s="2">
        <v>22.700399999999998</v>
      </c>
      <c r="F4998" s="2">
        <v>22.776700000000002</v>
      </c>
      <c r="G4998" s="2">
        <v>22.2577</v>
      </c>
      <c r="H4998" s="2">
        <v>22.3339</v>
      </c>
      <c r="I4998" s="2">
        <v>22.231999999999999</v>
      </c>
      <c r="J4998" s="2">
        <v>22.253499999999999</v>
      </c>
      <c r="K4998" s="4">
        <f t="shared" si="156"/>
        <v>22.743200000000002</v>
      </c>
      <c r="L4998" s="4">
        <f t="shared" si="157"/>
        <v>22.269275</v>
      </c>
      <c r="M4998" s="6">
        <v>-0.47392500000000126</v>
      </c>
      <c r="N4998" s="8">
        <v>5.4350164066284608</v>
      </c>
    </row>
    <row r="4999" spans="1:14" x14ac:dyDescent="0.2">
      <c r="A4999" s="2" t="s">
        <v>228</v>
      </c>
      <c r="B4999" s="9" t="s">
        <v>229</v>
      </c>
      <c r="C4999" s="2">
        <v>18.484000000000002</v>
      </c>
      <c r="D4999" s="2">
        <v>18.527799999999999</v>
      </c>
      <c r="E4999" s="2">
        <v>18.5533</v>
      </c>
      <c r="F4999" s="2">
        <v>18.413499999999999</v>
      </c>
      <c r="G4999" s="2">
        <v>17.859400000000001</v>
      </c>
      <c r="H4999" s="2">
        <v>17.959800000000001</v>
      </c>
      <c r="I4999" s="2">
        <v>18.059899999999999</v>
      </c>
      <c r="J4999" s="2">
        <v>18.2029</v>
      </c>
      <c r="K4999" s="4">
        <f t="shared" si="156"/>
        <v>18.49465</v>
      </c>
      <c r="L4999" s="4">
        <f t="shared" si="157"/>
        <v>18.020499999999998</v>
      </c>
      <c r="M4999" s="6">
        <v>-0.47415000000000163</v>
      </c>
      <c r="N4999" s="8">
        <v>3.0042237449295448</v>
      </c>
    </row>
    <row r="5000" spans="1:14" x14ac:dyDescent="0.2">
      <c r="A5000" s="2" t="s">
        <v>5040</v>
      </c>
      <c r="B5000" s="9" t="s">
        <v>5041</v>
      </c>
      <c r="C5000" s="2">
        <v>21.794</v>
      </c>
      <c r="D5000" s="2">
        <v>21.797599999999999</v>
      </c>
      <c r="E5000" s="2">
        <v>21.866199999999999</v>
      </c>
      <c r="F5000" s="2">
        <v>21.836600000000001</v>
      </c>
      <c r="G5000" s="2">
        <v>21.272300000000001</v>
      </c>
      <c r="H5000" s="2">
        <v>21.140999999999998</v>
      </c>
      <c r="I5000" s="2">
        <v>21.558599999999998</v>
      </c>
      <c r="J5000" s="2">
        <v>21.4236</v>
      </c>
      <c r="K5000" s="4">
        <f t="shared" si="156"/>
        <v>21.823599999999999</v>
      </c>
      <c r="L5000" s="4">
        <f t="shared" si="157"/>
        <v>21.348875</v>
      </c>
      <c r="M5000" s="6">
        <v>-0.4747249999999994</v>
      </c>
      <c r="N5000" s="8">
        <v>2.6723372205471008</v>
      </c>
    </row>
    <row r="5001" spans="1:14" x14ac:dyDescent="0.2">
      <c r="A5001" s="2" t="s">
        <v>3390</v>
      </c>
      <c r="B5001" s="9" t="s">
        <v>3391</v>
      </c>
      <c r="C5001" s="2">
        <v>24.8507</v>
      </c>
      <c r="D5001" s="2">
        <v>24.661999999999999</v>
      </c>
      <c r="E5001" s="2">
        <v>24.6159</v>
      </c>
      <c r="F5001" s="2">
        <v>24.516500000000001</v>
      </c>
      <c r="G5001" s="2">
        <v>24.1921</v>
      </c>
      <c r="H5001" s="2">
        <v>24.221299999999999</v>
      </c>
      <c r="I5001" s="2">
        <v>24.161999999999999</v>
      </c>
      <c r="J5001" s="2">
        <v>24.1706</v>
      </c>
      <c r="K5001" s="4">
        <f t="shared" si="156"/>
        <v>24.661274999999996</v>
      </c>
      <c r="L5001" s="4">
        <f t="shared" si="157"/>
        <v>24.186500000000002</v>
      </c>
      <c r="M5001" s="6">
        <v>-0.47477499999999395</v>
      </c>
      <c r="N5001" s="8">
        <v>3.2561498547864063</v>
      </c>
    </row>
    <row r="5002" spans="1:14" x14ac:dyDescent="0.2">
      <c r="A5002" s="2" t="s">
        <v>11392</v>
      </c>
      <c r="B5002" s="9" t="s">
        <v>11393</v>
      </c>
      <c r="C5002" s="2">
        <v>19.485600000000002</v>
      </c>
      <c r="D5002" s="2">
        <v>19.236899999999999</v>
      </c>
      <c r="E5002" s="2">
        <v>19.644300000000001</v>
      </c>
      <c r="F5002" s="2">
        <v>19.2621</v>
      </c>
      <c r="G5002" s="2">
        <v>19.013400000000001</v>
      </c>
      <c r="H5002" s="2">
        <v>18.9346</v>
      </c>
      <c r="I5002" s="2">
        <v>19.052</v>
      </c>
      <c r="J5002" s="2">
        <v>18.729500000000002</v>
      </c>
      <c r="K5002" s="4">
        <f t="shared" si="156"/>
        <v>19.407225</v>
      </c>
      <c r="L5002" s="4">
        <f t="shared" si="157"/>
        <v>18.932375</v>
      </c>
      <c r="M5002" s="6">
        <v>-0.47484999999999999</v>
      </c>
      <c r="N5002" s="8">
        <v>2.1169038076162847</v>
      </c>
    </row>
    <row r="5003" spans="1:14" x14ac:dyDescent="0.2">
      <c r="A5003" s="2" t="s">
        <v>1153</v>
      </c>
      <c r="B5003" s="9" t="s">
        <v>1154</v>
      </c>
      <c r="C5003" s="2">
        <v>21.535799999999998</v>
      </c>
      <c r="D5003" s="2">
        <v>21.608599999999999</v>
      </c>
      <c r="E5003" s="2">
        <v>21.6295</v>
      </c>
      <c r="F5003" s="2">
        <v>21.5947</v>
      </c>
      <c r="G5003" s="2">
        <v>21.312999999999999</v>
      </c>
      <c r="H5003" s="2">
        <v>21.187999999999999</v>
      </c>
      <c r="I5003" s="2">
        <v>21.101299999999998</v>
      </c>
      <c r="J5003" s="2">
        <v>20.865500000000001</v>
      </c>
      <c r="K5003" s="4">
        <f t="shared" si="156"/>
        <v>21.59215</v>
      </c>
      <c r="L5003" s="4">
        <f t="shared" si="157"/>
        <v>21.116949999999999</v>
      </c>
      <c r="M5003" s="6">
        <v>-0.47520000000000095</v>
      </c>
      <c r="N5003" s="8">
        <v>2.5770021696290821</v>
      </c>
    </row>
    <row r="5004" spans="1:14" x14ac:dyDescent="0.2">
      <c r="A5004" s="2" t="s">
        <v>1628</v>
      </c>
      <c r="B5004" s="9" t="s">
        <v>1629</v>
      </c>
      <c r="C5004" s="2">
        <v>18.754000000000001</v>
      </c>
      <c r="D5004" s="2">
        <v>17.917899999999999</v>
      </c>
      <c r="E5004" s="2">
        <v>18.243500000000001</v>
      </c>
      <c r="F5004" s="2">
        <v>17.1448</v>
      </c>
      <c r="G5004" s="2">
        <v>19.210599999999999</v>
      </c>
      <c r="H5004" s="2">
        <v>19.300799999999999</v>
      </c>
      <c r="I5004" s="2">
        <v>15.496499999999999</v>
      </c>
      <c r="J5004" s="2">
        <v>16.1509</v>
      </c>
      <c r="K5004" s="4">
        <f t="shared" si="156"/>
        <v>18.015050000000002</v>
      </c>
      <c r="L5004" s="4">
        <f t="shared" si="157"/>
        <v>17.539699999999996</v>
      </c>
      <c r="M5004" s="6">
        <v>-0.47535000000000593</v>
      </c>
      <c r="N5004" s="8">
        <v>0.1751015077854631</v>
      </c>
    </row>
    <row r="5005" spans="1:14" x14ac:dyDescent="0.2">
      <c r="A5005" s="2" t="s">
        <v>5441</v>
      </c>
      <c r="B5005" s="9" t="s">
        <v>5442</v>
      </c>
      <c r="C5005" s="2">
        <v>22.569700000000001</v>
      </c>
      <c r="D5005" s="2">
        <v>22.407</v>
      </c>
      <c r="E5005" s="2">
        <v>22.5869</v>
      </c>
      <c r="F5005" s="2">
        <v>22.3904</v>
      </c>
      <c r="G5005" s="2">
        <v>22.117999999999999</v>
      </c>
      <c r="H5005" s="2">
        <v>21.957799999999999</v>
      </c>
      <c r="I5005" s="2">
        <v>22.093800000000002</v>
      </c>
      <c r="J5005" s="2">
        <v>21.881</v>
      </c>
      <c r="K5005" s="4">
        <f t="shared" si="156"/>
        <v>22.488500000000002</v>
      </c>
      <c r="L5005" s="4">
        <f t="shared" si="157"/>
        <v>22.012650000000001</v>
      </c>
      <c r="M5005" s="6">
        <v>-0.47585000000000122</v>
      </c>
      <c r="N5005" s="8">
        <v>3.0926630010686655</v>
      </c>
    </row>
    <row r="5006" spans="1:14" x14ac:dyDescent="0.2">
      <c r="A5006" s="2" t="s">
        <v>1806</v>
      </c>
      <c r="B5006" s="9" t="s">
        <v>1807</v>
      </c>
      <c r="C5006" s="2">
        <v>30.150200000000002</v>
      </c>
      <c r="D5006" s="2">
        <v>30.061299999999999</v>
      </c>
      <c r="E5006" s="2">
        <v>30.020900000000001</v>
      </c>
      <c r="F5006" s="2">
        <v>29.989699999999999</v>
      </c>
      <c r="G5006" s="2">
        <v>29.528500000000001</v>
      </c>
      <c r="H5006" s="2">
        <v>29.6754</v>
      </c>
      <c r="I5006" s="2">
        <v>29.584199999999999</v>
      </c>
      <c r="J5006" s="2">
        <v>29.5273</v>
      </c>
      <c r="K5006" s="4">
        <f t="shared" si="156"/>
        <v>30.055524999999999</v>
      </c>
      <c r="L5006" s="4">
        <f t="shared" si="157"/>
        <v>29.578849999999999</v>
      </c>
      <c r="M5006" s="6">
        <v>-0.47667500000000018</v>
      </c>
      <c r="N5006" s="8">
        <v>4.1579158889224592</v>
      </c>
    </row>
    <row r="5007" spans="1:14" x14ac:dyDescent="0.2">
      <c r="A5007" s="2" t="s">
        <v>11606</v>
      </c>
      <c r="B5007" s="9" t="s">
        <v>11607</v>
      </c>
      <c r="C5007" s="2">
        <v>23.006699999999999</v>
      </c>
      <c r="D5007" s="2">
        <v>23.027100000000001</v>
      </c>
      <c r="E5007" s="2">
        <v>22.984999999999999</v>
      </c>
      <c r="F5007" s="2">
        <v>22.941299999999998</v>
      </c>
      <c r="G5007" s="2">
        <v>22.3659</v>
      </c>
      <c r="H5007" s="2">
        <v>22.748999999999999</v>
      </c>
      <c r="I5007" s="2">
        <v>22.452000000000002</v>
      </c>
      <c r="J5007" s="2">
        <v>22.485499999999998</v>
      </c>
      <c r="K5007" s="4">
        <f t="shared" si="156"/>
        <v>22.990024999999999</v>
      </c>
      <c r="L5007" s="4">
        <f t="shared" si="157"/>
        <v>22.513100000000001</v>
      </c>
      <c r="M5007" s="6">
        <v>-0.47692499999999782</v>
      </c>
      <c r="N5007" s="8">
        <v>2.8750543843293905</v>
      </c>
    </row>
    <row r="5008" spans="1:14" x14ac:dyDescent="0.2">
      <c r="A5008" s="2" t="s">
        <v>438</v>
      </c>
      <c r="B5008" s="9" t="s">
        <v>439</v>
      </c>
      <c r="C5008" s="2">
        <v>22.319700000000001</v>
      </c>
      <c r="D5008" s="2">
        <v>22.090800000000002</v>
      </c>
      <c r="E5008" s="2">
        <v>22.3614</v>
      </c>
      <c r="F5008" s="2">
        <v>22.327400000000001</v>
      </c>
      <c r="G5008" s="2">
        <v>21.814399999999999</v>
      </c>
      <c r="H5008" s="2">
        <v>21.802700000000002</v>
      </c>
      <c r="I5008" s="2">
        <v>21.961300000000001</v>
      </c>
      <c r="J5008" s="2">
        <v>21.611699999999999</v>
      </c>
      <c r="K5008" s="4">
        <f t="shared" si="156"/>
        <v>22.274825</v>
      </c>
      <c r="L5008" s="4">
        <f t="shared" si="157"/>
        <v>21.797525</v>
      </c>
      <c r="M5008" s="6">
        <v>-0.47729999999999961</v>
      </c>
      <c r="N5008" s="8">
        <v>2.6258525527219061</v>
      </c>
    </row>
    <row r="5009" spans="1:14" x14ac:dyDescent="0.2">
      <c r="A5009" s="2" t="s">
        <v>951</v>
      </c>
      <c r="B5009" s="9" t="s">
        <v>952</v>
      </c>
      <c r="C5009" s="2">
        <v>20.4041</v>
      </c>
      <c r="D5009" s="2">
        <v>19.327400000000001</v>
      </c>
      <c r="E5009" s="2">
        <v>19.848500000000001</v>
      </c>
      <c r="F5009" s="2">
        <v>19.9377</v>
      </c>
      <c r="G5009" s="2">
        <v>19.026199999999999</v>
      </c>
      <c r="H5009" s="2">
        <v>19.209</v>
      </c>
      <c r="I5009" s="2">
        <v>19.5701</v>
      </c>
      <c r="J5009" s="2">
        <v>19.8003</v>
      </c>
      <c r="K5009" s="4">
        <f t="shared" si="156"/>
        <v>19.879424999999998</v>
      </c>
      <c r="L5009" s="4">
        <f t="shared" si="157"/>
        <v>19.401400000000002</v>
      </c>
      <c r="M5009" s="6">
        <v>-0.47802499999999526</v>
      </c>
      <c r="N5009" s="8">
        <v>0.85325532325353437</v>
      </c>
    </row>
    <row r="5010" spans="1:14" x14ac:dyDescent="0.2">
      <c r="A5010" s="2" t="s">
        <v>1247</v>
      </c>
      <c r="B5010" s="9" t="s">
        <v>1248</v>
      </c>
      <c r="C5010" s="2">
        <v>20.393699999999999</v>
      </c>
      <c r="D5010" s="2">
        <v>20.604099999999999</v>
      </c>
      <c r="E5010" s="2">
        <v>20.502600000000001</v>
      </c>
      <c r="F5010" s="2">
        <v>20.724699999999999</v>
      </c>
      <c r="G5010" s="2">
        <v>19.8919</v>
      </c>
      <c r="H5010" s="2">
        <v>20.294799999999999</v>
      </c>
      <c r="I5010" s="2">
        <v>20.149799999999999</v>
      </c>
      <c r="J5010" s="2">
        <v>19.976400000000002</v>
      </c>
      <c r="K5010" s="4">
        <f t="shared" si="156"/>
        <v>20.556274999999999</v>
      </c>
      <c r="L5010" s="4">
        <f t="shared" si="157"/>
        <v>20.078225</v>
      </c>
      <c r="M5010" s="6">
        <v>-0.47804999999999964</v>
      </c>
      <c r="N5010" s="8">
        <v>2.2347669616293571</v>
      </c>
    </row>
    <row r="5011" spans="1:14" x14ac:dyDescent="0.2">
      <c r="A5011" s="2" t="s">
        <v>4013</v>
      </c>
      <c r="B5011" s="9" t="s">
        <v>4014</v>
      </c>
      <c r="C5011" s="2">
        <v>25.176100000000002</v>
      </c>
      <c r="D5011" s="2">
        <v>25.192399999999999</v>
      </c>
      <c r="E5011" s="2">
        <v>25.186</v>
      </c>
      <c r="F5011" s="2">
        <v>25.116599999999998</v>
      </c>
      <c r="G5011" s="2">
        <v>24.8049</v>
      </c>
      <c r="H5011" s="2">
        <v>24.685500000000001</v>
      </c>
      <c r="I5011" s="2">
        <v>24.685099999999998</v>
      </c>
      <c r="J5011" s="2">
        <v>24.579499999999999</v>
      </c>
      <c r="K5011" s="4">
        <f t="shared" si="156"/>
        <v>25.167774999999999</v>
      </c>
      <c r="L5011" s="4">
        <f t="shared" si="157"/>
        <v>24.688749999999999</v>
      </c>
      <c r="M5011" s="6">
        <v>-0.47902500000000003</v>
      </c>
      <c r="N5011" s="8">
        <v>4.1698283848140312</v>
      </c>
    </row>
    <row r="5012" spans="1:14" x14ac:dyDescent="0.2">
      <c r="A5012" s="2" t="s">
        <v>4637</v>
      </c>
      <c r="B5012" s="9" t="s">
        <v>4638</v>
      </c>
      <c r="C5012" s="2">
        <v>27.6389</v>
      </c>
      <c r="D5012" s="2">
        <v>27.567699999999999</v>
      </c>
      <c r="E5012" s="2">
        <v>27.533300000000001</v>
      </c>
      <c r="F5012" s="2">
        <v>27.467199999999998</v>
      </c>
      <c r="G5012" s="2">
        <v>27.0579</v>
      </c>
      <c r="H5012" s="2">
        <v>27.100300000000001</v>
      </c>
      <c r="I5012" s="2">
        <v>27.1218</v>
      </c>
      <c r="J5012" s="2">
        <v>27.008199999999999</v>
      </c>
      <c r="K5012" s="4">
        <f t="shared" si="156"/>
        <v>27.551774999999999</v>
      </c>
      <c r="L5012" s="4">
        <f t="shared" si="157"/>
        <v>27.072050000000001</v>
      </c>
      <c r="M5012" s="6">
        <v>-0.4797249999999984</v>
      </c>
      <c r="N5012" s="8">
        <v>4.4706863003271007</v>
      </c>
    </row>
    <row r="5013" spans="1:14" x14ac:dyDescent="0.2">
      <c r="A5013" s="2" t="s">
        <v>1682</v>
      </c>
      <c r="B5013" s="9" t="s">
        <v>1683</v>
      </c>
      <c r="C5013" s="2">
        <v>21.762899999999998</v>
      </c>
      <c r="D5013" s="2">
        <v>21.6099</v>
      </c>
      <c r="E5013" s="2">
        <v>21.725999999999999</v>
      </c>
      <c r="F5013" s="2">
        <v>21.643699999999999</v>
      </c>
      <c r="G5013" s="2">
        <v>21.235600000000002</v>
      </c>
      <c r="H5013" s="2">
        <v>21.157800000000002</v>
      </c>
      <c r="I5013" s="2">
        <v>21.217700000000001</v>
      </c>
      <c r="J5013" s="2">
        <v>21.203099999999999</v>
      </c>
      <c r="K5013" s="4">
        <f t="shared" si="156"/>
        <v>21.685624999999998</v>
      </c>
      <c r="L5013" s="4">
        <f t="shared" si="157"/>
        <v>21.20355</v>
      </c>
      <c r="M5013" s="6">
        <v>-0.48207499999999825</v>
      </c>
      <c r="N5013" s="8">
        <v>4.7557818828957323</v>
      </c>
    </row>
    <row r="5014" spans="1:14" x14ac:dyDescent="0.2">
      <c r="A5014" s="2" t="s">
        <v>3374</v>
      </c>
      <c r="B5014" s="9" t="s">
        <v>3375</v>
      </c>
      <c r="C5014" s="2">
        <v>24.189299999999999</v>
      </c>
      <c r="D5014" s="2">
        <v>24.356200000000001</v>
      </c>
      <c r="E5014" s="2">
        <v>24.321100000000001</v>
      </c>
      <c r="F5014" s="2">
        <v>24.101600000000001</v>
      </c>
      <c r="G5014" s="2">
        <v>23.541</v>
      </c>
      <c r="H5014" s="2">
        <v>23.564</v>
      </c>
      <c r="I5014" s="2">
        <v>24.184100000000001</v>
      </c>
      <c r="J5014" s="2">
        <v>23.750599999999999</v>
      </c>
      <c r="K5014" s="4">
        <f t="shared" si="156"/>
        <v>24.242050000000003</v>
      </c>
      <c r="L5014" s="4">
        <f t="shared" si="157"/>
        <v>23.759925000000003</v>
      </c>
      <c r="M5014" s="6">
        <v>-0.48212499999999991</v>
      </c>
      <c r="N5014" s="8">
        <v>1.6245750095997311</v>
      </c>
    </row>
    <row r="5015" spans="1:14" x14ac:dyDescent="0.2">
      <c r="A5015" s="2" t="s">
        <v>3955</v>
      </c>
      <c r="B5015" s="9" t="s">
        <v>3956</v>
      </c>
      <c r="C5015" s="2">
        <v>23.180099999999999</v>
      </c>
      <c r="D5015" s="2">
        <v>23.4345</v>
      </c>
      <c r="E5015" s="2">
        <v>23.546600000000002</v>
      </c>
      <c r="F5015" s="2">
        <v>23.38</v>
      </c>
      <c r="G5015" s="2">
        <v>23.245000000000001</v>
      </c>
      <c r="H5015" s="2">
        <v>23.3932</v>
      </c>
      <c r="I5015" s="2">
        <v>22.558499999999999</v>
      </c>
      <c r="J5015" s="2">
        <v>22.415800000000001</v>
      </c>
      <c r="K5015" s="4">
        <f t="shared" si="156"/>
        <v>23.385299999999997</v>
      </c>
      <c r="L5015" s="4">
        <f t="shared" si="157"/>
        <v>22.903124999999999</v>
      </c>
      <c r="M5015" s="6">
        <v>-0.48217499999999802</v>
      </c>
      <c r="N5015" s="8">
        <v>0.96590767058027194</v>
      </c>
    </row>
    <row r="5016" spans="1:14" x14ac:dyDescent="0.2">
      <c r="A5016" s="2" t="s">
        <v>224</v>
      </c>
      <c r="B5016" s="9" t="s">
        <v>225</v>
      </c>
      <c r="C5016" s="2">
        <v>20.688800000000001</v>
      </c>
      <c r="D5016" s="2">
        <v>20.756699999999999</v>
      </c>
      <c r="E5016" s="2">
        <v>20.5807</v>
      </c>
      <c r="F5016" s="2">
        <v>20.661999999999999</v>
      </c>
      <c r="G5016" s="2">
        <v>20.450199999999999</v>
      </c>
      <c r="H5016" s="2">
        <v>20.214600000000001</v>
      </c>
      <c r="I5016" s="2">
        <v>20.032699999999998</v>
      </c>
      <c r="J5016" s="2">
        <v>20.059100000000001</v>
      </c>
      <c r="K5016" s="4">
        <f t="shared" si="156"/>
        <v>20.672049999999999</v>
      </c>
      <c r="L5016" s="4">
        <f t="shared" si="157"/>
        <v>20.189149999999998</v>
      </c>
      <c r="M5016" s="6">
        <v>-0.48290000000000077</v>
      </c>
      <c r="N5016" s="8">
        <v>2.4830914010338776</v>
      </c>
    </row>
    <row r="5017" spans="1:14" x14ac:dyDescent="0.2">
      <c r="A5017" s="2" t="s">
        <v>10694</v>
      </c>
      <c r="B5017" s="9" t="s">
        <v>10695</v>
      </c>
      <c r="C5017" s="2">
        <v>21.354500000000002</v>
      </c>
      <c r="D5017" s="2">
        <v>21.3094</v>
      </c>
      <c r="E5017" s="2">
        <v>21.1906</v>
      </c>
      <c r="F5017" s="2">
        <v>20.702200000000001</v>
      </c>
      <c r="G5017" s="2">
        <v>20.614100000000001</v>
      </c>
      <c r="H5017" s="2">
        <v>20.500399999999999</v>
      </c>
      <c r="I5017" s="2">
        <v>20.850300000000001</v>
      </c>
      <c r="J5017" s="2">
        <v>20.656300000000002</v>
      </c>
      <c r="K5017" s="4">
        <f t="shared" si="156"/>
        <v>21.139175000000002</v>
      </c>
      <c r="L5017" s="4">
        <f t="shared" si="157"/>
        <v>20.655275</v>
      </c>
      <c r="M5017" s="6">
        <v>-0.483900000000002</v>
      </c>
      <c r="N5017" s="8">
        <v>1.5669013639697456</v>
      </c>
    </row>
    <row r="5018" spans="1:14" x14ac:dyDescent="0.2">
      <c r="A5018" s="2" t="s">
        <v>9139</v>
      </c>
      <c r="B5018" s="9" t="s">
        <v>9140</v>
      </c>
      <c r="C5018" s="2">
        <v>19.778400000000001</v>
      </c>
      <c r="D5018" s="2">
        <v>20.083600000000001</v>
      </c>
      <c r="E5018" s="2">
        <v>19.953399999999998</v>
      </c>
      <c r="F5018" s="2">
        <v>19.5871</v>
      </c>
      <c r="G5018" s="2">
        <v>19.309999999999999</v>
      </c>
      <c r="H5018" s="2">
        <v>19.2363</v>
      </c>
      <c r="I5018" s="2">
        <v>19.372699999999998</v>
      </c>
      <c r="J5018" s="2">
        <v>19.546800000000001</v>
      </c>
      <c r="K5018" s="4">
        <f t="shared" si="156"/>
        <v>19.850625000000001</v>
      </c>
      <c r="L5018" s="4">
        <f t="shared" si="157"/>
        <v>19.36645</v>
      </c>
      <c r="M5018" s="6">
        <v>-0.48417500000000047</v>
      </c>
      <c r="N5018" s="8">
        <v>2.060408406163178</v>
      </c>
    </row>
    <row r="5019" spans="1:14" x14ac:dyDescent="0.2">
      <c r="A5019" s="2" t="s">
        <v>10332</v>
      </c>
      <c r="B5019" s="9" t="s">
        <v>10333</v>
      </c>
      <c r="C5019" s="2">
        <v>21.019200000000001</v>
      </c>
      <c r="D5019" s="2">
        <v>20.957999999999998</v>
      </c>
      <c r="E5019" s="2">
        <v>21.000299999999999</v>
      </c>
      <c r="F5019" s="2">
        <v>21.104500000000002</v>
      </c>
      <c r="G5019" s="2">
        <v>20.487500000000001</v>
      </c>
      <c r="H5019" s="2">
        <v>20.505700000000001</v>
      </c>
      <c r="I5019" s="2">
        <v>20.532499999999999</v>
      </c>
      <c r="J5019" s="2">
        <v>20.618099999999998</v>
      </c>
      <c r="K5019" s="4">
        <f t="shared" si="156"/>
        <v>21.020499999999998</v>
      </c>
      <c r="L5019" s="4">
        <f t="shared" si="157"/>
        <v>20.53595</v>
      </c>
      <c r="M5019" s="6">
        <v>-0.4845499999999987</v>
      </c>
      <c r="N5019" s="8">
        <v>4.5801582966695973</v>
      </c>
    </row>
    <row r="5020" spans="1:14" x14ac:dyDescent="0.2">
      <c r="A5020" s="2" t="s">
        <v>6663</v>
      </c>
      <c r="B5020" s="9" t="s">
        <v>6664</v>
      </c>
      <c r="C5020" s="2">
        <v>19.919499999999999</v>
      </c>
      <c r="D5020" s="2">
        <v>19.239000000000001</v>
      </c>
      <c r="E5020" s="2">
        <v>19.716200000000001</v>
      </c>
      <c r="F5020" s="2">
        <v>19.923300000000001</v>
      </c>
      <c r="G5020" s="2">
        <v>19.081900000000001</v>
      </c>
      <c r="H5020" s="2">
        <v>19.323499999999999</v>
      </c>
      <c r="I5020" s="2">
        <v>19.197399999999998</v>
      </c>
      <c r="J5020" s="2">
        <v>19.256599999999999</v>
      </c>
      <c r="K5020" s="4">
        <f t="shared" si="156"/>
        <v>19.6995</v>
      </c>
      <c r="L5020" s="4">
        <f t="shared" si="157"/>
        <v>19.214849999999998</v>
      </c>
      <c r="M5020" s="6">
        <v>-0.48465000000000202</v>
      </c>
      <c r="N5020" s="8">
        <v>1.5458900229932371</v>
      </c>
    </row>
    <row r="5021" spans="1:14" x14ac:dyDescent="0.2">
      <c r="A5021" s="2" t="s">
        <v>1502</v>
      </c>
      <c r="B5021" s="9" t="s">
        <v>1503</v>
      </c>
      <c r="C5021" s="2">
        <v>25.6294</v>
      </c>
      <c r="D5021" s="2">
        <v>25.654599999999999</v>
      </c>
      <c r="E5021" s="2">
        <v>25.684100000000001</v>
      </c>
      <c r="F5021" s="2">
        <v>25.671800000000001</v>
      </c>
      <c r="G5021" s="2">
        <v>25.198699999999999</v>
      </c>
      <c r="H5021" s="2">
        <v>25.083500000000001</v>
      </c>
      <c r="I5021" s="2">
        <v>25.224</v>
      </c>
      <c r="J5021" s="2">
        <v>25.1922</v>
      </c>
      <c r="K5021" s="4">
        <f t="shared" si="156"/>
        <v>25.659974999999999</v>
      </c>
      <c r="L5021" s="4">
        <f t="shared" si="157"/>
        <v>25.174600000000002</v>
      </c>
      <c r="M5021" s="6">
        <v>-0.48537499999999767</v>
      </c>
      <c r="N5021" s="8">
        <v>5.1833934877102976</v>
      </c>
    </row>
    <row r="5022" spans="1:14" x14ac:dyDescent="0.2">
      <c r="A5022" s="2" t="s">
        <v>720</v>
      </c>
      <c r="B5022" s="9" t="s">
        <v>721</v>
      </c>
      <c r="C5022" s="2">
        <v>22.476600000000001</v>
      </c>
      <c r="D5022" s="2">
        <v>22.660299999999999</v>
      </c>
      <c r="E5022" s="2">
        <v>22.7438</v>
      </c>
      <c r="F5022" s="2">
        <v>22.568300000000001</v>
      </c>
      <c r="G5022" s="2">
        <v>22.1279</v>
      </c>
      <c r="H5022" s="2">
        <v>22.150400000000001</v>
      </c>
      <c r="I5022" s="2">
        <v>22.2256</v>
      </c>
      <c r="J5022" s="2">
        <v>22.000800000000002</v>
      </c>
      <c r="K5022" s="4">
        <f t="shared" si="156"/>
        <v>22.612249999999996</v>
      </c>
      <c r="L5022" s="4">
        <f t="shared" si="157"/>
        <v>22.126175</v>
      </c>
      <c r="M5022" s="6">
        <v>-0.48607499999999604</v>
      </c>
      <c r="N5022" s="8">
        <v>3.2166434716997725</v>
      </c>
    </row>
    <row r="5023" spans="1:14" x14ac:dyDescent="0.2">
      <c r="A5023" s="2" t="s">
        <v>3979</v>
      </c>
      <c r="B5023" s="9" t="s">
        <v>3980</v>
      </c>
      <c r="C5023" s="2">
        <v>27.8187</v>
      </c>
      <c r="D5023" s="2">
        <v>27.709</v>
      </c>
      <c r="E5023" s="2">
        <v>27.951699999999999</v>
      </c>
      <c r="F5023" s="2">
        <v>27.8093</v>
      </c>
      <c r="G5023" s="2">
        <v>27.356400000000001</v>
      </c>
      <c r="H5023" s="2">
        <v>27.281500000000001</v>
      </c>
      <c r="I5023" s="2">
        <v>27.3368</v>
      </c>
      <c r="J5023" s="2">
        <v>27.367999999999999</v>
      </c>
      <c r="K5023" s="4">
        <f t="shared" si="156"/>
        <v>27.822175000000001</v>
      </c>
      <c r="L5023" s="4">
        <f t="shared" si="157"/>
        <v>27.335674999999998</v>
      </c>
      <c r="M5023" s="6">
        <v>-0.48650000000000304</v>
      </c>
      <c r="N5023" s="8">
        <v>4.0091947310556755</v>
      </c>
    </row>
    <row r="5024" spans="1:14" x14ac:dyDescent="0.2">
      <c r="A5024" s="2" t="s">
        <v>11490</v>
      </c>
      <c r="B5024" s="9" t="s">
        <v>11491</v>
      </c>
      <c r="C5024" s="2">
        <v>21.134899999999998</v>
      </c>
      <c r="D5024" s="2">
        <v>21.128399999999999</v>
      </c>
      <c r="E5024" s="2">
        <v>21.283100000000001</v>
      </c>
      <c r="F5024" s="2">
        <v>21.106000000000002</v>
      </c>
      <c r="G5024" s="2">
        <v>20.892199999999999</v>
      </c>
      <c r="H5024" s="2">
        <v>20.121400000000001</v>
      </c>
      <c r="I5024" s="2">
        <v>20.7607</v>
      </c>
      <c r="J5024" s="2">
        <v>20.929600000000001</v>
      </c>
      <c r="K5024" s="4">
        <f t="shared" si="156"/>
        <v>21.1631</v>
      </c>
      <c r="L5024" s="4">
        <f t="shared" si="157"/>
        <v>20.675975000000001</v>
      </c>
      <c r="M5024" s="6">
        <v>-0.48712499999999892</v>
      </c>
      <c r="N5024" s="8">
        <v>1.3488693491099986</v>
      </c>
    </row>
    <row r="5025" spans="1:14" x14ac:dyDescent="0.2">
      <c r="A5025" s="2" t="s">
        <v>6976</v>
      </c>
      <c r="B5025" s="9" t="s">
        <v>6977</v>
      </c>
      <c r="C5025" s="2">
        <v>21.390599999999999</v>
      </c>
      <c r="D5025" s="2">
        <v>21.4101</v>
      </c>
      <c r="E5025" s="2">
        <v>21.450600000000001</v>
      </c>
      <c r="F5025" s="2">
        <v>21.3704</v>
      </c>
      <c r="G5025" s="2">
        <v>21.061399999999999</v>
      </c>
      <c r="H5025" s="2">
        <v>20.906199999999998</v>
      </c>
      <c r="I5025" s="2">
        <v>20.9178</v>
      </c>
      <c r="J5025" s="2">
        <v>20.787500000000001</v>
      </c>
      <c r="K5025" s="4">
        <f t="shared" si="156"/>
        <v>21.405425000000001</v>
      </c>
      <c r="L5025" s="4">
        <f t="shared" si="157"/>
        <v>20.918225</v>
      </c>
      <c r="M5025" s="6">
        <v>-0.48720000000000141</v>
      </c>
      <c r="N5025" s="8">
        <v>3.7835339692801524</v>
      </c>
    </row>
    <row r="5026" spans="1:14" x14ac:dyDescent="0.2">
      <c r="A5026" s="2" t="s">
        <v>8267</v>
      </c>
      <c r="B5026" s="9" t="s">
        <v>8268</v>
      </c>
      <c r="C5026" s="2">
        <v>20.696200000000001</v>
      </c>
      <c r="D5026" s="2">
        <v>20.575900000000001</v>
      </c>
      <c r="E5026" s="2">
        <v>20.643699999999999</v>
      </c>
      <c r="F5026" s="2">
        <v>20.581399999999999</v>
      </c>
      <c r="G5026" s="2">
        <v>20.1691</v>
      </c>
      <c r="H5026" s="2">
        <v>20.0732</v>
      </c>
      <c r="I5026" s="2">
        <v>20.13</v>
      </c>
      <c r="J5026" s="2">
        <v>20.171399999999998</v>
      </c>
      <c r="K5026" s="4">
        <f t="shared" si="156"/>
        <v>20.624300000000002</v>
      </c>
      <c r="L5026" s="4">
        <f t="shared" si="157"/>
        <v>20.135925</v>
      </c>
      <c r="M5026" s="6">
        <v>-0.48837500000000134</v>
      </c>
      <c r="N5026" s="8">
        <v>4.9614840100774016</v>
      </c>
    </row>
    <row r="5027" spans="1:14" x14ac:dyDescent="0.2">
      <c r="A5027" s="2" t="s">
        <v>3107</v>
      </c>
      <c r="B5027" s="9" t="s">
        <v>3108</v>
      </c>
      <c r="C5027" s="2">
        <v>20.349399999999999</v>
      </c>
      <c r="D5027" s="2">
        <v>20.499500000000001</v>
      </c>
      <c r="E5027" s="2">
        <v>20.098199999999999</v>
      </c>
      <c r="F5027" s="2">
        <v>20.110800000000001</v>
      </c>
      <c r="G5027" s="2">
        <v>19.720800000000001</v>
      </c>
      <c r="H5027" s="2">
        <v>19.799700000000001</v>
      </c>
      <c r="I5027" s="2">
        <v>19.777100000000001</v>
      </c>
      <c r="J5027" s="2">
        <v>19.802</v>
      </c>
      <c r="K5027" s="4">
        <f t="shared" si="156"/>
        <v>20.264475000000001</v>
      </c>
      <c r="L5027" s="4">
        <f t="shared" si="157"/>
        <v>19.774900000000002</v>
      </c>
      <c r="M5027" s="6">
        <v>-0.48957499999999854</v>
      </c>
      <c r="N5027" s="8">
        <v>2.5831502976834066</v>
      </c>
    </row>
    <row r="5028" spans="1:14" x14ac:dyDescent="0.2">
      <c r="A5028" s="2" t="s">
        <v>8255</v>
      </c>
      <c r="B5028" s="9" t="s">
        <v>8256</v>
      </c>
      <c r="C5028" s="2">
        <v>21.7378</v>
      </c>
      <c r="D5028" s="2">
        <v>21.724599999999999</v>
      </c>
      <c r="E5028" s="2">
        <v>22.021999999999998</v>
      </c>
      <c r="F5028" s="2">
        <v>21.804400000000001</v>
      </c>
      <c r="G5028" s="2">
        <v>21.423500000000001</v>
      </c>
      <c r="H5028" s="2">
        <v>21.2546</v>
      </c>
      <c r="I5028" s="2">
        <v>21.367999999999999</v>
      </c>
      <c r="J5028" s="2">
        <v>21.2836</v>
      </c>
      <c r="K5028" s="4">
        <f t="shared" si="156"/>
        <v>21.822199999999999</v>
      </c>
      <c r="L5028" s="4">
        <f t="shared" si="157"/>
        <v>21.332425000000001</v>
      </c>
      <c r="M5028" s="6">
        <v>-0.48977499999999807</v>
      </c>
      <c r="N5028" s="8">
        <v>3.0906619798931452</v>
      </c>
    </row>
    <row r="5029" spans="1:14" x14ac:dyDescent="0.2">
      <c r="A5029" s="2" t="s">
        <v>4928</v>
      </c>
      <c r="B5029" s="9" t="s">
        <v>4929</v>
      </c>
      <c r="C5029" s="2">
        <v>22.653199999999998</v>
      </c>
      <c r="D5029" s="2">
        <v>22.3782</v>
      </c>
      <c r="E5029" s="2">
        <v>22.430399999999999</v>
      </c>
      <c r="F5029" s="2">
        <v>22.372800000000002</v>
      </c>
      <c r="G5029" s="2">
        <v>22.045999999999999</v>
      </c>
      <c r="H5029" s="2">
        <v>21.955500000000001</v>
      </c>
      <c r="I5029" s="2">
        <v>21.880299999999998</v>
      </c>
      <c r="J5029" s="2">
        <v>21.992899999999999</v>
      </c>
      <c r="K5029" s="4">
        <f t="shared" si="156"/>
        <v>22.458649999999999</v>
      </c>
      <c r="L5029" s="4">
        <f t="shared" si="157"/>
        <v>21.968674999999998</v>
      </c>
      <c r="M5029" s="6">
        <v>-0.48997500000000116</v>
      </c>
      <c r="N5029" s="8">
        <v>3.2195268354688</v>
      </c>
    </row>
    <row r="5030" spans="1:14" x14ac:dyDescent="0.2">
      <c r="A5030" s="2" t="s">
        <v>9079</v>
      </c>
      <c r="B5030" s="9" t="s">
        <v>9080</v>
      </c>
      <c r="C5030" s="2">
        <v>20.704699999999999</v>
      </c>
      <c r="D5030" s="2">
        <v>20.394500000000001</v>
      </c>
      <c r="E5030" s="2">
        <v>20.793800000000001</v>
      </c>
      <c r="F5030" s="2">
        <v>20.734300000000001</v>
      </c>
      <c r="G5030" s="2">
        <v>20.076699999999999</v>
      </c>
      <c r="H5030" s="2">
        <v>20.235800000000001</v>
      </c>
      <c r="I5030" s="2">
        <v>20.113</v>
      </c>
      <c r="J5030" s="2">
        <v>20.239599999999999</v>
      </c>
      <c r="K5030" s="4">
        <f t="shared" si="156"/>
        <v>20.656825000000001</v>
      </c>
      <c r="L5030" s="4">
        <f t="shared" si="157"/>
        <v>20.166274999999999</v>
      </c>
      <c r="M5030" s="6">
        <v>-0.49055000000000248</v>
      </c>
      <c r="N5030" s="8">
        <v>2.5970737750283179</v>
      </c>
    </row>
    <row r="5031" spans="1:14" x14ac:dyDescent="0.2">
      <c r="A5031" s="2" t="s">
        <v>4898</v>
      </c>
      <c r="B5031" s="9" t="s">
        <v>4899</v>
      </c>
      <c r="C5031" s="2">
        <v>22.226800000000001</v>
      </c>
      <c r="D5031" s="2">
        <v>21.9895</v>
      </c>
      <c r="E5031" s="2">
        <v>22.066199999999998</v>
      </c>
      <c r="F5031" s="2">
        <v>22.154299999999999</v>
      </c>
      <c r="G5031" s="2">
        <v>21.720700000000001</v>
      </c>
      <c r="H5031" s="2">
        <v>21.589700000000001</v>
      </c>
      <c r="I5031" s="2">
        <v>21.653500000000001</v>
      </c>
      <c r="J5031" s="2">
        <v>21.501000000000001</v>
      </c>
      <c r="K5031" s="4">
        <f t="shared" si="156"/>
        <v>22.109200000000001</v>
      </c>
      <c r="L5031" s="4">
        <f t="shared" si="157"/>
        <v>21.616225</v>
      </c>
      <c r="M5031" s="6">
        <v>-0.49297500000000127</v>
      </c>
      <c r="N5031" s="8">
        <v>3.3969914406453463</v>
      </c>
    </row>
    <row r="5032" spans="1:14" x14ac:dyDescent="0.2">
      <c r="A5032" s="2" t="s">
        <v>10042</v>
      </c>
      <c r="B5032" s="9" t="s">
        <v>10043</v>
      </c>
      <c r="C5032" s="2">
        <v>18.857800000000001</v>
      </c>
      <c r="D5032" s="2">
        <v>19.2836</v>
      </c>
      <c r="E5032" s="2">
        <v>18.816700000000001</v>
      </c>
      <c r="F5032" s="2">
        <v>18.722300000000001</v>
      </c>
      <c r="G5032" s="2">
        <v>18.851700000000001</v>
      </c>
      <c r="H5032" s="2">
        <v>18.692</v>
      </c>
      <c r="I5032" s="2">
        <v>18.021699999999999</v>
      </c>
      <c r="J5032" s="2">
        <v>18.140999999999998</v>
      </c>
      <c r="K5032" s="4">
        <f t="shared" si="156"/>
        <v>18.920100000000001</v>
      </c>
      <c r="L5032" s="4">
        <f t="shared" si="157"/>
        <v>18.426600000000001</v>
      </c>
      <c r="M5032" s="6">
        <v>-0.49350000000000094</v>
      </c>
      <c r="N5032" s="8">
        <v>1.0759014379628675</v>
      </c>
    </row>
    <row r="5033" spans="1:14" x14ac:dyDescent="0.2">
      <c r="A5033" s="2" t="s">
        <v>5285</v>
      </c>
      <c r="B5033" s="9" t="s">
        <v>5286</v>
      </c>
      <c r="C5033" s="2">
        <v>22.505700000000001</v>
      </c>
      <c r="D5033" s="2">
        <v>22.400400000000001</v>
      </c>
      <c r="E5033" s="2">
        <v>22.606999999999999</v>
      </c>
      <c r="F5033" s="2">
        <v>22.238900000000001</v>
      </c>
      <c r="G5033" s="2">
        <v>21.941400000000002</v>
      </c>
      <c r="H5033" s="2">
        <v>21.889700000000001</v>
      </c>
      <c r="I5033" s="2">
        <v>22.011800000000001</v>
      </c>
      <c r="J5033" s="2">
        <v>21.928999999999998</v>
      </c>
      <c r="K5033" s="4">
        <f t="shared" si="156"/>
        <v>22.438000000000002</v>
      </c>
      <c r="L5033" s="4">
        <f t="shared" si="157"/>
        <v>21.942975000000004</v>
      </c>
      <c r="M5033" s="6">
        <v>-0.49502499999999827</v>
      </c>
      <c r="N5033" s="8">
        <v>3.0116656940494928</v>
      </c>
    </row>
    <row r="5034" spans="1:14" x14ac:dyDescent="0.2">
      <c r="A5034" s="2" t="s">
        <v>7651</v>
      </c>
      <c r="B5034" s="9" t="s">
        <v>7652</v>
      </c>
      <c r="C5034" s="2">
        <v>21.210999999999999</v>
      </c>
      <c r="D5034" s="2">
        <v>21.421500000000002</v>
      </c>
      <c r="E5034" s="2">
        <v>21.351099999999999</v>
      </c>
      <c r="F5034" s="2">
        <v>21.3843</v>
      </c>
      <c r="G5034" s="2">
        <v>20.842700000000001</v>
      </c>
      <c r="H5034" s="2">
        <v>20.97</v>
      </c>
      <c r="I5034" s="2">
        <v>20.851299999999998</v>
      </c>
      <c r="J5034" s="2">
        <v>20.723500000000001</v>
      </c>
      <c r="K5034" s="4">
        <f t="shared" si="156"/>
        <v>21.341974999999998</v>
      </c>
      <c r="L5034" s="4">
        <f t="shared" si="157"/>
        <v>20.846875000000001</v>
      </c>
      <c r="M5034" s="6">
        <v>-0.49509999999999721</v>
      </c>
      <c r="N5034" s="8">
        <v>3.4601569572180928</v>
      </c>
    </row>
    <row r="5035" spans="1:14" x14ac:dyDescent="0.2">
      <c r="A5035" s="2" t="s">
        <v>1882</v>
      </c>
      <c r="B5035" s="9" t="s">
        <v>1883</v>
      </c>
      <c r="C5035" s="2">
        <v>23.5078</v>
      </c>
      <c r="D5035" s="2">
        <v>23.498100000000001</v>
      </c>
      <c r="E5035" s="2">
        <v>23.561599999999999</v>
      </c>
      <c r="F5035" s="2">
        <v>23.4011</v>
      </c>
      <c r="G5035" s="2">
        <v>22.987500000000001</v>
      </c>
      <c r="H5035" s="2">
        <v>23.148499999999999</v>
      </c>
      <c r="I5035" s="2">
        <v>22.966899999999999</v>
      </c>
      <c r="J5035" s="2">
        <v>22.879200000000001</v>
      </c>
      <c r="K5035" s="4">
        <f t="shared" si="156"/>
        <v>23.492149999999999</v>
      </c>
      <c r="L5035" s="4">
        <f t="shared" si="157"/>
        <v>22.995524999999997</v>
      </c>
      <c r="M5035" s="6">
        <v>-0.49662500000000165</v>
      </c>
      <c r="N5035" s="8">
        <v>3.5690830723003355</v>
      </c>
    </row>
    <row r="5036" spans="1:14" x14ac:dyDescent="0.2">
      <c r="A5036" s="2" t="s">
        <v>7512</v>
      </c>
      <c r="B5036" s="9" t="s">
        <v>7513</v>
      </c>
      <c r="C5036" s="2">
        <v>23.3078</v>
      </c>
      <c r="D5036" s="2">
        <v>22.8355</v>
      </c>
      <c r="E5036" s="2">
        <v>22.969899999999999</v>
      </c>
      <c r="F5036" s="2">
        <v>22.899799999999999</v>
      </c>
      <c r="G5036" s="2">
        <v>22.624500000000001</v>
      </c>
      <c r="H5036" s="2">
        <v>22.511299999999999</v>
      </c>
      <c r="I5036" s="2">
        <v>22.5595</v>
      </c>
      <c r="J5036" s="2">
        <v>22.3308</v>
      </c>
      <c r="K5036" s="4">
        <f t="shared" si="156"/>
        <v>23.003249999999998</v>
      </c>
      <c r="L5036" s="4">
        <f t="shared" si="157"/>
        <v>22.506525</v>
      </c>
      <c r="M5036" s="6">
        <v>-0.49672499999999786</v>
      </c>
      <c r="N5036" s="8">
        <v>2.1732244209530158</v>
      </c>
    </row>
    <row r="5037" spans="1:14" x14ac:dyDescent="0.2">
      <c r="A5037" s="2" t="s">
        <v>9183</v>
      </c>
      <c r="B5037" s="9" t="s">
        <v>9184</v>
      </c>
      <c r="C5037" s="2">
        <v>19.7746</v>
      </c>
      <c r="D5037" s="2">
        <v>19.616399999999999</v>
      </c>
      <c r="E5037" s="2">
        <v>19.577200000000001</v>
      </c>
      <c r="F5037" s="2">
        <v>19.802499999999998</v>
      </c>
      <c r="G5037" s="2">
        <v>19.159199999999998</v>
      </c>
      <c r="H5037" s="2">
        <v>19.189</v>
      </c>
      <c r="I5037" s="2">
        <v>19.308</v>
      </c>
      <c r="J5037" s="2">
        <v>19.125699999999998</v>
      </c>
      <c r="K5037" s="4">
        <f t="shared" si="156"/>
        <v>19.692674999999998</v>
      </c>
      <c r="L5037" s="4">
        <f t="shared" si="157"/>
        <v>19.195474999999998</v>
      </c>
      <c r="M5037" s="6">
        <v>-0.49719999999999942</v>
      </c>
      <c r="N5037" s="8">
        <v>3.4482404946250571</v>
      </c>
    </row>
    <row r="5038" spans="1:14" x14ac:dyDescent="0.2">
      <c r="A5038" s="2" t="s">
        <v>3214</v>
      </c>
      <c r="B5038" s="9" t="s">
        <v>3215</v>
      </c>
      <c r="C5038" s="2">
        <v>23.229800000000001</v>
      </c>
      <c r="D5038" s="2">
        <v>23.242799999999999</v>
      </c>
      <c r="E5038" s="2">
        <v>23.2928</v>
      </c>
      <c r="F5038" s="2">
        <v>23.180800000000001</v>
      </c>
      <c r="G5038" s="2">
        <v>22.727</v>
      </c>
      <c r="H5038" s="2">
        <v>22.784300000000002</v>
      </c>
      <c r="I5038" s="2">
        <v>22.723400000000002</v>
      </c>
      <c r="J5038" s="2">
        <v>22.715299999999999</v>
      </c>
      <c r="K5038" s="4">
        <f t="shared" si="156"/>
        <v>23.236550000000001</v>
      </c>
      <c r="L5038" s="4">
        <f t="shared" si="157"/>
        <v>22.737500000000001</v>
      </c>
      <c r="M5038" s="6">
        <v>-0.49905000000000044</v>
      </c>
      <c r="N5038" s="8">
        <v>5.706027917676872</v>
      </c>
    </row>
    <row r="5039" spans="1:14" x14ac:dyDescent="0.2">
      <c r="A5039" s="2" t="s">
        <v>4331</v>
      </c>
      <c r="B5039" s="9" t="s">
        <v>4332</v>
      </c>
      <c r="C5039" s="2">
        <v>20.165700000000001</v>
      </c>
      <c r="D5039" s="2">
        <v>20.3582</v>
      </c>
      <c r="E5039" s="2">
        <v>20.1494</v>
      </c>
      <c r="F5039" s="2">
        <v>20.077100000000002</v>
      </c>
      <c r="G5039" s="2">
        <v>19.7926</v>
      </c>
      <c r="H5039" s="2">
        <v>19.770099999999999</v>
      </c>
      <c r="I5039" s="2">
        <v>19.545400000000001</v>
      </c>
      <c r="J5039" s="2">
        <v>19.645</v>
      </c>
      <c r="K5039" s="4">
        <f t="shared" si="156"/>
        <v>20.1876</v>
      </c>
      <c r="L5039" s="4">
        <f t="shared" si="157"/>
        <v>19.688275000000001</v>
      </c>
      <c r="M5039" s="6">
        <v>-0.49932499999999891</v>
      </c>
      <c r="N5039" s="8">
        <v>3.0155448028910281</v>
      </c>
    </row>
    <row r="5040" spans="1:14" x14ac:dyDescent="0.2">
      <c r="A5040" s="2" t="s">
        <v>4487</v>
      </c>
      <c r="B5040" s="9" t="s">
        <v>4488</v>
      </c>
      <c r="C5040" s="2">
        <v>21.893699999999999</v>
      </c>
      <c r="D5040" s="2">
        <v>21.858000000000001</v>
      </c>
      <c r="E5040" s="2">
        <v>21.930199999999999</v>
      </c>
      <c r="F5040" s="2">
        <v>21.482800000000001</v>
      </c>
      <c r="G5040" s="2">
        <v>21.2559</v>
      </c>
      <c r="H5040" s="2">
        <v>21.208100000000002</v>
      </c>
      <c r="I5040" s="2">
        <v>21.451699999999999</v>
      </c>
      <c r="J5040" s="2">
        <v>21.251200000000001</v>
      </c>
      <c r="K5040" s="4">
        <f t="shared" si="156"/>
        <v>21.791174999999999</v>
      </c>
      <c r="L5040" s="4">
        <f t="shared" si="157"/>
        <v>21.291725</v>
      </c>
      <c r="M5040" s="6">
        <v>-0.49944999999999951</v>
      </c>
      <c r="N5040" s="8">
        <v>2.2742134344290474</v>
      </c>
    </row>
    <row r="5041" spans="1:14" x14ac:dyDescent="0.2">
      <c r="A5041" s="2" t="s">
        <v>326</v>
      </c>
      <c r="B5041" s="9" t="s">
        <v>327</v>
      </c>
      <c r="C5041" s="2">
        <v>21.919499999999999</v>
      </c>
      <c r="D5041" s="2">
        <v>21.807700000000001</v>
      </c>
      <c r="E5041" s="2">
        <v>21.8339</v>
      </c>
      <c r="F5041" s="2">
        <v>21.8005</v>
      </c>
      <c r="G5041" s="2">
        <v>21.3749</v>
      </c>
      <c r="H5041" s="2">
        <v>21.243300000000001</v>
      </c>
      <c r="I5041" s="2">
        <v>21.4163</v>
      </c>
      <c r="J5041" s="2">
        <v>21.322600000000001</v>
      </c>
      <c r="K5041" s="4">
        <f t="shared" si="156"/>
        <v>21.840399999999999</v>
      </c>
      <c r="L5041" s="4">
        <f t="shared" si="157"/>
        <v>21.339275000000001</v>
      </c>
      <c r="M5041" s="6">
        <v>-0.50112499999999827</v>
      </c>
      <c r="N5041" s="8">
        <v>4.4373945744553378</v>
      </c>
    </row>
    <row r="5042" spans="1:14" x14ac:dyDescent="0.2">
      <c r="A5042" s="2" t="s">
        <v>10522</v>
      </c>
      <c r="B5042" s="9" t="s">
        <v>10523</v>
      </c>
      <c r="C5042" s="2">
        <v>20.3614</v>
      </c>
      <c r="D5042" s="2">
        <v>20.317499999999999</v>
      </c>
      <c r="E5042" s="2">
        <v>19.972000000000001</v>
      </c>
      <c r="F5042" s="2">
        <v>20.182500000000001</v>
      </c>
      <c r="G5042" s="2">
        <v>19.7394</v>
      </c>
      <c r="H5042" s="2">
        <v>19.921099999999999</v>
      </c>
      <c r="I5042" s="2">
        <v>19.7241</v>
      </c>
      <c r="J5042" s="2">
        <v>19.440999999999999</v>
      </c>
      <c r="K5042" s="4">
        <f t="shared" si="156"/>
        <v>20.208349999999999</v>
      </c>
      <c r="L5042" s="4">
        <f t="shared" si="157"/>
        <v>19.706399999999999</v>
      </c>
      <c r="M5042" s="6">
        <v>-0.50195000000000078</v>
      </c>
      <c r="N5042" s="8">
        <v>2.0453655650725029</v>
      </c>
    </row>
    <row r="5043" spans="1:14" x14ac:dyDescent="0.2">
      <c r="A5043" s="2" t="s">
        <v>1788</v>
      </c>
      <c r="B5043" s="9" t="s">
        <v>1789</v>
      </c>
      <c r="C5043" s="2">
        <v>19.8872</v>
      </c>
      <c r="D5043" s="2">
        <v>19.7393</v>
      </c>
      <c r="E5043" s="2">
        <v>19.857099999999999</v>
      </c>
      <c r="F5043" s="2">
        <v>19.8171</v>
      </c>
      <c r="G5043" s="2">
        <v>19.3062</v>
      </c>
      <c r="H5043" s="2">
        <v>19.134499999999999</v>
      </c>
      <c r="I5043" s="2">
        <v>19.465800000000002</v>
      </c>
      <c r="J5043" s="2">
        <v>19.381499999999999</v>
      </c>
      <c r="K5043" s="4">
        <f t="shared" si="156"/>
        <v>19.825174999999998</v>
      </c>
      <c r="L5043" s="4">
        <f t="shared" si="157"/>
        <v>19.321999999999999</v>
      </c>
      <c r="M5043" s="6">
        <v>-0.50317499999999882</v>
      </c>
      <c r="N5043" s="8">
        <v>3.1994921200287898</v>
      </c>
    </row>
    <row r="5044" spans="1:14" x14ac:dyDescent="0.2">
      <c r="A5044" s="2" t="s">
        <v>106</v>
      </c>
      <c r="B5044" s="9" t="s">
        <v>107</v>
      </c>
      <c r="C5044" s="2">
        <v>19.029599999999999</v>
      </c>
      <c r="D5044" s="2">
        <v>19.008400000000002</v>
      </c>
      <c r="E5044" s="2">
        <v>18.973800000000001</v>
      </c>
      <c r="F5044" s="2">
        <v>18.765000000000001</v>
      </c>
      <c r="G5044" s="2">
        <v>18.491199999999999</v>
      </c>
      <c r="H5044" s="2">
        <v>18.5608</v>
      </c>
      <c r="I5044" s="2">
        <v>18.4299</v>
      </c>
      <c r="J5044" s="2">
        <v>18.281300000000002</v>
      </c>
      <c r="K5044" s="4">
        <f t="shared" si="156"/>
        <v>18.944199999999999</v>
      </c>
      <c r="L5044" s="4">
        <f t="shared" si="157"/>
        <v>18.440799999999999</v>
      </c>
      <c r="M5044" s="6">
        <v>-0.50339999999999918</v>
      </c>
      <c r="N5044" s="8">
        <v>2.9833943282853079</v>
      </c>
    </row>
    <row r="5045" spans="1:14" x14ac:dyDescent="0.2">
      <c r="A5045" s="2" t="s">
        <v>2409</v>
      </c>
      <c r="B5045" s="9" t="s">
        <v>2410</v>
      </c>
      <c r="C5045" s="2">
        <v>22.891999999999999</v>
      </c>
      <c r="D5045" s="2">
        <v>22.765999999999998</v>
      </c>
      <c r="E5045" s="2">
        <v>22.8645</v>
      </c>
      <c r="F5045" s="2">
        <v>22.646699999999999</v>
      </c>
      <c r="G5045" s="2">
        <v>22.279299999999999</v>
      </c>
      <c r="H5045" s="2">
        <v>22.38</v>
      </c>
      <c r="I5045" s="2">
        <v>22.247599999999998</v>
      </c>
      <c r="J5045" s="2">
        <v>22.247399999999999</v>
      </c>
      <c r="K5045" s="4">
        <f t="shared" si="156"/>
        <v>22.792300000000001</v>
      </c>
      <c r="L5045" s="4">
        <f t="shared" si="157"/>
        <v>22.288575000000002</v>
      </c>
      <c r="M5045" s="6">
        <v>-0.50372499999999931</v>
      </c>
      <c r="N5045" s="8">
        <v>3.6593853606062785</v>
      </c>
    </row>
    <row r="5046" spans="1:14" x14ac:dyDescent="0.2">
      <c r="A5046" s="2" t="s">
        <v>8403</v>
      </c>
      <c r="B5046" s="9" t="s">
        <v>8404</v>
      </c>
      <c r="C5046" s="2">
        <v>21.2913</v>
      </c>
      <c r="D5046" s="2">
        <v>21.227799999999998</v>
      </c>
      <c r="E5046" s="2">
        <v>21.328199999999999</v>
      </c>
      <c r="F5046" s="2">
        <v>21.103100000000001</v>
      </c>
      <c r="G5046" s="2">
        <v>20.526599999999998</v>
      </c>
      <c r="H5046" s="2">
        <v>20.753699999999998</v>
      </c>
      <c r="I5046" s="2">
        <v>21.037600000000001</v>
      </c>
      <c r="J5046" s="2">
        <v>20.616599999999998</v>
      </c>
      <c r="K5046" s="4">
        <f t="shared" si="156"/>
        <v>21.237599999999997</v>
      </c>
      <c r="L5046" s="4">
        <f t="shared" si="157"/>
        <v>20.733624999999996</v>
      </c>
      <c r="M5046" s="6">
        <v>-0.50397500000000051</v>
      </c>
      <c r="N5046" s="8">
        <v>2.2116356597121003</v>
      </c>
    </row>
    <row r="5047" spans="1:14" x14ac:dyDescent="0.2">
      <c r="A5047" s="2" t="s">
        <v>2239</v>
      </c>
      <c r="B5047" s="9" t="s">
        <v>2240</v>
      </c>
      <c r="C5047" s="2">
        <v>24.7182</v>
      </c>
      <c r="D5047" s="2">
        <v>24.5137</v>
      </c>
      <c r="E5047" s="2">
        <v>24.7</v>
      </c>
      <c r="F5047" s="2">
        <v>24.575099999999999</v>
      </c>
      <c r="G5047" s="2">
        <v>24.157800000000002</v>
      </c>
      <c r="H5047" s="2">
        <v>24.0684</v>
      </c>
      <c r="I5047" s="2">
        <v>24.200800000000001</v>
      </c>
      <c r="J5047" s="2">
        <v>24.063500000000001</v>
      </c>
      <c r="K5047" s="4">
        <f t="shared" si="156"/>
        <v>24.626750000000001</v>
      </c>
      <c r="L5047" s="4">
        <f t="shared" si="157"/>
        <v>24.122625000000003</v>
      </c>
      <c r="M5047" s="6">
        <v>-0.50412499999999838</v>
      </c>
      <c r="N5047" s="8">
        <v>3.8168292107089345</v>
      </c>
    </row>
    <row r="5048" spans="1:14" x14ac:dyDescent="0.2">
      <c r="A5048" s="2" t="s">
        <v>6079</v>
      </c>
      <c r="B5048" s="9" t="s">
        <v>6080</v>
      </c>
      <c r="C5048" s="2">
        <v>20.793399999999998</v>
      </c>
      <c r="D5048" s="2">
        <v>20.6311</v>
      </c>
      <c r="E5048" s="2">
        <v>20.614699999999999</v>
      </c>
      <c r="F5048" s="2">
        <v>20.508600000000001</v>
      </c>
      <c r="G5048" s="2">
        <v>19.971</v>
      </c>
      <c r="H5048" s="2">
        <v>19.902000000000001</v>
      </c>
      <c r="I5048" s="2">
        <v>20.626899999999999</v>
      </c>
      <c r="J5048" s="2">
        <v>20.028400000000001</v>
      </c>
      <c r="K5048" s="4">
        <f t="shared" si="156"/>
        <v>20.636949999999999</v>
      </c>
      <c r="L5048" s="4">
        <f t="shared" si="157"/>
        <v>20.132075</v>
      </c>
      <c r="M5048" s="6">
        <v>-0.50487499999999841</v>
      </c>
      <c r="N5048" s="8">
        <v>1.5362327589105362</v>
      </c>
    </row>
    <row r="5049" spans="1:14" x14ac:dyDescent="0.2">
      <c r="A5049" s="2" t="s">
        <v>3043</v>
      </c>
      <c r="B5049" s="9" t="s">
        <v>3044</v>
      </c>
      <c r="C5049" s="2">
        <v>23.2486</v>
      </c>
      <c r="D5049" s="2">
        <v>23.094000000000001</v>
      </c>
      <c r="E5049" s="2">
        <v>23.112400000000001</v>
      </c>
      <c r="F5049" s="2">
        <v>23.177</v>
      </c>
      <c r="G5049" s="2">
        <v>22.708200000000001</v>
      </c>
      <c r="H5049" s="2">
        <v>22.601900000000001</v>
      </c>
      <c r="I5049" s="2">
        <v>22.714400000000001</v>
      </c>
      <c r="J5049" s="2">
        <v>22.5809</v>
      </c>
      <c r="K5049" s="4">
        <f t="shared" si="156"/>
        <v>23.158000000000001</v>
      </c>
      <c r="L5049" s="4">
        <f t="shared" si="157"/>
        <v>22.651350000000001</v>
      </c>
      <c r="M5049" s="6">
        <v>-0.50665000000000049</v>
      </c>
      <c r="N5049" s="8">
        <v>4.2966456549477297</v>
      </c>
    </row>
    <row r="5050" spans="1:14" x14ac:dyDescent="0.2">
      <c r="A5050" s="2" t="s">
        <v>4551</v>
      </c>
      <c r="B5050" s="9" t="s">
        <v>4552</v>
      </c>
      <c r="C5050" s="2">
        <v>22.370699999999999</v>
      </c>
      <c r="D5050" s="2">
        <v>22.422899999999998</v>
      </c>
      <c r="E5050" s="2">
        <v>22.2788</v>
      </c>
      <c r="F5050" s="2">
        <v>22.3401</v>
      </c>
      <c r="G5050" s="2">
        <v>21.751100000000001</v>
      </c>
      <c r="H5050" s="2">
        <v>21.994499999999999</v>
      </c>
      <c r="I5050" s="2">
        <v>21.795000000000002</v>
      </c>
      <c r="J5050" s="2">
        <v>21.844999999999999</v>
      </c>
      <c r="K5050" s="4">
        <f t="shared" si="156"/>
        <v>22.353124999999999</v>
      </c>
      <c r="L5050" s="4">
        <f t="shared" si="157"/>
        <v>21.846399999999999</v>
      </c>
      <c r="M5050" s="6">
        <v>-0.50672499999999943</v>
      </c>
      <c r="N5050" s="8">
        <v>3.7857906092106557</v>
      </c>
    </row>
    <row r="5051" spans="1:14" x14ac:dyDescent="0.2">
      <c r="A5051" s="2" t="s">
        <v>3013</v>
      </c>
      <c r="B5051" s="9" t="s">
        <v>3014</v>
      </c>
      <c r="C5051" s="2">
        <v>24.532399999999999</v>
      </c>
      <c r="D5051" s="2">
        <v>23.729399999999998</v>
      </c>
      <c r="E5051" s="2">
        <v>23.465299999999999</v>
      </c>
      <c r="F5051" s="2">
        <v>23.174199999999999</v>
      </c>
      <c r="G5051" s="2">
        <v>23.607399999999998</v>
      </c>
      <c r="H5051" s="2">
        <v>23.362100000000002</v>
      </c>
      <c r="I5051" s="2">
        <v>23.601400000000002</v>
      </c>
      <c r="J5051" s="2">
        <v>22.2989</v>
      </c>
      <c r="K5051" s="4">
        <f t="shared" si="156"/>
        <v>23.725324999999998</v>
      </c>
      <c r="L5051" s="4">
        <f t="shared" si="157"/>
        <v>23.217449999999999</v>
      </c>
      <c r="M5051" s="6">
        <v>-0.50787499999999852</v>
      </c>
      <c r="N5051" s="8">
        <v>0.55423349035205061</v>
      </c>
    </row>
    <row r="5052" spans="1:14" x14ac:dyDescent="0.2">
      <c r="A5052" s="2" t="s">
        <v>11602</v>
      </c>
      <c r="B5052" s="9" t="s">
        <v>11603</v>
      </c>
      <c r="C5052" s="2">
        <v>21.592500000000001</v>
      </c>
      <c r="D5052" s="2">
        <v>21.608899999999998</v>
      </c>
      <c r="E5052" s="2">
        <v>21.6555</v>
      </c>
      <c r="F5052" s="2">
        <v>21.506499999999999</v>
      </c>
      <c r="G5052" s="2">
        <v>20.957699999999999</v>
      </c>
      <c r="H5052" s="2">
        <v>21.1175</v>
      </c>
      <c r="I5052" s="2">
        <v>21.294</v>
      </c>
      <c r="J5052" s="2">
        <v>20.959900000000001</v>
      </c>
      <c r="K5052" s="4">
        <f t="shared" si="156"/>
        <v>21.59085</v>
      </c>
      <c r="L5052" s="4">
        <f t="shared" si="157"/>
        <v>21.082274999999999</v>
      </c>
      <c r="M5052" s="6">
        <v>-0.50857500000000044</v>
      </c>
      <c r="N5052" s="8">
        <v>2.9899799672098313</v>
      </c>
    </row>
    <row r="5053" spans="1:14" x14ac:dyDescent="0.2">
      <c r="A5053" s="2" t="s">
        <v>3125</v>
      </c>
      <c r="B5053" s="9" t="s">
        <v>3126</v>
      </c>
      <c r="C5053" s="2">
        <v>23.684799999999999</v>
      </c>
      <c r="D5053" s="2">
        <v>23.620200000000001</v>
      </c>
      <c r="E5053" s="2">
        <v>23.6175</v>
      </c>
      <c r="F5053" s="2">
        <v>23.4939</v>
      </c>
      <c r="G5053" s="2">
        <v>23.036200000000001</v>
      </c>
      <c r="H5053" s="2">
        <v>23.061</v>
      </c>
      <c r="I5053" s="2">
        <v>23.150400000000001</v>
      </c>
      <c r="J5053" s="2">
        <v>23.132899999999999</v>
      </c>
      <c r="K5053" s="4">
        <f t="shared" si="156"/>
        <v>23.604099999999999</v>
      </c>
      <c r="L5053" s="4">
        <f t="shared" si="157"/>
        <v>23.095125000000003</v>
      </c>
      <c r="M5053" s="6">
        <v>-0.50897499999999596</v>
      </c>
      <c r="N5053" s="8">
        <v>4.3575031903103714</v>
      </c>
    </row>
    <row r="5054" spans="1:14" x14ac:dyDescent="0.2">
      <c r="A5054" s="2" t="s">
        <v>6463</v>
      </c>
      <c r="B5054" s="9" t="s">
        <v>6464</v>
      </c>
      <c r="C5054" s="2">
        <v>20.713899999999999</v>
      </c>
      <c r="D5054" s="2">
        <v>20.837900000000001</v>
      </c>
      <c r="E5054" s="2">
        <v>20.648299999999999</v>
      </c>
      <c r="F5054" s="2">
        <v>20.859300000000001</v>
      </c>
      <c r="G5054" s="2">
        <v>20.167000000000002</v>
      </c>
      <c r="H5054" s="2">
        <v>20.287099999999999</v>
      </c>
      <c r="I5054" s="2">
        <v>20.2392</v>
      </c>
      <c r="J5054" s="2">
        <v>20.329799999999999</v>
      </c>
      <c r="K5054" s="4">
        <f t="shared" si="156"/>
        <v>20.764849999999999</v>
      </c>
      <c r="L5054" s="4">
        <f t="shared" si="157"/>
        <v>20.255775</v>
      </c>
      <c r="M5054" s="6">
        <v>-0.50907499999999928</v>
      </c>
      <c r="N5054" s="8">
        <v>3.7828638947943385</v>
      </c>
    </row>
    <row r="5055" spans="1:14" x14ac:dyDescent="0.2">
      <c r="A5055" s="2" t="s">
        <v>1850</v>
      </c>
      <c r="B5055" s="9" t="s">
        <v>1851</v>
      </c>
      <c r="C5055" s="2">
        <v>16.129899999999999</v>
      </c>
      <c r="D5055" s="2">
        <v>17.2195</v>
      </c>
      <c r="E5055" s="2">
        <v>16.771699999999999</v>
      </c>
      <c r="F5055" s="2">
        <v>16.099499999999999</v>
      </c>
      <c r="G5055" s="2">
        <v>16.212700000000002</v>
      </c>
      <c r="H5055" s="2">
        <v>15.8789</v>
      </c>
      <c r="I5055" s="2">
        <v>16.0199</v>
      </c>
      <c r="J5055" s="2">
        <v>16.072700000000001</v>
      </c>
      <c r="K5055" s="4">
        <f t="shared" si="156"/>
        <v>16.555149999999998</v>
      </c>
      <c r="L5055" s="4">
        <f t="shared" si="157"/>
        <v>16.046050000000001</v>
      </c>
      <c r="M5055" s="6">
        <v>-0.50909999999999656</v>
      </c>
      <c r="N5055" s="8">
        <v>0.92885068187400999</v>
      </c>
    </row>
    <row r="5056" spans="1:14" x14ac:dyDescent="0.2">
      <c r="A5056" s="2" t="s">
        <v>6711</v>
      </c>
      <c r="B5056" s="9" t="s">
        <v>6712</v>
      </c>
      <c r="C5056" s="2">
        <v>19.1236</v>
      </c>
      <c r="D5056" s="2">
        <v>18.738900000000001</v>
      </c>
      <c r="E5056" s="2">
        <v>19.1737</v>
      </c>
      <c r="F5056" s="2">
        <v>19.182300000000001</v>
      </c>
      <c r="G5056" s="2">
        <v>18.443000000000001</v>
      </c>
      <c r="H5056" s="2">
        <v>18.0242</v>
      </c>
      <c r="I5056" s="2">
        <v>18.844799999999999</v>
      </c>
      <c r="J5056" s="2">
        <v>18.869800000000001</v>
      </c>
      <c r="K5056" s="4">
        <f t="shared" si="156"/>
        <v>19.054624999999998</v>
      </c>
      <c r="L5056" s="4">
        <f t="shared" si="157"/>
        <v>18.545450000000002</v>
      </c>
      <c r="M5056" s="6">
        <v>-0.50917499999999549</v>
      </c>
      <c r="N5056" s="8">
        <v>1.1870092318459198</v>
      </c>
    </row>
    <row r="5057" spans="1:14" x14ac:dyDescent="0.2">
      <c r="A5057" s="2" t="s">
        <v>312</v>
      </c>
      <c r="B5057" s="9" t="s">
        <v>313</v>
      </c>
      <c r="C5057" s="2">
        <v>21.010400000000001</v>
      </c>
      <c r="D5057" s="2">
        <v>21.153500000000001</v>
      </c>
      <c r="E5057" s="2">
        <v>21.027999999999999</v>
      </c>
      <c r="F5057" s="2">
        <v>21.192599999999999</v>
      </c>
      <c r="G5057" s="2">
        <v>20.5306</v>
      </c>
      <c r="H5057" s="2">
        <v>20.477799999999998</v>
      </c>
      <c r="I5057" s="2">
        <v>20.855</v>
      </c>
      <c r="J5057" s="2">
        <v>20.482099999999999</v>
      </c>
      <c r="K5057" s="4">
        <f t="shared" si="156"/>
        <v>21.096125000000001</v>
      </c>
      <c r="L5057" s="4">
        <f t="shared" si="157"/>
        <v>20.586375</v>
      </c>
      <c r="M5057" s="6">
        <v>-0.50975000000000037</v>
      </c>
      <c r="N5057" s="8">
        <v>2.6297249272920133</v>
      </c>
    </row>
    <row r="5058" spans="1:14" x14ac:dyDescent="0.2">
      <c r="A5058" s="2" t="s">
        <v>6960</v>
      </c>
      <c r="B5058" s="9" t="s">
        <v>6961</v>
      </c>
      <c r="C5058" s="2">
        <v>20.198399999999999</v>
      </c>
      <c r="D5058" s="2">
        <v>19.825700000000001</v>
      </c>
      <c r="E5058" s="2">
        <v>20.0413</v>
      </c>
      <c r="F5058" s="2">
        <v>19.814499999999999</v>
      </c>
      <c r="G5058" s="2">
        <v>19.581</v>
      </c>
      <c r="H5058" s="2">
        <v>19.4818</v>
      </c>
      <c r="I5058" s="2">
        <v>19.3521</v>
      </c>
      <c r="J5058" s="2">
        <v>19.422799999999999</v>
      </c>
      <c r="K5058" s="4">
        <f t="shared" ref="K5058:K5121" si="158">AVERAGE(C5058:F5058)</f>
        <v>19.969975000000002</v>
      </c>
      <c r="L5058" s="4">
        <f t="shared" ref="L5058:L5121" si="159">AVERAGE(G5058:J5058)</f>
        <v>19.459425</v>
      </c>
      <c r="M5058" s="6">
        <v>-0.51055000000000206</v>
      </c>
      <c r="N5058" s="8">
        <v>2.5659180901017722</v>
      </c>
    </row>
    <row r="5059" spans="1:14" x14ac:dyDescent="0.2">
      <c r="A5059" s="2" t="s">
        <v>9672</v>
      </c>
      <c r="B5059" s="9" t="s">
        <v>9673</v>
      </c>
      <c r="C5059" s="2">
        <v>17.467400000000001</v>
      </c>
      <c r="D5059" s="2">
        <v>17.100200000000001</v>
      </c>
      <c r="E5059" s="2">
        <v>17.377400000000002</v>
      </c>
      <c r="F5059" s="2">
        <v>17.345400000000001</v>
      </c>
      <c r="G5059" s="2">
        <v>17.429099999999998</v>
      </c>
      <c r="H5059" s="2">
        <v>15.801500000000001</v>
      </c>
      <c r="I5059" s="2">
        <v>17.340399999999999</v>
      </c>
      <c r="J5059" s="2">
        <v>16.675799999999999</v>
      </c>
      <c r="K5059" s="4">
        <f t="shared" si="158"/>
        <v>17.322600000000001</v>
      </c>
      <c r="L5059" s="4">
        <f t="shared" si="159"/>
        <v>16.811699999999998</v>
      </c>
      <c r="M5059" s="6">
        <v>-0.51090000000000302</v>
      </c>
      <c r="N5059" s="8">
        <v>0.63417720734050143</v>
      </c>
    </row>
    <row r="5060" spans="1:14" x14ac:dyDescent="0.2">
      <c r="A5060" s="2" t="s">
        <v>406</v>
      </c>
      <c r="B5060" s="9" t="s">
        <v>407</v>
      </c>
      <c r="C5060" s="2">
        <v>16.7712</v>
      </c>
      <c r="D5060" s="2">
        <v>17.2089</v>
      </c>
      <c r="E5060" s="2">
        <v>17.257300000000001</v>
      </c>
      <c r="F5060" s="2">
        <v>17.46</v>
      </c>
      <c r="G5060" s="2">
        <v>16.606300000000001</v>
      </c>
      <c r="H5060" s="2">
        <v>16.818999999999999</v>
      </c>
      <c r="I5060" s="2">
        <v>16.7181</v>
      </c>
      <c r="J5060" s="2">
        <v>16.508700000000001</v>
      </c>
      <c r="K5060" s="4">
        <f t="shared" si="158"/>
        <v>17.17435</v>
      </c>
      <c r="L5060" s="4">
        <f t="shared" si="159"/>
        <v>16.663025000000001</v>
      </c>
      <c r="M5060" s="6">
        <v>-0.51132499999999936</v>
      </c>
      <c r="N5060" s="8">
        <v>1.7298991328187898</v>
      </c>
    </row>
    <row r="5061" spans="1:14" x14ac:dyDescent="0.2">
      <c r="A5061" s="2" t="s">
        <v>8273</v>
      </c>
      <c r="B5061" s="9" t="s">
        <v>8274</v>
      </c>
      <c r="C5061" s="2">
        <v>22.105499999999999</v>
      </c>
      <c r="D5061" s="2">
        <v>22.009399999999999</v>
      </c>
      <c r="E5061" s="2">
        <v>22.055700000000002</v>
      </c>
      <c r="F5061" s="2">
        <v>22.014900000000001</v>
      </c>
      <c r="G5061" s="2">
        <v>21.635300000000001</v>
      </c>
      <c r="H5061" s="2">
        <v>21.473700000000001</v>
      </c>
      <c r="I5061" s="2">
        <v>21.679600000000001</v>
      </c>
      <c r="J5061" s="2">
        <v>21.351500000000001</v>
      </c>
      <c r="K5061" s="4">
        <f t="shared" si="158"/>
        <v>22.046375000000001</v>
      </c>
      <c r="L5061" s="4">
        <f t="shared" si="159"/>
        <v>21.535025000000001</v>
      </c>
      <c r="M5061" s="6">
        <v>-0.51135000000000019</v>
      </c>
      <c r="N5061" s="8">
        <v>3.1986667283932539</v>
      </c>
    </row>
    <row r="5062" spans="1:14" x14ac:dyDescent="0.2">
      <c r="A5062" s="2" t="s">
        <v>6368</v>
      </c>
      <c r="B5062" s="9" t="s">
        <v>6369</v>
      </c>
      <c r="C5062" s="2">
        <v>21.817599999999999</v>
      </c>
      <c r="D5062" s="2">
        <v>21.276499999999999</v>
      </c>
      <c r="E5062" s="2">
        <v>21.734999999999999</v>
      </c>
      <c r="F5062" s="2">
        <v>21.167899999999999</v>
      </c>
      <c r="G5062" s="2">
        <v>20.845199999999998</v>
      </c>
      <c r="H5062" s="2">
        <v>20.949000000000002</v>
      </c>
      <c r="I5062" s="2">
        <v>21.059000000000001</v>
      </c>
      <c r="J5062" s="2">
        <v>21.0883</v>
      </c>
      <c r="K5062" s="4">
        <f t="shared" si="158"/>
        <v>21.49925</v>
      </c>
      <c r="L5062" s="4">
        <f t="shared" si="159"/>
        <v>20.985375000000001</v>
      </c>
      <c r="M5062" s="6">
        <v>-0.51387499999999875</v>
      </c>
      <c r="N5062" s="8">
        <v>1.6167066953109988</v>
      </c>
    </row>
    <row r="5063" spans="1:14" x14ac:dyDescent="0.2">
      <c r="A5063" s="2" t="s">
        <v>3067</v>
      </c>
      <c r="B5063" s="9" t="s">
        <v>3068</v>
      </c>
      <c r="C5063" s="2">
        <v>25.9253</v>
      </c>
      <c r="D5063" s="2">
        <v>25.8689</v>
      </c>
      <c r="E5063" s="2">
        <v>25.963000000000001</v>
      </c>
      <c r="F5063" s="2">
        <v>25.880400000000002</v>
      </c>
      <c r="G5063" s="2">
        <v>25.4544</v>
      </c>
      <c r="H5063" s="2">
        <v>25.338200000000001</v>
      </c>
      <c r="I5063" s="2">
        <v>25.409600000000001</v>
      </c>
      <c r="J5063" s="2">
        <v>25.377400000000002</v>
      </c>
      <c r="K5063" s="4">
        <f t="shared" si="158"/>
        <v>25.909400000000005</v>
      </c>
      <c r="L5063" s="4">
        <f t="shared" si="159"/>
        <v>25.3949</v>
      </c>
      <c r="M5063" s="6">
        <v>-0.51450000000000529</v>
      </c>
      <c r="N5063" s="8">
        <v>5.3737702798897393</v>
      </c>
    </row>
    <row r="5064" spans="1:14" x14ac:dyDescent="0.2">
      <c r="A5064" s="2" t="s">
        <v>344</v>
      </c>
      <c r="B5064" s="9" t="s">
        <v>345</v>
      </c>
      <c r="C5064" s="2">
        <v>17.154</v>
      </c>
      <c r="D5064" s="2">
        <v>16.563400000000001</v>
      </c>
      <c r="E5064" s="2">
        <v>16.894100000000002</v>
      </c>
      <c r="F5064" s="2">
        <v>16.038599999999999</v>
      </c>
      <c r="G5064" s="2">
        <v>16.165400000000002</v>
      </c>
      <c r="H5064" s="2">
        <v>16.0413</v>
      </c>
      <c r="I5064" s="2">
        <v>15.928000000000001</v>
      </c>
      <c r="J5064" s="2">
        <v>16.450700000000001</v>
      </c>
      <c r="K5064" s="4">
        <f t="shared" si="158"/>
        <v>16.662524999999999</v>
      </c>
      <c r="L5064" s="4">
        <f t="shared" si="159"/>
        <v>16.146349999999998</v>
      </c>
      <c r="M5064" s="6">
        <v>-0.51617500000000049</v>
      </c>
      <c r="N5064" s="8">
        <v>1.0005192153003253</v>
      </c>
    </row>
    <row r="5065" spans="1:14" x14ac:dyDescent="0.2">
      <c r="A5065" s="2" t="s">
        <v>6627</v>
      </c>
      <c r="B5065" s="9" t="s">
        <v>6628</v>
      </c>
      <c r="C5065" s="2">
        <v>19.928000000000001</v>
      </c>
      <c r="D5065" s="2">
        <v>19.7256</v>
      </c>
      <c r="E5065" s="2">
        <v>19.876200000000001</v>
      </c>
      <c r="F5065" s="2">
        <v>19.55</v>
      </c>
      <c r="G5065" s="2">
        <v>19.4055</v>
      </c>
      <c r="H5065" s="2">
        <v>19.216000000000001</v>
      </c>
      <c r="I5065" s="2">
        <v>19.304400000000001</v>
      </c>
      <c r="J5065" s="2">
        <v>19.087800000000001</v>
      </c>
      <c r="K5065" s="4">
        <f t="shared" si="158"/>
        <v>19.769949999999998</v>
      </c>
      <c r="L5065" s="4">
        <f t="shared" si="159"/>
        <v>19.253425</v>
      </c>
      <c r="M5065" s="6">
        <v>-0.5165249999999979</v>
      </c>
      <c r="N5065" s="8">
        <v>2.5059448978996945</v>
      </c>
    </row>
    <row r="5066" spans="1:14" x14ac:dyDescent="0.2">
      <c r="A5066" s="2" t="s">
        <v>4079</v>
      </c>
      <c r="B5066" s="9" t="s">
        <v>4080</v>
      </c>
      <c r="C5066" s="2">
        <v>22.8613</v>
      </c>
      <c r="D5066" s="2">
        <v>22.584599999999998</v>
      </c>
      <c r="E5066" s="2">
        <v>22.793700000000001</v>
      </c>
      <c r="F5066" s="2">
        <v>22.970300000000002</v>
      </c>
      <c r="G5066" s="2">
        <v>22.2912</v>
      </c>
      <c r="H5066" s="2">
        <v>22.279299999999999</v>
      </c>
      <c r="I5066" s="2">
        <v>22.303599999999999</v>
      </c>
      <c r="J5066" s="2">
        <v>22.265000000000001</v>
      </c>
      <c r="K5066" s="4">
        <f t="shared" si="158"/>
        <v>22.802475000000001</v>
      </c>
      <c r="L5066" s="4">
        <f t="shared" si="159"/>
        <v>22.284775</v>
      </c>
      <c r="M5066" s="6">
        <v>-0.51770000000000138</v>
      </c>
      <c r="N5066" s="8">
        <v>3.1424637287780173</v>
      </c>
    </row>
    <row r="5067" spans="1:14" x14ac:dyDescent="0.2">
      <c r="A5067" s="2" t="s">
        <v>1321</v>
      </c>
      <c r="B5067" s="9" t="s">
        <v>1322</v>
      </c>
      <c r="C5067" s="2">
        <v>21.690999999999999</v>
      </c>
      <c r="D5067" s="2">
        <v>21.5657</v>
      </c>
      <c r="E5067" s="2">
        <v>21.6935</v>
      </c>
      <c r="F5067" s="2">
        <v>21.476500000000001</v>
      </c>
      <c r="G5067" s="2">
        <v>21.253299999999999</v>
      </c>
      <c r="H5067" s="2">
        <v>20.9849</v>
      </c>
      <c r="I5067" s="2">
        <v>21.206</v>
      </c>
      <c r="J5067" s="2">
        <v>20.9084</v>
      </c>
      <c r="K5067" s="4">
        <f t="shared" si="158"/>
        <v>21.606674999999999</v>
      </c>
      <c r="L5067" s="4">
        <f t="shared" si="159"/>
        <v>21.088149999999999</v>
      </c>
      <c r="M5067" s="6">
        <v>-0.51852500000000035</v>
      </c>
      <c r="N5067" s="8">
        <v>2.7134740286682395</v>
      </c>
    </row>
    <row r="5068" spans="1:14" x14ac:dyDescent="0.2">
      <c r="A5068" s="2" t="s">
        <v>6326</v>
      </c>
      <c r="B5068" s="9" t="s">
        <v>6327</v>
      </c>
      <c r="C5068" s="2">
        <v>23.758500000000002</v>
      </c>
      <c r="D5068" s="2">
        <v>23.7193</v>
      </c>
      <c r="E5068" s="2">
        <v>23.714700000000001</v>
      </c>
      <c r="F5068" s="2">
        <v>23.739599999999999</v>
      </c>
      <c r="G5068" s="2">
        <v>23.212299999999999</v>
      </c>
      <c r="H5068" s="2">
        <v>23.143699999999999</v>
      </c>
      <c r="I5068" s="2">
        <v>23.2852</v>
      </c>
      <c r="J5068" s="2">
        <v>23.213799999999999</v>
      </c>
      <c r="K5068" s="4">
        <f t="shared" si="158"/>
        <v>23.733024999999998</v>
      </c>
      <c r="L5068" s="4">
        <f t="shared" si="159"/>
        <v>23.213749999999997</v>
      </c>
      <c r="M5068" s="6">
        <v>-0.51927500000000038</v>
      </c>
      <c r="N5068" s="8">
        <v>5.5729187101982181</v>
      </c>
    </row>
    <row r="5069" spans="1:14" x14ac:dyDescent="0.2">
      <c r="A5069" s="2" t="s">
        <v>6783</v>
      </c>
      <c r="B5069" s="9" t="s">
        <v>6784</v>
      </c>
      <c r="C5069" s="2">
        <v>20.648700000000002</v>
      </c>
      <c r="D5069" s="2">
        <v>20.581</v>
      </c>
      <c r="E5069" s="2">
        <v>20.457899999999999</v>
      </c>
      <c r="F5069" s="2">
        <v>20.4299</v>
      </c>
      <c r="G5069" s="2">
        <v>20.0319</v>
      </c>
      <c r="H5069" s="2">
        <v>19.968299999999999</v>
      </c>
      <c r="I5069" s="2">
        <v>20.150300000000001</v>
      </c>
      <c r="J5069" s="2">
        <v>19.8843</v>
      </c>
      <c r="K5069" s="4">
        <f t="shared" si="158"/>
        <v>20.529375000000002</v>
      </c>
      <c r="L5069" s="4">
        <f t="shared" si="159"/>
        <v>20.008700000000001</v>
      </c>
      <c r="M5069" s="6">
        <v>-0.52067500000000067</v>
      </c>
      <c r="N5069" s="8">
        <v>3.3176372995623034</v>
      </c>
    </row>
    <row r="5070" spans="1:14" x14ac:dyDescent="0.2">
      <c r="A5070" s="2" t="s">
        <v>10993</v>
      </c>
      <c r="B5070" s="9" t="s">
        <v>10994</v>
      </c>
      <c r="C5070" s="2">
        <v>20.245999999999999</v>
      </c>
      <c r="D5070" s="2">
        <v>20.322700000000001</v>
      </c>
      <c r="E5070" s="2">
        <v>20.3033</v>
      </c>
      <c r="F5070" s="2">
        <v>20.1601</v>
      </c>
      <c r="G5070" s="2">
        <v>19.852699999999999</v>
      </c>
      <c r="H5070" s="2">
        <v>19.751799999999999</v>
      </c>
      <c r="I5070" s="2">
        <v>19.891400000000001</v>
      </c>
      <c r="J5070" s="2">
        <v>19.4495</v>
      </c>
      <c r="K5070" s="4">
        <f t="shared" si="158"/>
        <v>20.258025</v>
      </c>
      <c r="L5070" s="4">
        <f t="shared" si="159"/>
        <v>19.736350000000002</v>
      </c>
      <c r="M5070" s="6">
        <v>-0.52167499999999833</v>
      </c>
      <c r="N5070" s="8">
        <v>2.5664912623308722</v>
      </c>
    </row>
    <row r="5071" spans="1:14" x14ac:dyDescent="0.2">
      <c r="A5071" s="2" t="s">
        <v>3616</v>
      </c>
      <c r="B5071" s="9" t="s">
        <v>3617</v>
      </c>
      <c r="C5071" s="2">
        <v>22.904800000000002</v>
      </c>
      <c r="D5071" s="2">
        <v>22.9405</v>
      </c>
      <c r="E5071" s="2">
        <v>22.7943</v>
      </c>
      <c r="F5071" s="2">
        <v>22.815100000000001</v>
      </c>
      <c r="G5071" s="2">
        <v>22.264800000000001</v>
      </c>
      <c r="H5071" s="2">
        <v>22.4194</v>
      </c>
      <c r="I5071" s="2">
        <v>22.4145</v>
      </c>
      <c r="J5071" s="2">
        <v>22.264900000000001</v>
      </c>
      <c r="K5071" s="4">
        <f t="shared" si="158"/>
        <v>22.863675000000001</v>
      </c>
      <c r="L5071" s="4">
        <f t="shared" si="159"/>
        <v>22.340900000000001</v>
      </c>
      <c r="M5071" s="6">
        <v>-0.52277499999999932</v>
      </c>
      <c r="N5071" s="8">
        <v>4.0583087973412724</v>
      </c>
    </row>
    <row r="5072" spans="1:14" x14ac:dyDescent="0.2">
      <c r="A5072" s="2" t="s">
        <v>9436</v>
      </c>
      <c r="B5072" s="9" t="s">
        <v>9437</v>
      </c>
      <c r="C5072" s="2">
        <v>21.1008</v>
      </c>
      <c r="D5072" s="2">
        <v>21.023399999999999</v>
      </c>
      <c r="E5072" s="2">
        <v>21.242999999999999</v>
      </c>
      <c r="F5072" s="2">
        <v>21.2837</v>
      </c>
      <c r="G5072" s="2">
        <v>20.9954</v>
      </c>
      <c r="H5072" s="2">
        <v>20.818999999999999</v>
      </c>
      <c r="I5072" s="2">
        <v>20.440799999999999</v>
      </c>
      <c r="J5072" s="2">
        <v>20.298999999999999</v>
      </c>
      <c r="K5072" s="4">
        <f t="shared" si="158"/>
        <v>21.162724999999998</v>
      </c>
      <c r="L5072" s="4">
        <f t="shared" si="159"/>
        <v>20.638550000000002</v>
      </c>
      <c r="M5072" s="6">
        <v>-0.52417499999999606</v>
      </c>
      <c r="N5072" s="8">
        <v>1.6376039064202019</v>
      </c>
    </row>
    <row r="5073" spans="1:14" x14ac:dyDescent="0.2">
      <c r="A5073" s="2" t="s">
        <v>7387</v>
      </c>
      <c r="B5073" s="9" t="s">
        <v>7388</v>
      </c>
      <c r="C5073" s="2">
        <v>20.885899999999999</v>
      </c>
      <c r="D5073" s="2">
        <v>20.9011</v>
      </c>
      <c r="E5073" s="2">
        <v>20.833100000000002</v>
      </c>
      <c r="F5073" s="2">
        <v>20.822600000000001</v>
      </c>
      <c r="G5073" s="2">
        <v>20.381799999999998</v>
      </c>
      <c r="H5073" s="2">
        <v>20.2562</v>
      </c>
      <c r="I5073" s="2">
        <v>20.450199999999999</v>
      </c>
      <c r="J5073" s="2">
        <v>20.2546</v>
      </c>
      <c r="K5073" s="4">
        <f t="shared" si="158"/>
        <v>20.860675000000001</v>
      </c>
      <c r="L5073" s="4">
        <f t="shared" si="159"/>
        <v>20.335699999999999</v>
      </c>
      <c r="M5073" s="6">
        <v>-0.5249750000000013</v>
      </c>
      <c r="N5073" s="8">
        <v>4.2544604753378099</v>
      </c>
    </row>
    <row r="5074" spans="1:14" x14ac:dyDescent="0.2">
      <c r="A5074" s="2" t="s">
        <v>11274</v>
      </c>
      <c r="B5074" s="9" t="s">
        <v>11275</v>
      </c>
      <c r="C5074" s="2">
        <v>23.6221</v>
      </c>
      <c r="D5074" s="2">
        <v>23.661799999999999</v>
      </c>
      <c r="E5074" s="2">
        <v>23.859500000000001</v>
      </c>
      <c r="F5074" s="2">
        <v>23.897600000000001</v>
      </c>
      <c r="G5074" s="2">
        <v>23.292200000000001</v>
      </c>
      <c r="H5074" s="2">
        <v>23.148399999999999</v>
      </c>
      <c r="I5074" s="2">
        <v>23.305</v>
      </c>
      <c r="J5074" s="2">
        <v>23.195</v>
      </c>
      <c r="K5074" s="4">
        <f t="shared" si="158"/>
        <v>23.760249999999999</v>
      </c>
      <c r="L5074" s="4">
        <f t="shared" si="159"/>
        <v>23.235149999999997</v>
      </c>
      <c r="M5074" s="6">
        <v>-0.5251000000000019</v>
      </c>
      <c r="N5074" s="8">
        <v>3.2537771803582642</v>
      </c>
    </row>
    <row r="5075" spans="1:14" x14ac:dyDescent="0.2">
      <c r="A5075" s="2" t="s">
        <v>5553</v>
      </c>
      <c r="B5075" s="9" t="s">
        <v>5554</v>
      </c>
      <c r="C5075" s="2">
        <v>21.1889</v>
      </c>
      <c r="D5075" s="2">
        <v>21.096499999999999</v>
      </c>
      <c r="E5075" s="2">
        <v>21.002199999999998</v>
      </c>
      <c r="F5075" s="2">
        <v>21.009899999999998</v>
      </c>
      <c r="G5075" s="2">
        <v>20.521599999999999</v>
      </c>
      <c r="H5075" s="2">
        <v>20.601500000000001</v>
      </c>
      <c r="I5075" s="2">
        <v>20.634499999999999</v>
      </c>
      <c r="J5075" s="2">
        <v>20.437100000000001</v>
      </c>
      <c r="K5075" s="4">
        <f t="shared" si="158"/>
        <v>21.074375</v>
      </c>
      <c r="L5075" s="4">
        <f t="shared" si="159"/>
        <v>20.548674999999999</v>
      </c>
      <c r="M5075" s="6">
        <v>-0.5257000000000005</v>
      </c>
      <c r="N5075" s="8">
        <v>3.8274574856428996</v>
      </c>
    </row>
    <row r="5076" spans="1:14" x14ac:dyDescent="0.2">
      <c r="A5076" s="2" t="s">
        <v>10024</v>
      </c>
      <c r="B5076" s="9" t="s">
        <v>10025</v>
      </c>
      <c r="C5076" s="2">
        <v>22.127400000000002</v>
      </c>
      <c r="D5076" s="2">
        <v>22.098400000000002</v>
      </c>
      <c r="E5076" s="2">
        <v>22.026900000000001</v>
      </c>
      <c r="F5076" s="2">
        <v>22.097799999999999</v>
      </c>
      <c r="G5076" s="2">
        <v>21.1387</v>
      </c>
      <c r="H5076" s="2">
        <v>21.741900000000001</v>
      </c>
      <c r="I5076" s="2">
        <v>21.741</v>
      </c>
      <c r="J5076" s="2">
        <v>21.626000000000001</v>
      </c>
      <c r="K5076" s="4">
        <f t="shared" si="158"/>
        <v>22.087625000000003</v>
      </c>
      <c r="L5076" s="4">
        <f t="shared" si="159"/>
        <v>21.561900000000001</v>
      </c>
      <c r="M5076" s="6">
        <v>-0.52572500000000133</v>
      </c>
      <c r="N5076" s="8">
        <v>1.9544926481272811</v>
      </c>
    </row>
    <row r="5077" spans="1:14" x14ac:dyDescent="0.2">
      <c r="A5077" s="2" t="s">
        <v>10356</v>
      </c>
      <c r="B5077" s="9" t="s">
        <v>10357</v>
      </c>
      <c r="C5077" s="2">
        <v>20.866399999999999</v>
      </c>
      <c r="D5077" s="2">
        <v>20.8354</v>
      </c>
      <c r="E5077" s="2">
        <v>20.791599999999999</v>
      </c>
      <c r="F5077" s="2">
        <v>20.917100000000001</v>
      </c>
      <c r="G5077" s="2">
        <v>20.3935</v>
      </c>
      <c r="H5077" s="2">
        <v>20.197500000000002</v>
      </c>
      <c r="I5077" s="2">
        <v>20.314499999999999</v>
      </c>
      <c r="J5077" s="2">
        <v>20.401900000000001</v>
      </c>
      <c r="K5077" s="4">
        <f t="shared" si="158"/>
        <v>20.852625</v>
      </c>
      <c r="L5077" s="4">
        <f t="shared" si="159"/>
        <v>20.32685</v>
      </c>
      <c r="M5077" s="6">
        <v>-0.52577499999999944</v>
      </c>
      <c r="N5077" s="8">
        <v>4.1594131161391754</v>
      </c>
    </row>
    <row r="5078" spans="1:14" x14ac:dyDescent="0.2">
      <c r="A5078" s="2" t="s">
        <v>3997</v>
      </c>
      <c r="B5078" s="9" t="s">
        <v>3998</v>
      </c>
      <c r="C5078" s="2">
        <v>22.9224</v>
      </c>
      <c r="D5078" s="2">
        <v>22.6356</v>
      </c>
      <c r="E5078" s="2">
        <v>22.8843</v>
      </c>
      <c r="F5078" s="2">
        <v>22.728200000000001</v>
      </c>
      <c r="G5078" s="2">
        <v>21.969100000000001</v>
      </c>
      <c r="H5078" s="2">
        <v>22.496099999999998</v>
      </c>
      <c r="I5078" s="2">
        <v>22.315899999999999</v>
      </c>
      <c r="J5078" s="2">
        <v>22.276399999999999</v>
      </c>
      <c r="K5078" s="4">
        <f t="shared" si="158"/>
        <v>22.792625000000001</v>
      </c>
      <c r="L5078" s="4">
        <f t="shared" si="159"/>
        <v>22.264374999999998</v>
      </c>
      <c r="M5078" s="6">
        <v>-0.52825000000000344</v>
      </c>
      <c r="N5078" s="8">
        <v>2.204114894388125</v>
      </c>
    </row>
    <row r="5079" spans="1:14" x14ac:dyDescent="0.2">
      <c r="A5079" s="2" t="s">
        <v>5209</v>
      </c>
      <c r="B5079" s="9" t="s">
        <v>5210</v>
      </c>
      <c r="C5079" s="2">
        <v>21.6234</v>
      </c>
      <c r="D5079" s="2">
        <v>21.510300000000001</v>
      </c>
      <c r="E5079" s="2">
        <v>21.671299999999999</v>
      </c>
      <c r="F5079" s="2">
        <v>21.7712</v>
      </c>
      <c r="G5079" s="2">
        <v>21.02</v>
      </c>
      <c r="H5079" s="2">
        <v>21.168500000000002</v>
      </c>
      <c r="I5079" s="2">
        <v>21.159400000000002</v>
      </c>
      <c r="J5079" s="2">
        <v>21.110099999999999</v>
      </c>
      <c r="K5079" s="4">
        <f t="shared" si="158"/>
        <v>21.64405</v>
      </c>
      <c r="L5079" s="4">
        <f t="shared" si="159"/>
        <v>21.114500000000003</v>
      </c>
      <c r="M5079" s="6">
        <v>-0.52954999999999686</v>
      </c>
      <c r="N5079" s="8">
        <v>3.7740462456136585</v>
      </c>
    </row>
    <row r="5080" spans="1:14" x14ac:dyDescent="0.2">
      <c r="A5080" s="2" t="s">
        <v>3784</v>
      </c>
      <c r="B5080" s="9" t="s">
        <v>3785</v>
      </c>
      <c r="C5080" s="2">
        <v>22.545100000000001</v>
      </c>
      <c r="D5080" s="2">
        <v>22.742000000000001</v>
      </c>
      <c r="E5080" s="2">
        <v>22.7851</v>
      </c>
      <c r="F5080" s="2">
        <v>22.694500000000001</v>
      </c>
      <c r="G5080" s="2">
        <v>22.069800000000001</v>
      </c>
      <c r="H5080" s="2">
        <v>22.3142</v>
      </c>
      <c r="I5080" s="2">
        <v>22.363</v>
      </c>
      <c r="J5080" s="2">
        <v>21.9008</v>
      </c>
      <c r="K5080" s="4">
        <f t="shared" si="158"/>
        <v>22.691675000000004</v>
      </c>
      <c r="L5080" s="4">
        <f t="shared" si="159"/>
        <v>22.161950000000001</v>
      </c>
      <c r="M5080" s="6">
        <v>-0.52972500000000267</v>
      </c>
      <c r="N5080" s="8">
        <v>2.3455066214538176</v>
      </c>
    </row>
    <row r="5081" spans="1:14" x14ac:dyDescent="0.2">
      <c r="A5081" s="2" t="s">
        <v>380</v>
      </c>
      <c r="B5081" s="9" t="s">
        <v>381</v>
      </c>
      <c r="C5081" s="2">
        <v>23.796299999999999</v>
      </c>
      <c r="D5081" s="2">
        <v>23.565200000000001</v>
      </c>
      <c r="E5081" s="2">
        <v>23.678000000000001</v>
      </c>
      <c r="F5081" s="2">
        <v>23.7302</v>
      </c>
      <c r="G5081" s="2">
        <v>23.194700000000001</v>
      </c>
      <c r="H5081" s="2">
        <v>23.0701</v>
      </c>
      <c r="I5081" s="2">
        <v>23.167100000000001</v>
      </c>
      <c r="J5081" s="2">
        <v>23.218800000000002</v>
      </c>
      <c r="K5081" s="4">
        <f t="shared" si="158"/>
        <v>23.692425</v>
      </c>
      <c r="L5081" s="4">
        <f t="shared" si="159"/>
        <v>23.162675</v>
      </c>
      <c r="M5081" s="6">
        <v>-0.52974999999999994</v>
      </c>
      <c r="N5081" s="8">
        <v>3.9835631593163439</v>
      </c>
    </row>
    <row r="5082" spans="1:14" x14ac:dyDescent="0.2">
      <c r="A5082" s="2" t="s">
        <v>1946</v>
      </c>
      <c r="B5082" s="9" t="s">
        <v>1947</v>
      </c>
      <c r="C5082" s="2">
        <v>24.149699999999999</v>
      </c>
      <c r="D5082" s="2">
        <v>24.081199999999999</v>
      </c>
      <c r="E5082" s="2">
        <v>24.3171</v>
      </c>
      <c r="F5082" s="2">
        <v>24.148299999999999</v>
      </c>
      <c r="G5082" s="2">
        <v>23.571100000000001</v>
      </c>
      <c r="H5082" s="2">
        <v>23.624300000000002</v>
      </c>
      <c r="I5082" s="2">
        <v>23.912099999999999</v>
      </c>
      <c r="J5082" s="2">
        <v>23.4696</v>
      </c>
      <c r="K5082" s="4">
        <f t="shared" si="158"/>
        <v>24.174075000000002</v>
      </c>
      <c r="L5082" s="4">
        <f t="shared" si="159"/>
        <v>23.644275</v>
      </c>
      <c r="M5082" s="6">
        <v>-0.5298000000000016</v>
      </c>
      <c r="N5082" s="8">
        <v>2.5819349252972477</v>
      </c>
    </row>
    <row r="5083" spans="1:14" x14ac:dyDescent="0.2">
      <c r="A5083" s="2" t="s">
        <v>6515</v>
      </c>
      <c r="B5083" s="9" t="s">
        <v>6516</v>
      </c>
      <c r="C5083" s="2">
        <v>20.7789</v>
      </c>
      <c r="D5083" s="2">
        <v>20.683</v>
      </c>
      <c r="E5083" s="2">
        <v>21.003</v>
      </c>
      <c r="F5083" s="2">
        <v>20.7926</v>
      </c>
      <c r="G5083" s="2">
        <v>20.398800000000001</v>
      </c>
      <c r="H5083" s="2">
        <v>20.271000000000001</v>
      </c>
      <c r="I5083" s="2">
        <v>20.2562</v>
      </c>
      <c r="J5083" s="2">
        <v>20.2103</v>
      </c>
      <c r="K5083" s="4">
        <f t="shared" si="158"/>
        <v>20.814374999999998</v>
      </c>
      <c r="L5083" s="4">
        <f t="shared" si="159"/>
        <v>20.284075000000001</v>
      </c>
      <c r="M5083" s="6">
        <v>-0.53029999999999688</v>
      </c>
      <c r="N5083" s="8">
        <v>3.2868508396717808</v>
      </c>
    </row>
    <row r="5084" spans="1:14" x14ac:dyDescent="0.2">
      <c r="A5084" s="2" t="s">
        <v>8753</v>
      </c>
      <c r="B5084" s="9" t="s">
        <v>8754</v>
      </c>
      <c r="C5084" s="2">
        <v>23.848299999999998</v>
      </c>
      <c r="D5084" s="2">
        <v>23.611999999999998</v>
      </c>
      <c r="E5084" s="2">
        <v>23.615500000000001</v>
      </c>
      <c r="F5084" s="2">
        <v>23.792300000000001</v>
      </c>
      <c r="G5084" s="2">
        <v>23.368500000000001</v>
      </c>
      <c r="H5084" s="2">
        <v>22.955300000000001</v>
      </c>
      <c r="I5084" s="2">
        <v>23.224499999999999</v>
      </c>
      <c r="J5084" s="2">
        <v>23.1981</v>
      </c>
      <c r="K5084" s="4">
        <f t="shared" si="158"/>
        <v>23.717025</v>
      </c>
      <c r="L5084" s="4">
        <f t="shared" si="159"/>
        <v>23.186600000000002</v>
      </c>
      <c r="M5084" s="6">
        <v>-0.53042499999999748</v>
      </c>
      <c r="N5084" s="8">
        <v>2.6319212031728885</v>
      </c>
    </row>
    <row r="5085" spans="1:14" x14ac:dyDescent="0.2">
      <c r="A5085" s="2" t="s">
        <v>8983</v>
      </c>
      <c r="B5085" s="9" t="s">
        <v>8984</v>
      </c>
      <c r="C5085" s="2">
        <v>22.754999999999999</v>
      </c>
      <c r="D5085" s="2">
        <v>22.774799999999999</v>
      </c>
      <c r="E5085" s="2">
        <v>22.762</v>
      </c>
      <c r="F5085" s="2">
        <v>22.855499999999999</v>
      </c>
      <c r="G5085" s="2">
        <v>22.2166</v>
      </c>
      <c r="H5085" s="2">
        <v>22.393699999999999</v>
      </c>
      <c r="I5085" s="2">
        <v>22.292400000000001</v>
      </c>
      <c r="J5085" s="2">
        <v>22.121600000000001</v>
      </c>
      <c r="K5085" s="4">
        <f t="shared" si="158"/>
        <v>22.786825</v>
      </c>
      <c r="L5085" s="4">
        <f t="shared" si="159"/>
        <v>22.256074999999999</v>
      </c>
      <c r="M5085" s="6">
        <v>-0.53075000000000117</v>
      </c>
      <c r="N5085" s="8">
        <v>3.8485519074597851</v>
      </c>
    </row>
    <row r="5086" spans="1:14" x14ac:dyDescent="0.2">
      <c r="A5086" s="2" t="s">
        <v>7124</v>
      </c>
      <c r="B5086" s="9" t="s">
        <v>7125</v>
      </c>
      <c r="C5086" s="2">
        <v>19.798400000000001</v>
      </c>
      <c r="D5086" s="2">
        <v>19.5608</v>
      </c>
      <c r="E5086" s="2">
        <v>19.321000000000002</v>
      </c>
      <c r="F5086" s="2">
        <v>19.886700000000001</v>
      </c>
      <c r="G5086" s="2">
        <v>20.019400000000001</v>
      </c>
      <c r="H5086" s="2">
        <v>19.799299999999999</v>
      </c>
      <c r="I5086" s="2">
        <v>19.570599999999999</v>
      </c>
      <c r="J5086" s="2">
        <v>17.0428</v>
      </c>
      <c r="K5086" s="4">
        <f t="shared" si="158"/>
        <v>19.641725000000001</v>
      </c>
      <c r="L5086" s="4">
        <f t="shared" si="159"/>
        <v>19.108024999999998</v>
      </c>
      <c r="M5086" s="6">
        <v>-0.53370000000000317</v>
      </c>
      <c r="N5086" s="8">
        <v>0.32029073690936133</v>
      </c>
    </row>
    <row r="5087" spans="1:14" x14ac:dyDescent="0.2">
      <c r="A5087" s="2" t="s">
        <v>9806</v>
      </c>
      <c r="B5087" s="9" t="s">
        <v>9807</v>
      </c>
      <c r="C5087" s="2">
        <v>22.359000000000002</v>
      </c>
      <c r="D5087" s="2">
        <v>22.440100000000001</v>
      </c>
      <c r="E5087" s="2">
        <v>22.386099999999999</v>
      </c>
      <c r="F5087" s="2">
        <v>22.438099999999999</v>
      </c>
      <c r="G5087" s="2">
        <v>21.776399999999999</v>
      </c>
      <c r="H5087" s="2">
        <v>21.8232</v>
      </c>
      <c r="I5087" s="2">
        <v>21.983499999999999</v>
      </c>
      <c r="J5087" s="2">
        <v>21.901900000000001</v>
      </c>
      <c r="K5087" s="4">
        <f t="shared" si="158"/>
        <v>22.405825</v>
      </c>
      <c r="L5087" s="4">
        <f t="shared" si="159"/>
        <v>21.87125</v>
      </c>
      <c r="M5087" s="6">
        <v>-0.53457500000000024</v>
      </c>
      <c r="N5087" s="8">
        <v>4.4182105029212879</v>
      </c>
    </row>
    <row r="5088" spans="1:14" x14ac:dyDescent="0.2">
      <c r="A5088" s="2" t="s">
        <v>973</v>
      </c>
      <c r="B5088" s="9" t="s">
        <v>974</v>
      </c>
      <c r="C5088" s="2">
        <v>21.1526</v>
      </c>
      <c r="D5088" s="2">
        <v>21.152000000000001</v>
      </c>
      <c r="E5088" s="2">
        <v>21.119900000000001</v>
      </c>
      <c r="F5088" s="2">
        <v>21.260200000000001</v>
      </c>
      <c r="G5088" s="2">
        <v>20.486999999999998</v>
      </c>
      <c r="H5088" s="2">
        <v>20.738399999999999</v>
      </c>
      <c r="I5088" s="2">
        <v>20.636800000000001</v>
      </c>
      <c r="J5088" s="2">
        <v>20.680900000000001</v>
      </c>
      <c r="K5088" s="4">
        <f t="shared" si="158"/>
        <v>21.171175000000002</v>
      </c>
      <c r="L5088" s="4">
        <f t="shared" si="159"/>
        <v>20.635774999999999</v>
      </c>
      <c r="M5088" s="6">
        <v>-0.53540000000000276</v>
      </c>
      <c r="N5088" s="8">
        <v>3.880890434969575</v>
      </c>
    </row>
    <row r="5089" spans="1:14" x14ac:dyDescent="0.2">
      <c r="A5089" s="2" t="s">
        <v>5750</v>
      </c>
      <c r="B5089" s="9" t="s">
        <v>5751</v>
      </c>
      <c r="C5089" s="2">
        <v>16.6295</v>
      </c>
      <c r="D5089" s="2">
        <v>16.244800000000001</v>
      </c>
      <c r="E5089" s="2">
        <v>16.3826</v>
      </c>
      <c r="F5089" s="2">
        <v>16.8489</v>
      </c>
      <c r="G5089" s="2">
        <v>15.9102</v>
      </c>
      <c r="H5089" s="2">
        <v>16.2532</v>
      </c>
      <c r="I5089" s="2">
        <v>15.7577</v>
      </c>
      <c r="J5089" s="2">
        <v>16.040500000000002</v>
      </c>
      <c r="K5089" s="4">
        <f t="shared" si="158"/>
        <v>16.526450000000001</v>
      </c>
      <c r="L5089" s="4">
        <f t="shared" si="159"/>
        <v>15.990399999999999</v>
      </c>
      <c r="M5089" s="6">
        <v>-0.53605000000000125</v>
      </c>
      <c r="N5089" s="8">
        <v>1.7048746208350851</v>
      </c>
    </row>
    <row r="5090" spans="1:14" x14ac:dyDescent="0.2">
      <c r="A5090" s="2" t="s">
        <v>6016</v>
      </c>
      <c r="B5090" s="9" t="s">
        <v>6017</v>
      </c>
      <c r="C5090" s="2">
        <v>19.3188</v>
      </c>
      <c r="D5090" s="2">
        <v>19.342500000000001</v>
      </c>
      <c r="E5090" s="2">
        <v>19.5473</v>
      </c>
      <c r="F5090" s="2">
        <v>19.181899999999999</v>
      </c>
      <c r="G5090" s="2">
        <v>18.8033</v>
      </c>
      <c r="H5090" s="2">
        <v>18.695499999999999</v>
      </c>
      <c r="I5090" s="2">
        <v>18.908799999999999</v>
      </c>
      <c r="J5090" s="2">
        <v>18.835599999999999</v>
      </c>
      <c r="K5090" s="4">
        <f t="shared" si="158"/>
        <v>19.347625000000001</v>
      </c>
      <c r="L5090" s="4">
        <f t="shared" si="159"/>
        <v>18.8108</v>
      </c>
      <c r="M5090" s="6">
        <v>-0.53682500000000033</v>
      </c>
      <c r="N5090" s="8">
        <v>3.0679944287811267</v>
      </c>
    </row>
    <row r="5091" spans="1:14" x14ac:dyDescent="0.2">
      <c r="A5091" s="2" t="s">
        <v>1002</v>
      </c>
      <c r="B5091" s="9" t="s">
        <v>1003</v>
      </c>
      <c r="C5091" s="2">
        <v>20.761700000000001</v>
      </c>
      <c r="D5091" s="2">
        <v>20.654800000000002</v>
      </c>
      <c r="E5091" s="2">
        <v>20.671399999999998</v>
      </c>
      <c r="F5091" s="2">
        <v>20.622900000000001</v>
      </c>
      <c r="G5091" s="2">
        <v>20.260300000000001</v>
      </c>
      <c r="H5091" s="2">
        <v>19.992699999999999</v>
      </c>
      <c r="I5091" s="2">
        <v>20.206199999999999</v>
      </c>
      <c r="J5091" s="2">
        <v>20.104099999999999</v>
      </c>
      <c r="K5091" s="4">
        <f t="shared" si="158"/>
        <v>20.677700000000002</v>
      </c>
      <c r="L5091" s="4">
        <f t="shared" si="159"/>
        <v>20.140825</v>
      </c>
      <c r="M5091" s="6">
        <v>-0.53687500000000199</v>
      </c>
      <c r="N5091" s="8">
        <v>3.7273712331584283</v>
      </c>
    </row>
    <row r="5092" spans="1:14" x14ac:dyDescent="0.2">
      <c r="A5092" s="2" t="s">
        <v>10254</v>
      </c>
      <c r="B5092" s="9" t="s">
        <v>10255</v>
      </c>
      <c r="C5092" s="2">
        <v>20.550899999999999</v>
      </c>
      <c r="D5092" s="2">
        <v>21.0059</v>
      </c>
      <c r="E5092" s="2">
        <v>20.975000000000001</v>
      </c>
      <c r="F5092" s="2">
        <v>20.7712</v>
      </c>
      <c r="G5092" s="2">
        <v>20.2925</v>
      </c>
      <c r="H5092" s="2">
        <v>20.367899999999999</v>
      </c>
      <c r="I5092" s="2">
        <v>20.234999999999999</v>
      </c>
      <c r="J5092" s="2">
        <v>20.2561</v>
      </c>
      <c r="K5092" s="4">
        <f t="shared" si="158"/>
        <v>20.825749999999999</v>
      </c>
      <c r="L5092" s="4">
        <f t="shared" si="159"/>
        <v>20.287875</v>
      </c>
      <c r="M5092" s="6">
        <v>-0.53787499999999966</v>
      </c>
      <c r="N5092" s="8">
        <v>2.575211732738488</v>
      </c>
    </row>
    <row r="5093" spans="1:14" x14ac:dyDescent="0.2">
      <c r="A5093" s="2" t="s">
        <v>8843</v>
      </c>
      <c r="B5093" s="9" t="s">
        <v>8844</v>
      </c>
      <c r="C5093" s="2">
        <v>18.2925</v>
      </c>
      <c r="D5093" s="2">
        <v>18.430599999999998</v>
      </c>
      <c r="E5093" s="2">
        <v>18.3826</v>
      </c>
      <c r="F5093" s="2">
        <v>18.194800000000001</v>
      </c>
      <c r="G5093" s="2">
        <v>18.044699999999999</v>
      </c>
      <c r="H5093" s="2">
        <v>17.307300000000001</v>
      </c>
      <c r="I5093" s="2">
        <v>17.827500000000001</v>
      </c>
      <c r="J5093" s="2">
        <v>17.958500000000001</v>
      </c>
      <c r="K5093" s="4">
        <f t="shared" si="158"/>
        <v>18.325125</v>
      </c>
      <c r="L5093" s="4">
        <f t="shared" si="159"/>
        <v>17.784500000000001</v>
      </c>
      <c r="M5093" s="6">
        <v>-0.54062499999999858</v>
      </c>
      <c r="N5093" s="8">
        <v>1.6871069176951627</v>
      </c>
    </row>
    <row r="5094" spans="1:14" x14ac:dyDescent="0.2">
      <c r="A5094" s="2" t="s">
        <v>4565</v>
      </c>
      <c r="B5094" s="9" t="s">
        <v>4566</v>
      </c>
      <c r="C5094" s="2">
        <v>23.097300000000001</v>
      </c>
      <c r="D5094" s="2">
        <v>23.085699999999999</v>
      </c>
      <c r="E5094" s="2">
        <v>23.100200000000001</v>
      </c>
      <c r="F5094" s="2">
        <v>23.140599999999999</v>
      </c>
      <c r="G5094" s="2">
        <v>22.645299999999999</v>
      </c>
      <c r="H5094" s="2">
        <v>22.575700000000001</v>
      </c>
      <c r="I5094" s="2">
        <v>22.569299999999998</v>
      </c>
      <c r="J5094" s="2">
        <v>22.464500000000001</v>
      </c>
      <c r="K5094" s="4">
        <f t="shared" si="158"/>
        <v>23.10595</v>
      </c>
      <c r="L5094" s="4">
        <f t="shared" si="159"/>
        <v>22.563700000000001</v>
      </c>
      <c r="M5094" s="6">
        <v>-0.54224999999999923</v>
      </c>
      <c r="N5094" s="8">
        <v>5.0545943200561743</v>
      </c>
    </row>
    <row r="5095" spans="1:14" x14ac:dyDescent="0.2">
      <c r="A5095" s="2" t="s">
        <v>8969</v>
      </c>
      <c r="B5095" s="9" t="s">
        <v>8970</v>
      </c>
      <c r="C5095" s="2">
        <v>22.033899999999999</v>
      </c>
      <c r="D5095" s="2">
        <v>21.902799999999999</v>
      </c>
      <c r="E5095" s="2">
        <v>21.9453</v>
      </c>
      <c r="F5095" s="2">
        <v>21.915600000000001</v>
      </c>
      <c r="G5095" s="2">
        <v>21.364599999999999</v>
      </c>
      <c r="H5095" s="2">
        <v>21.4316</v>
      </c>
      <c r="I5095" s="2">
        <v>21.448899999999998</v>
      </c>
      <c r="J5095" s="2">
        <v>21.382999999999999</v>
      </c>
      <c r="K5095" s="4">
        <f t="shared" si="158"/>
        <v>21.949400000000001</v>
      </c>
      <c r="L5095" s="4">
        <f t="shared" si="159"/>
        <v>21.407024999999997</v>
      </c>
      <c r="M5095" s="6">
        <v>-0.54237500000000338</v>
      </c>
      <c r="N5095" s="8">
        <v>5.2971270357975353</v>
      </c>
    </row>
    <row r="5096" spans="1:14" x14ac:dyDescent="0.2">
      <c r="A5096" s="2" t="s">
        <v>10991</v>
      </c>
      <c r="B5096" s="9" t="s">
        <v>10992</v>
      </c>
      <c r="C5096" s="2">
        <v>20.6065</v>
      </c>
      <c r="D5096" s="2">
        <v>20.7529</v>
      </c>
      <c r="E5096" s="2">
        <v>20.927099999999999</v>
      </c>
      <c r="F5096" s="2">
        <v>20.717400000000001</v>
      </c>
      <c r="G5096" s="2">
        <v>20.313700000000001</v>
      </c>
      <c r="H5096" s="2">
        <v>19.840299999999999</v>
      </c>
      <c r="I5096" s="2">
        <v>20.462399999999999</v>
      </c>
      <c r="J5096" s="2">
        <v>20.217300000000002</v>
      </c>
      <c r="K5096" s="4">
        <f t="shared" si="158"/>
        <v>20.750975</v>
      </c>
      <c r="L5096" s="4">
        <f t="shared" si="159"/>
        <v>20.208424999999998</v>
      </c>
      <c r="M5096" s="6">
        <v>-0.54255000000000209</v>
      </c>
      <c r="N5096" s="8">
        <v>1.9737009176102966</v>
      </c>
    </row>
    <row r="5097" spans="1:14" x14ac:dyDescent="0.2">
      <c r="A5097" s="2" t="s">
        <v>6838</v>
      </c>
      <c r="B5097" s="9" t="s">
        <v>6839</v>
      </c>
      <c r="C5097" s="2">
        <v>20.5565</v>
      </c>
      <c r="D5097" s="2">
        <v>20.689900000000002</v>
      </c>
      <c r="E5097" s="2">
        <v>20.6281</v>
      </c>
      <c r="F5097" s="2">
        <v>20.728400000000001</v>
      </c>
      <c r="G5097" s="2">
        <v>20.158100000000001</v>
      </c>
      <c r="H5097" s="2">
        <v>20.031400000000001</v>
      </c>
      <c r="I5097" s="2">
        <v>20.1584</v>
      </c>
      <c r="J5097" s="2">
        <v>20.084299999999999</v>
      </c>
      <c r="K5097" s="4">
        <f t="shared" si="158"/>
        <v>20.650725000000001</v>
      </c>
      <c r="L5097" s="4">
        <f t="shared" si="159"/>
        <v>20.108049999999999</v>
      </c>
      <c r="M5097" s="6">
        <v>-0.54267500000000268</v>
      </c>
      <c r="N5097" s="8">
        <v>4.5075806463958461</v>
      </c>
    </row>
    <row r="5098" spans="1:14" x14ac:dyDescent="0.2">
      <c r="A5098" s="2" t="s">
        <v>4053</v>
      </c>
      <c r="B5098" s="9" t="s">
        <v>4054</v>
      </c>
      <c r="C5098" s="2">
        <v>24.904199999999999</v>
      </c>
      <c r="D5098" s="2">
        <v>24.648800000000001</v>
      </c>
      <c r="E5098" s="2">
        <v>24.788499999999999</v>
      </c>
      <c r="F5098" s="2">
        <v>24.807600000000001</v>
      </c>
      <c r="G5098" s="2">
        <v>24.116599999999998</v>
      </c>
      <c r="H5098" s="2">
        <v>24.038900000000002</v>
      </c>
      <c r="I5098" s="2">
        <v>24.2559</v>
      </c>
      <c r="J5098" s="2">
        <v>24.5669</v>
      </c>
      <c r="K5098" s="4">
        <f t="shared" si="158"/>
        <v>24.787275000000001</v>
      </c>
      <c r="L5098" s="4">
        <f t="shared" si="159"/>
        <v>24.244575000000001</v>
      </c>
      <c r="M5098" s="6">
        <v>-0.54269999999999996</v>
      </c>
      <c r="N5098" s="8">
        <v>2.2676835755475766</v>
      </c>
    </row>
    <row r="5099" spans="1:14" x14ac:dyDescent="0.2">
      <c r="A5099" s="2" t="s">
        <v>8217</v>
      </c>
      <c r="B5099" s="9" t="s">
        <v>8218</v>
      </c>
      <c r="C5099" s="2">
        <v>20.496300000000002</v>
      </c>
      <c r="D5099" s="2">
        <v>20.422999999999998</v>
      </c>
      <c r="E5099" s="2">
        <v>20.441299999999998</v>
      </c>
      <c r="F5099" s="2">
        <v>20.349699999999999</v>
      </c>
      <c r="G5099" s="2">
        <v>20.000499999999999</v>
      </c>
      <c r="H5099" s="2">
        <v>20.001100000000001</v>
      </c>
      <c r="I5099" s="2">
        <v>19.872599999999998</v>
      </c>
      <c r="J5099" s="2">
        <v>19.664300000000001</v>
      </c>
      <c r="K5099" s="4">
        <f t="shared" si="158"/>
        <v>20.427574999999997</v>
      </c>
      <c r="L5099" s="4">
        <f t="shared" si="159"/>
        <v>19.884625</v>
      </c>
      <c r="M5099" s="6">
        <v>-0.5429499999999976</v>
      </c>
      <c r="N5099" s="8">
        <v>3.1597102354561675</v>
      </c>
    </row>
    <row r="5100" spans="1:14" x14ac:dyDescent="0.2">
      <c r="A5100" s="2" t="s">
        <v>6461</v>
      </c>
      <c r="B5100" s="9" t="s">
        <v>6462</v>
      </c>
      <c r="C5100" s="2">
        <v>19.5167</v>
      </c>
      <c r="D5100" s="2">
        <v>19.768699999999999</v>
      </c>
      <c r="E5100" s="2">
        <v>19.409800000000001</v>
      </c>
      <c r="F5100" s="2">
        <v>19.3828</v>
      </c>
      <c r="G5100" s="2">
        <v>18.955100000000002</v>
      </c>
      <c r="H5100" s="2">
        <v>19.0168</v>
      </c>
      <c r="I5100" s="2">
        <v>19.097899999999999</v>
      </c>
      <c r="J5100" s="2">
        <v>18.831399999999999</v>
      </c>
      <c r="K5100" s="4">
        <f t="shared" si="158"/>
        <v>19.519500000000001</v>
      </c>
      <c r="L5100" s="4">
        <f t="shared" si="159"/>
        <v>18.975300000000001</v>
      </c>
      <c r="M5100" s="6">
        <v>-0.54420000000000002</v>
      </c>
      <c r="N5100" s="8">
        <v>2.7018726769664254</v>
      </c>
    </row>
    <row r="5101" spans="1:14" x14ac:dyDescent="0.2">
      <c r="A5101" s="2" t="s">
        <v>5820</v>
      </c>
      <c r="B5101" s="9" t="s">
        <v>5821</v>
      </c>
      <c r="C5101" s="2">
        <v>18.8126</v>
      </c>
      <c r="D5101" s="2">
        <v>18.562100000000001</v>
      </c>
      <c r="E5101" s="2">
        <v>19.1676</v>
      </c>
      <c r="F5101" s="2">
        <v>19.084700000000002</v>
      </c>
      <c r="G5101" s="2">
        <v>18.250299999999999</v>
      </c>
      <c r="H5101" s="2">
        <v>18.3582</v>
      </c>
      <c r="I5101" s="2">
        <v>18.422799999999999</v>
      </c>
      <c r="J5101" s="2">
        <v>18.417200000000001</v>
      </c>
      <c r="K5101" s="4">
        <f t="shared" si="158"/>
        <v>18.906750000000002</v>
      </c>
      <c r="L5101" s="4">
        <f t="shared" si="159"/>
        <v>18.362124999999999</v>
      </c>
      <c r="M5101" s="6">
        <v>-0.54462500000000347</v>
      </c>
      <c r="N5101" s="8">
        <v>2.0469378689458764</v>
      </c>
    </row>
    <row r="5102" spans="1:14" x14ac:dyDescent="0.2">
      <c r="A5102" s="2" t="s">
        <v>2641</v>
      </c>
      <c r="B5102" s="9" t="s">
        <v>2642</v>
      </c>
      <c r="C5102" s="2">
        <v>19.708200000000001</v>
      </c>
      <c r="D5102" s="2">
        <v>19.662299999999998</v>
      </c>
      <c r="E5102" s="2">
        <v>19.823</v>
      </c>
      <c r="F5102" s="2">
        <v>19.781099999999999</v>
      </c>
      <c r="G5102" s="2">
        <v>19.165400000000002</v>
      </c>
      <c r="H5102" s="2">
        <v>19.195</v>
      </c>
      <c r="I5102" s="2">
        <v>19.2941</v>
      </c>
      <c r="J5102" s="2">
        <v>19.137</v>
      </c>
      <c r="K5102" s="4">
        <f t="shared" si="158"/>
        <v>19.743649999999999</v>
      </c>
      <c r="L5102" s="4">
        <f t="shared" si="159"/>
        <v>19.197875</v>
      </c>
      <c r="M5102" s="6">
        <v>-0.54577499999999901</v>
      </c>
      <c r="N5102" s="8">
        <v>4.4717040194549913</v>
      </c>
    </row>
    <row r="5103" spans="1:14" x14ac:dyDescent="0.2">
      <c r="A5103" s="2" t="s">
        <v>4529</v>
      </c>
      <c r="B5103" s="9" t="s">
        <v>4530</v>
      </c>
      <c r="C5103" s="2">
        <v>17.0928</v>
      </c>
      <c r="D5103" s="2">
        <v>17.0259</v>
      </c>
      <c r="E5103" s="2">
        <v>16.4146</v>
      </c>
      <c r="F5103" s="2">
        <v>17.177700000000002</v>
      </c>
      <c r="G5103" s="2">
        <v>16.5063</v>
      </c>
      <c r="H5103" s="2">
        <v>16.299900000000001</v>
      </c>
      <c r="I5103" s="2">
        <v>16.1828</v>
      </c>
      <c r="J5103" s="2">
        <v>16.530799999999999</v>
      </c>
      <c r="K5103" s="4">
        <f t="shared" si="158"/>
        <v>16.927750000000003</v>
      </c>
      <c r="L5103" s="4">
        <f t="shared" si="159"/>
        <v>16.379950000000001</v>
      </c>
      <c r="M5103" s="6">
        <v>-0.54780000000000229</v>
      </c>
      <c r="N5103" s="8">
        <v>1.5288259241531741</v>
      </c>
    </row>
    <row r="5104" spans="1:14" x14ac:dyDescent="0.2">
      <c r="A5104" s="2" t="s">
        <v>6204</v>
      </c>
      <c r="B5104" s="9" t="s">
        <v>6205</v>
      </c>
      <c r="C5104" s="2">
        <v>21.161300000000001</v>
      </c>
      <c r="D5104" s="2">
        <v>21.117000000000001</v>
      </c>
      <c r="E5104" s="2">
        <v>21.024699999999999</v>
      </c>
      <c r="F5104" s="2">
        <v>21.0657</v>
      </c>
      <c r="G5104" s="2">
        <v>20.706900000000001</v>
      </c>
      <c r="H5104" s="2">
        <v>20.458200000000001</v>
      </c>
      <c r="I5104" s="2">
        <v>20.599499999999999</v>
      </c>
      <c r="J5104" s="2">
        <v>20.4068</v>
      </c>
      <c r="K5104" s="4">
        <f t="shared" si="158"/>
        <v>21.092174999999997</v>
      </c>
      <c r="L5104" s="4">
        <f t="shared" si="159"/>
        <v>20.542850000000001</v>
      </c>
      <c r="M5104" s="6">
        <v>-0.54932499999999607</v>
      </c>
      <c r="N5104" s="8">
        <v>3.4990544320250248</v>
      </c>
    </row>
    <row r="5105" spans="1:14" x14ac:dyDescent="0.2">
      <c r="A5105" s="2" t="s">
        <v>5594</v>
      </c>
      <c r="B5105" s="9" t="s">
        <v>5595</v>
      </c>
      <c r="C5105" s="2">
        <v>24.972899999999999</v>
      </c>
      <c r="D5105" s="2">
        <v>25.098800000000001</v>
      </c>
      <c r="E5105" s="2">
        <v>25.146699999999999</v>
      </c>
      <c r="F5105" s="2">
        <v>25.09</v>
      </c>
      <c r="G5105" s="2">
        <v>24.532499999999999</v>
      </c>
      <c r="H5105" s="2">
        <v>24.541</v>
      </c>
      <c r="I5105" s="2">
        <v>24.599399999999999</v>
      </c>
      <c r="J5105" s="2">
        <v>24.437899999999999</v>
      </c>
      <c r="K5105" s="4">
        <f t="shared" si="158"/>
        <v>25.077100000000002</v>
      </c>
      <c r="L5105" s="4">
        <f t="shared" si="159"/>
        <v>24.527699999999999</v>
      </c>
      <c r="M5105" s="6">
        <v>-0.54940000000000211</v>
      </c>
      <c r="N5105" s="8">
        <v>4.4822387719845427</v>
      </c>
    </row>
    <row r="5106" spans="1:14" x14ac:dyDescent="0.2">
      <c r="A5106" s="2" t="s">
        <v>9712</v>
      </c>
      <c r="B5106" s="9" t="s">
        <v>9713</v>
      </c>
      <c r="C5106" s="2">
        <v>22.910699999999999</v>
      </c>
      <c r="D5106" s="2">
        <v>22.7196</v>
      </c>
      <c r="E5106" s="2">
        <v>22.9574</v>
      </c>
      <c r="F5106" s="2">
        <v>22.8108</v>
      </c>
      <c r="G5106" s="2">
        <v>22.291699999999999</v>
      </c>
      <c r="H5106" s="2">
        <v>22.2392</v>
      </c>
      <c r="I5106" s="2">
        <v>22.434799999999999</v>
      </c>
      <c r="J5106" s="2">
        <v>22.232800000000001</v>
      </c>
      <c r="K5106" s="4">
        <f t="shared" si="158"/>
        <v>22.849625</v>
      </c>
      <c r="L5106" s="4">
        <f t="shared" si="159"/>
        <v>22.299624999999999</v>
      </c>
      <c r="M5106" s="6">
        <v>-0.55000000000000071</v>
      </c>
      <c r="N5106" s="8">
        <v>3.6196718055310586</v>
      </c>
    </row>
    <row r="5107" spans="1:14" x14ac:dyDescent="0.2">
      <c r="A5107" s="2" t="s">
        <v>4443</v>
      </c>
      <c r="B5107" s="9" t="s">
        <v>4444</v>
      </c>
      <c r="C5107" s="2">
        <v>22.316199999999998</v>
      </c>
      <c r="D5107" s="2">
        <v>22.3414</v>
      </c>
      <c r="E5107" s="2">
        <v>22.1159</v>
      </c>
      <c r="F5107" s="2">
        <v>22.1126</v>
      </c>
      <c r="G5107" s="2">
        <v>21.7502</v>
      </c>
      <c r="H5107" s="2">
        <v>21.6553</v>
      </c>
      <c r="I5107" s="2">
        <v>21.717400000000001</v>
      </c>
      <c r="J5107" s="2">
        <v>21.557300000000001</v>
      </c>
      <c r="K5107" s="4">
        <f t="shared" si="158"/>
        <v>22.221525</v>
      </c>
      <c r="L5107" s="4">
        <f t="shared" si="159"/>
        <v>21.67005</v>
      </c>
      <c r="M5107" s="6">
        <v>-0.55147499999999994</v>
      </c>
      <c r="N5107" s="8">
        <v>3.4817050023120868</v>
      </c>
    </row>
    <row r="5108" spans="1:14" x14ac:dyDescent="0.2">
      <c r="A5108" s="2" t="s">
        <v>3680</v>
      </c>
      <c r="B5108" s="9" t="s">
        <v>3681</v>
      </c>
      <c r="C5108" s="2">
        <v>23.354099999999999</v>
      </c>
      <c r="D5108" s="2">
        <v>23.3873</v>
      </c>
      <c r="E5108" s="2">
        <v>23.365600000000001</v>
      </c>
      <c r="F5108" s="2">
        <v>23.255800000000001</v>
      </c>
      <c r="G5108" s="2">
        <v>22.878900000000002</v>
      </c>
      <c r="H5108" s="2">
        <v>22.7195</v>
      </c>
      <c r="I5108" s="2">
        <v>22.901800000000001</v>
      </c>
      <c r="J5108" s="2">
        <v>22.6554</v>
      </c>
      <c r="K5108" s="4">
        <f t="shared" si="158"/>
        <v>23.340699999999998</v>
      </c>
      <c r="L5108" s="4">
        <f t="shared" si="159"/>
        <v>22.788900000000002</v>
      </c>
      <c r="M5108" s="6">
        <v>-0.55179999999999652</v>
      </c>
      <c r="N5108" s="8">
        <v>3.7662595623625985</v>
      </c>
    </row>
    <row r="5109" spans="1:14" x14ac:dyDescent="0.2">
      <c r="A5109" s="2" t="s">
        <v>1696</v>
      </c>
      <c r="B5109" s="9" t="s">
        <v>1697</v>
      </c>
      <c r="C5109" s="2">
        <v>19.023</v>
      </c>
      <c r="D5109" s="2">
        <v>18.336099999999998</v>
      </c>
      <c r="E5109" s="2">
        <v>18.9467</v>
      </c>
      <c r="F5109" s="2">
        <v>18.5166</v>
      </c>
      <c r="G5109" s="2">
        <v>18.231999999999999</v>
      </c>
      <c r="H5109" s="2">
        <v>18.3962</v>
      </c>
      <c r="I5109" s="2">
        <v>17.7867</v>
      </c>
      <c r="J5109" s="2">
        <v>18.1981</v>
      </c>
      <c r="K5109" s="4">
        <f t="shared" si="158"/>
        <v>18.7056</v>
      </c>
      <c r="L5109" s="4">
        <f t="shared" si="159"/>
        <v>18.15325</v>
      </c>
      <c r="M5109" s="6">
        <v>-0.55235000000000056</v>
      </c>
      <c r="N5109" s="8">
        <v>1.4033484254683302</v>
      </c>
    </row>
    <row r="5110" spans="1:14" x14ac:dyDescent="0.2">
      <c r="A5110" s="2" t="s">
        <v>10939</v>
      </c>
      <c r="B5110" s="9" t="s">
        <v>10940</v>
      </c>
      <c r="C5110" s="2">
        <v>24.2883</v>
      </c>
      <c r="D5110" s="2">
        <v>24.265699999999999</v>
      </c>
      <c r="E5110" s="2">
        <v>24.3948</v>
      </c>
      <c r="F5110" s="2">
        <v>24.368300000000001</v>
      </c>
      <c r="G5110" s="2">
        <v>23.858000000000001</v>
      </c>
      <c r="H5110" s="2">
        <v>23.747</v>
      </c>
      <c r="I5110" s="2">
        <v>23.774699999999999</v>
      </c>
      <c r="J5110" s="2">
        <v>23.726500000000001</v>
      </c>
      <c r="K5110" s="4">
        <f t="shared" si="158"/>
        <v>24.329275000000003</v>
      </c>
      <c r="L5110" s="4">
        <f t="shared" si="159"/>
        <v>23.77655</v>
      </c>
      <c r="M5110" s="6">
        <v>-0.55272500000000235</v>
      </c>
      <c r="N5110" s="8">
        <v>4.9023128801658133</v>
      </c>
    </row>
    <row r="5111" spans="1:14" x14ac:dyDescent="0.2">
      <c r="A5111" s="2" t="s">
        <v>10240</v>
      </c>
      <c r="B5111" s="9" t="s">
        <v>10241</v>
      </c>
      <c r="C5111" s="2">
        <v>22.375900000000001</v>
      </c>
      <c r="D5111" s="2">
        <v>22.429500000000001</v>
      </c>
      <c r="E5111" s="2">
        <v>22.369499999999999</v>
      </c>
      <c r="F5111" s="2">
        <v>22.352599999999999</v>
      </c>
      <c r="G5111" s="2">
        <v>21.941299999999998</v>
      </c>
      <c r="H5111" s="2">
        <v>21.959599999999998</v>
      </c>
      <c r="I5111" s="2">
        <v>21.726500000000001</v>
      </c>
      <c r="J5111" s="2">
        <v>21.687799999999999</v>
      </c>
      <c r="K5111" s="4">
        <f t="shared" si="158"/>
        <v>22.381875000000001</v>
      </c>
      <c r="L5111" s="4">
        <f t="shared" si="159"/>
        <v>21.828799999999998</v>
      </c>
      <c r="M5111" s="6">
        <v>-0.55307500000000331</v>
      </c>
      <c r="N5111" s="8">
        <v>3.5707542542379684</v>
      </c>
    </row>
    <row r="5112" spans="1:14" x14ac:dyDescent="0.2">
      <c r="A5112" s="2" t="s">
        <v>8491</v>
      </c>
      <c r="B5112" s="9" t="s">
        <v>8492</v>
      </c>
      <c r="C5112" s="2">
        <v>17.271000000000001</v>
      </c>
      <c r="D5112" s="2">
        <v>17.043399999999998</v>
      </c>
      <c r="E5112" s="2">
        <v>17.950199999999999</v>
      </c>
      <c r="F5112" s="2">
        <v>17.664200000000001</v>
      </c>
      <c r="G5112" s="2">
        <v>16.874099999999999</v>
      </c>
      <c r="H5112" s="2">
        <v>16.895600000000002</v>
      </c>
      <c r="I5112" s="2">
        <v>17.0185</v>
      </c>
      <c r="J5112" s="2">
        <v>16.9253</v>
      </c>
      <c r="K5112" s="4">
        <f t="shared" si="158"/>
        <v>17.482199999999999</v>
      </c>
      <c r="L5112" s="4">
        <f t="shared" si="159"/>
        <v>16.928375000000003</v>
      </c>
      <c r="M5112" s="6">
        <v>-0.55382499999999624</v>
      </c>
      <c r="N5112" s="8">
        <v>1.4541845088724317</v>
      </c>
    </row>
    <row r="5113" spans="1:14" x14ac:dyDescent="0.2">
      <c r="A5113" s="2" t="s">
        <v>10552</v>
      </c>
      <c r="B5113" s="9" t="s">
        <v>10553</v>
      </c>
      <c r="C5113" s="2">
        <v>16.795000000000002</v>
      </c>
      <c r="D5113" s="2">
        <v>16.774999999999999</v>
      </c>
      <c r="E5113" s="2">
        <v>15.7927</v>
      </c>
      <c r="F5113" s="2">
        <v>16.9085</v>
      </c>
      <c r="G5113" s="2">
        <v>16.092099999999999</v>
      </c>
      <c r="H5113" s="2">
        <v>16.1206</v>
      </c>
      <c r="I5113" s="2">
        <v>15.520300000000001</v>
      </c>
      <c r="J5113" s="2">
        <v>16.319299999999998</v>
      </c>
      <c r="K5113" s="4">
        <f t="shared" si="158"/>
        <v>16.567800000000002</v>
      </c>
      <c r="L5113" s="4">
        <f t="shared" si="159"/>
        <v>16.013075000000001</v>
      </c>
      <c r="M5113" s="6">
        <v>-0.55472500000000124</v>
      </c>
      <c r="N5113" s="8">
        <v>0.9016192909230174</v>
      </c>
    </row>
    <row r="5114" spans="1:14" x14ac:dyDescent="0.2">
      <c r="A5114" s="2" t="s">
        <v>6446</v>
      </c>
      <c r="B5114" s="9" t="s">
        <v>6447</v>
      </c>
      <c r="C5114" s="2">
        <v>19.6068</v>
      </c>
      <c r="D5114" s="2">
        <v>19.313600000000001</v>
      </c>
      <c r="E5114" s="2">
        <v>19.670999999999999</v>
      </c>
      <c r="F5114" s="2">
        <v>19.583100000000002</v>
      </c>
      <c r="G5114" s="2">
        <v>18.831</v>
      </c>
      <c r="H5114" s="2">
        <v>19.177800000000001</v>
      </c>
      <c r="I5114" s="2">
        <v>19.010200000000001</v>
      </c>
      <c r="J5114" s="2">
        <v>18.9346</v>
      </c>
      <c r="K5114" s="4">
        <f t="shared" si="158"/>
        <v>19.543624999999999</v>
      </c>
      <c r="L5114" s="4">
        <f t="shared" si="159"/>
        <v>18.988400000000002</v>
      </c>
      <c r="M5114" s="6">
        <v>-0.55522499999999653</v>
      </c>
      <c r="N5114" s="8">
        <v>2.6807263782812711</v>
      </c>
    </row>
    <row r="5115" spans="1:14" x14ac:dyDescent="0.2">
      <c r="A5115" s="2" t="s">
        <v>8363</v>
      </c>
      <c r="B5115" s="9" t="s">
        <v>8364</v>
      </c>
      <c r="C5115" s="2">
        <v>20.775200000000002</v>
      </c>
      <c r="D5115" s="2">
        <v>20.7287</v>
      </c>
      <c r="E5115" s="2">
        <v>20.709599999999998</v>
      </c>
      <c r="F5115" s="2">
        <v>20.8428</v>
      </c>
      <c r="G5115" s="2">
        <v>20.2072</v>
      </c>
      <c r="H5115" s="2">
        <v>19.953399999999998</v>
      </c>
      <c r="I5115" s="2">
        <v>20.360800000000001</v>
      </c>
      <c r="J5115" s="2">
        <v>20.313300000000002</v>
      </c>
      <c r="K5115" s="4">
        <f t="shared" si="158"/>
        <v>20.764074999999998</v>
      </c>
      <c r="L5115" s="4">
        <f t="shared" si="159"/>
        <v>20.208674999999999</v>
      </c>
      <c r="M5115" s="6">
        <v>-0.55539999999999878</v>
      </c>
      <c r="N5115" s="8">
        <v>2.9412273902511852</v>
      </c>
    </row>
    <row r="5116" spans="1:14" x14ac:dyDescent="0.2">
      <c r="A5116" s="2" t="s">
        <v>8697</v>
      </c>
      <c r="B5116" s="9" t="s">
        <v>8698</v>
      </c>
      <c r="C5116" s="2">
        <v>23.0397</v>
      </c>
      <c r="D5116" s="2">
        <v>22.697299999999998</v>
      </c>
      <c r="E5116" s="2">
        <v>22.8278</v>
      </c>
      <c r="F5116" s="2">
        <v>22.992999999999999</v>
      </c>
      <c r="G5116" s="2">
        <v>22.2577</v>
      </c>
      <c r="H5116" s="2">
        <v>22.094100000000001</v>
      </c>
      <c r="I5116" s="2">
        <v>22.641300000000001</v>
      </c>
      <c r="J5116" s="2">
        <v>22.3431</v>
      </c>
      <c r="K5116" s="4">
        <f t="shared" si="158"/>
        <v>22.889449999999997</v>
      </c>
      <c r="L5116" s="4">
        <f t="shared" si="159"/>
        <v>22.334049999999998</v>
      </c>
      <c r="M5116" s="6">
        <v>-0.55539999999999878</v>
      </c>
      <c r="N5116" s="8">
        <v>2.1451998450659038</v>
      </c>
    </row>
    <row r="5117" spans="1:14" x14ac:dyDescent="0.2">
      <c r="A5117" s="2" t="s">
        <v>638</v>
      </c>
      <c r="B5117" s="9" t="s">
        <v>639</v>
      </c>
      <c r="C5117" s="2">
        <v>20.005199999999999</v>
      </c>
      <c r="D5117" s="2">
        <v>20.276399999999999</v>
      </c>
      <c r="E5117" s="2">
        <v>20.232099999999999</v>
      </c>
      <c r="F5117" s="2">
        <v>20.439599999999999</v>
      </c>
      <c r="G5117" s="2">
        <v>20.020499999999998</v>
      </c>
      <c r="H5117" s="2">
        <v>19.847999999999999</v>
      </c>
      <c r="I5117" s="2">
        <v>19.573499999999999</v>
      </c>
      <c r="J5117" s="2">
        <v>19.287700000000001</v>
      </c>
      <c r="K5117" s="4">
        <f t="shared" si="158"/>
        <v>20.238325</v>
      </c>
      <c r="L5117" s="4">
        <f t="shared" si="159"/>
        <v>19.682424999999999</v>
      </c>
      <c r="M5117" s="6">
        <v>-0.55590000000000117</v>
      </c>
      <c r="N5117" s="8">
        <v>1.6326350837724841</v>
      </c>
    </row>
    <row r="5118" spans="1:14" x14ac:dyDescent="0.2">
      <c r="A5118" s="2" t="s">
        <v>5708</v>
      </c>
      <c r="B5118" s="9" t="s">
        <v>5709</v>
      </c>
      <c r="C5118" s="2">
        <v>20.627500000000001</v>
      </c>
      <c r="D5118" s="2">
        <v>20.748799999999999</v>
      </c>
      <c r="E5118" s="2">
        <v>20.410299999999999</v>
      </c>
      <c r="F5118" s="2">
        <v>20.788699999999999</v>
      </c>
      <c r="G5118" s="2">
        <v>20.177199999999999</v>
      </c>
      <c r="H5118" s="2">
        <v>20.056899999999999</v>
      </c>
      <c r="I5118" s="2">
        <v>20.022400000000001</v>
      </c>
      <c r="J5118" s="2">
        <v>20.092199999999998</v>
      </c>
      <c r="K5118" s="4">
        <f t="shared" si="158"/>
        <v>20.643825</v>
      </c>
      <c r="L5118" s="4">
        <f t="shared" si="159"/>
        <v>20.087175000000002</v>
      </c>
      <c r="M5118" s="6">
        <v>-0.55664999999999765</v>
      </c>
      <c r="N5118" s="8">
        <v>3.0520135139128306</v>
      </c>
    </row>
    <row r="5119" spans="1:14" x14ac:dyDescent="0.2">
      <c r="A5119" s="2" t="s">
        <v>1836</v>
      </c>
      <c r="B5119" s="9" t="s">
        <v>1837</v>
      </c>
      <c r="C5119" s="2">
        <v>22.7925</v>
      </c>
      <c r="D5119" s="2">
        <v>23.1433</v>
      </c>
      <c r="E5119" s="2">
        <v>22.8108</v>
      </c>
      <c r="F5119" s="2">
        <v>22.882999999999999</v>
      </c>
      <c r="G5119" s="2">
        <v>22.374600000000001</v>
      </c>
      <c r="H5119" s="2">
        <v>22.4956</v>
      </c>
      <c r="I5119" s="2">
        <v>22.325900000000001</v>
      </c>
      <c r="J5119" s="2">
        <v>22.2</v>
      </c>
      <c r="K5119" s="4">
        <f t="shared" si="158"/>
        <v>22.907399999999999</v>
      </c>
      <c r="L5119" s="4">
        <f t="shared" si="159"/>
        <v>22.349025000000001</v>
      </c>
      <c r="M5119" s="6">
        <v>-0.55837499999999807</v>
      </c>
      <c r="N5119" s="8">
        <v>2.8198331491476765</v>
      </c>
    </row>
    <row r="5120" spans="1:14" x14ac:dyDescent="0.2">
      <c r="A5120" s="2" t="s">
        <v>2523</v>
      </c>
      <c r="B5120" s="9" t="s">
        <v>2524</v>
      </c>
      <c r="C5120" s="2">
        <v>25.5943</v>
      </c>
      <c r="D5120" s="2">
        <v>25.713899999999999</v>
      </c>
      <c r="E5120" s="2">
        <v>25.651599999999998</v>
      </c>
      <c r="F5120" s="2">
        <v>25.606100000000001</v>
      </c>
      <c r="G5120" s="2">
        <v>25.085999999999999</v>
      </c>
      <c r="H5120" s="2">
        <v>25.084399999999999</v>
      </c>
      <c r="I5120" s="2">
        <v>25.146100000000001</v>
      </c>
      <c r="J5120" s="2">
        <v>25.015799999999999</v>
      </c>
      <c r="K5120" s="4">
        <f t="shared" si="158"/>
        <v>25.641475</v>
      </c>
      <c r="L5120" s="4">
        <f t="shared" si="159"/>
        <v>25.083075000000001</v>
      </c>
      <c r="M5120" s="6">
        <v>-0.5583999999999989</v>
      </c>
      <c r="N5120" s="8">
        <v>5.204544158968563</v>
      </c>
    </row>
    <row r="5121" spans="1:14" x14ac:dyDescent="0.2">
      <c r="A5121" s="2" t="s">
        <v>11342</v>
      </c>
      <c r="B5121" s="9" t="s">
        <v>11343</v>
      </c>
      <c r="C5121" s="2">
        <v>20.653199999999998</v>
      </c>
      <c r="D5121" s="2">
        <v>20.640799999999999</v>
      </c>
      <c r="E5121" s="2">
        <v>20.596299999999999</v>
      </c>
      <c r="F5121" s="2">
        <v>20.791599999999999</v>
      </c>
      <c r="G5121" s="2">
        <v>19.991299999999999</v>
      </c>
      <c r="H5121" s="2">
        <v>20.246300000000002</v>
      </c>
      <c r="I5121" s="2">
        <v>20.179500000000001</v>
      </c>
      <c r="J5121" s="2">
        <v>20.026499999999999</v>
      </c>
      <c r="K5121" s="4">
        <f t="shared" si="158"/>
        <v>20.670475</v>
      </c>
      <c r="L5121" s="4">
        <f t="shared" si="159"/>
        <v>20.110900000000001</v>
      </c>
      <c r="M5121" s="6">
        <v>-0.55957499999999882</v>
      </c>
      <c r="N5121" s="8">
        <v>3.5544114733516761</v>
      </c>
    </row>
    <row r="5122" spans="1:14" x14ac:dyDescent="0.2">
      <c r="A5122" s="2" t="s">
        <v>8411</v>
      </c>
      <c r="B5122" s="9" t="s">
        <v>8412</v>
      </c>
      <c r="C5122" s="2">
        <v>22.533000000000001</v>
      </c>
      <c r="D5122" s="2">
        <v>22.913900000000002</v>
      </c>
      <c r="E5122" s="2">
        <v>22.828099999999999</v>
      </c>
      <c r="F5122" s="2">
        <v>22.768599999999999</v>
      </c>
      <c r="G5122" s="2">
        <v>22.206900000000001</v>
      </c>
      <c r="H5122" s="2">
        <v>22.139299999999999</v>
      </c>
      <c r="I5122" s="2">
        <v>22.3691</v>
      </c>
      <c r="J5122" s="2">
        <v>22.0898</v>
      </c>
      <c r="K5122" s="4">
        <f t="shared" ref="K5122:K5185" si="160">AVERAGE(C5122:F5122)</f>
        <v>22.760899999999999</v>
      </c>
      <c r="L5122" s="4">
        <f t="shared" ref="L5122:L5185" si="161">AVERAGE(G5122:J5122)</f>
        <v>22.201274999999999</v>
      </c>
      <c r="M5122" s="6">
        <v>-0.55962500000000048</v>
      </c>
      <c r="N5122" s="8">
        <v>2.8182797851962409</v>
      </c>
    </row>
    <row r="5123" spans="1:14" x14ac:dyDescent="0.2">
      <c r="A5123" s="2" t="s">
        <v>5933</v>
      </c>
      <c r="B5123" s="9" t="s">
        <v>5932</v>
      </c>
      <c r="C5123" s="2">
        <v>21.355699999999999</v>
      </c>
      <c r="D5123" s="2">
        <v>21.009</v>
      </c>
      <c r="E5123" s="2">
        <v>21.273499999999999</v>
      </c>
      <c r="F5123" s="2">
        <v>21.023299999999999</v>
      </c>
      <c r="G5123" s="2">
        <v>20.591699999999999</v>
      </c>
      <c r="H5123" s="2">
        <v>20.428599999999999</v>
      </c>
      <c r="I5123" s="2">
        <v>20.6538</v>
      </c>
      <c r="J5123" s="2">
        <v>20.7378</v>
      </c>
      <c r="K5123" s="4">
        <f t="shared" si="160"/>
        <v>21.165374999999997</v>
      </c>
      <c r="L5123" s="4">
        <f t="shared" si="161"/>
        <v>20.602975000000001</v>
      </c>
      <c r="M5123" s="6">
        <v>-0.56239999999999668</v>
      </c>
      <c r="N5123" s="8">
        <v>2.6689950898658155</v>
      </c>
    </row>
    <row r="5124" spans="1:14" x14ac:dyDescent="0.2">
      <c r="A5124" s="2" t="s">
        <v>6338</v>
      </c>
      <c r="B5124" s="9" t="s">
        <v>6339</v>
      </c>
      <c r="C5124" s="2">
        <v>20.321400000000001</v>
      </c>
      <c r="D5124" s="2">
        <v>20.192499999999999</v>
      </c>
      <c r="E5124" s="2">
        <v>20.238600000000002</v>
      </c>
      <c r="F5124" s="2">
        <v>20.345199999999998</v>
      </c>
      <c r="G5124" s="2">
        <v>19.878699999999998</v>
      </c>
      <c r="H5124" s="2">
        <v>19.785900000000002</v>
      </c>
      <c r="I5124" s="2">
        <v>19.645399999999999</v>
      </c>
      <c r="J5124" s="2">
        <v>19.536999999999999</v>
      </c>
      <c r="K5124" s="4">
        <f t="shared" si="160"/>
        <v>20.274425000000001</v>
      </c>
      <c r="L5124" s="4">
        <f t="shared" si="161"/>
        <v>19.711750000000002</v>
      </c>
      <c r="M5124" s="6">
        <v>-0.5626749999999987</v>
      </c>
      <c r="N5124" s="8">
        <v>3.2858633196081111</v>
      </c>
    </row>
    <row r="5125" spans="1:14" x14ac:dyDescent="0.2">
      <c r="A5125" s="2" t="s">
        <v>7183</v>
      </c>
      <c r="B5125" s="9" t="s">
        <v>7184</v>
      </c>
      <c r="C5125" s="2">
        <v>21.816800000000001</v>
      </c>
      <c r="D5125" s="2">
        <v>21.707100000000001</v>
      </c>
      <c r="E5125" s="2">
        <v>21.857399999999998</v>
      </c>
      <c r="F5125" s="2">
        <v>21.816800000000001</v>
      </c>
      <c r="G5125" s="2">
        <v>21.2453</v>
      </c>
      <c r="H5125" s="2">
        <v>21.193100000000001</v>
      </c>
      <c r="I5125" s="2">
        <v>21.245799999999999</v>
      </c>
      <c r="J5125" s="2">
        <v>21.2623</v>
      </c>
      <c r="K5125" s="4">
        <f t="shared" si="160"/>
        <v>21.799524999999999</v>
      </c>
      <c r="L5125" s="4">
        <f t="shared" si="161"/>
        <v>21.236625</v>
      </c>
      <c r="M5125" s="6">
        <v>-0.56289999999999907</v>
      </c>
      <c r="N5125" s="8">
        <v>5.3921737260978588</v>
      </c>
    </row>
    <row r="5126" spans="1:14" x14ac:dyDescent="0.2">
      <c r="A5126" s="2" t="s">
        <v>4375</v>
      </c>
      <c r="B5126" s="9" t="s">
        <v>4376</v>
      </c>
      <c r="C5126" s="2">
        <v>24.5152</v>
      </c>
      <c r="D5126" s="2">
        <v>24.667999999999999</v>
      </c>
      <c r="E5126" s="2">
        <v>24.490100000000002</v>
      </c>
      <c r="F5126" s="2">
        <v>24.4041</v>
      </c>
      <c r="G5126" s="2">
        <v>23.886199999999999</v>
      </c>
      <c r="H5126" s="2">
        <v>24.087</v>
      </c>
      <c r="I5126" s="2">
        <v>23.924099999999999</v>
      </c>
      <c r="J5126" s="2">
        <v>23.927499999999998</v>
      </c>
      <c r="K5126" s="4">
        <f t="shared" si="160"/>
        <v>24.519349999999999</v>
      </c>
      <c r="L5126" s="4">
        <f t="shared" si="161"/>
        <v>23.956199999999999</v>
      </c>
      <c r="M5126" s="6">
        <v>-0.56315000000000026</v>
      </c>
      <c r="N5126" s="8">
        <v>3.6783857201154251</v>
      </c>
    </row>
    <row r="5127" spans="1:14" x14ac:dyDescent="0.2">
      <c r="A5127" s="2" t="s">
        <v>5888</v>
      </c>
      <c r="B5127" s="9" t="s">
        <v>5889</v>
      </c>
      <c r="C5127" s="2">
        <v>22.4985</v>
      </c>
      <c r="D5127" s="2">
        <v>22.206800000000001</v>
      </c>
      <c r="E5127" s="2">
        <v>21.933900000000001</v>
      </c>
      <c r="F5127" s="2">
        <v>21.974900000000002</v>
      </c>
      <c r="G5127" s="2">
        <v>21.91</v>
      </c>
      <c r="H5127" s="2">
        <v>21.824300000000001</v>
      </c>
      <c r="I5127" s="2">
        <v>21.436199999999999</v>
      </c>
      <c r="J5127" s="2">
        <v>21.189499999999999</v>
      </c>
      <c r="K5127" s="4">
        <f t="shared" si="160"/>
        <v>22.153525000000002</v>
      </c>
      <c r="L5127" s="4">
        <f t="shared" si="161"/>
        <v>21.59</v>
      </c>
      <c r="M5127" s="6">
        <v>-0.56352500000000205</v>
      </c>
      <c r="N5127" s="8">
        <v>1.418906744299683</v>
      </c>
    </row>
    <row r="5128" spans="1:14" x14ac:dyDescent="0.2">
      <c r="A5128" s="2" t="s">
        <v>5798</v>
      </c>
      <c r="B5128" s="9" t="s">
        <v>5799</v>
      </c>
      <c r="C5128" s="2">
        <v>18.552199999999999</v>
      </c>
      <c r="D5128" s="2">
        <v>18.737300000000001</v>
      </c>
      <c r="E5128" s="2">
        <v>18.690899999999999</v>
      </c>
      <c r="F5128" s="2">
        <v>18.636399999999998</v>
      </c>
      <c r="G5128" s="2">
        <v>17.869399999999999</v>
      </c>
      <c r="H5128" s="2">
        <v>18.037299999999998</v>
      </c>
      <c r="I5128" s="2">
        <v>17.934000000000001</v>
      </c>
      <c r="J5128" s="2">
        <v>18.517399999999999</v>
      </c>
      <c r="K5128" s="4">
        <f t="shared" si="160"/>
        <v>18.654199999999999</v>
      </c>
      <c r="L5128" s="4">
        <f t="shared" si="161"/>
        <v>18.089524999999998</v>
      </c>
      <c r="M5128" s="6">
        <v>-0.56467500000000115</v>
      </c>
      <c r="N5128" s="8">
        <v>2.0032800935089972</v>
      </c>
    </row>
    <row r="5129" spans="1:14" x14ac:dyDescent="0.2">
      <c r="A5129" s="2" t="s">
        <v>10853</v>
      </c>
      <c r="B5129" s="9" t="s">
        <v>10854</v>
      </c>
      <c r="C5129" s="2">
        <v>23.395199999999999</v>
      </c>
      <c r="D5129" s="2">
        <v>23.3462</v>
      </c>
      <c r="E5129" s="2">
        <v>23.283200000000001</v>
      </c>
      <c r="F5129" s="2">
        <v>23.171299999999999</v>
      </c>
      <c r="G5129" s="2">
        <v>22.6327</v>
      </c>
      <c r="H5129" s="2">
        <v>22.776</v>
      </c>
      <c r="I5129" s="2">
        <v>22.861499999999999</v>
      </c>
      <c r="J5129" s="2">
        <v>22.666899999999998</v>
      </c>
      <c r="K5129" s="4">
        <f t="shared" si="160"/>
        <v>23.298974999999999</v>
      </c>
      <c r="L5129" s="4">
        <f t="shared" si="161"/>
        <v>22.734274999999997</v>
      </c>
      <c r="M5129" s="6">
        <v>-0.56470000000000198</v>
      </c>
      <c r="N5129" s="8">
        <v>3.670902296946422</v>
      </c>
    </row>
    <row r="5130" spans="1:14" x14ac:dyDescent="0.2">
      <c r="A5130" s="2" t="s">
        <v>258</v>
      </c>
      <c r="B5130" s="9" t="s">
        <v>259</v>
      </c>
      <c r="C5130" s="2">
        <v>18.4664</v>
      </c>
      <c r="D5130" s="2">
        <v>18.855499999999999</v>
      </c>
      <c r="E5130" s="2">
        <v>18.281700000000001</v>
      </c>
      <c r="F5130" s="2">
        <v>18.474399999999999</v>
      </c>
      <c r="G5130" s="2">
        <v>17.9194</v>
      </c>
      <c r="H5130" s="2">
        <v>18.064</v>
      </c>
      <c r="I5130" s="2">
        <v>17.884499999999999</v>
      </c>
      <c r="J5130" s="2">
        <v>17.9465</v>
      </c>
      <c r="K5130" s="4">
        <f t="shared" si="160"/>
        <v>18.519500000000001</v>
      </c>
      <c r="L5130" s="4">
        <f t="shared" si="161"/>
        <v>17.953600000000002</v>
      </c>
      <c r="M5130" s="6">
        <v>-0.56589999999999918</v>
      </c>
      <c r="N5130" s="8">
        <v>2.3720768504172915</v>
      </c>
    </row>
    <row r="5131" spans="1:14" x14ac:dyDescent="0.2">
      <c r="A5131" s="2" t="s">
        <v>2363</v>
      </c>
      <c r="B5131" s="9" t="s">
        <v>2364</v>
      </c>
      <c r="C5131" s="2">
        <v>22.5306</v>
      </c>
      <c r="D5131" s="2">
        <v>22.369299999999999</v>
      </c>
      <c r="E5131" s="2">
        <v>22.434200000000001</v>
      </c>
      <c r="F5131" s="2">
        <v>22.2315</v>
      </c>
      <c r="G5131" s="2">
        <v>21.844899999999999</v>
      </c>
      <c r="H5131" s="2">
        <v>21.813600000000001</v>
      </c>
      <c r="I5131" s="2">
        <v>21.838000000000001</v>
      </c>
      <c r="J5131" s="2">
        <v>21.8047</v>
      </c>
      <c r="K5131" s="4">
        <f t="shared" si="160"/>
        <v>22.391400000000001</v>
      </c>
      <c r="L5131" s="4">
        <f t="shared" si="161"/>
        <v>21.825299999999999</v>
      </c>
      <c r="M5131" s="6">
        <v>-0.56610000000000227</v>
      </c>
      <c r="N5131" s="8">
        <v>3.9548489259707615</v>
      </c>
    </row>
    <row r="5132" spans="1:14" x14ac:dyDescent="0.2">
      <c r="A5132" s="2" t="s">
        <v>10346</v>
      </c>
      <c r="B5132" s="9" t="s">
        <v>10347</v>
      </c>
      <c r="C5132" s="2">
        <v>21.145</v>
      </c>
      <c r="D5132" s="2">
        <v>20.978899999999999</v>
      </c>
      <c r="E5132" s="2">
        <v>20.991900000000001</v>
      </c>
      <c r="F5132" s="2">
        <v>21.154599999999999</v>
      </c>
      <c r="G5132" s="2">
        <v>20.6126</v>
      </c>
      <c r="H5132" s="2">
        <v>20.5215</v>
      </c>
      <c r="I5132" s="2">
        <v>20.587599999999998</v>
      </c>
      <c r="J5132" s="2">
        <v>20.280100000000001</v>
      </c>
      <c r="K5132" s="4">
        <f t="shared" si="160"/>
        <v>21.067599999999999</v>
      </c>
      <c r="L5132" s="4">
        <f t="shared" si="161"/>
        <v>20.500450000000001</v>
      </c>
      <c r="M5132" s="6">
        <v>-0.56714999999999804</v>
      </c>
      <c r="N5132" s="8">
        <v>3.1385218766187228</v>
      </c>
    </row>
    <row r="5133" spans="1:14" x14ac:dyDescent="0.2">
      <c r="A5133" s="2" t="s">
        <v>5505</v>
      </c>
      <c r="B5133" s="9" t="s">
        <v>5506</v>
      </c>
      <c r="C5133" s="2">
        <v>22.002400000000002</v>
      </c>
      <c r="D5133" s="2">
        <v>22.054200000000002</v>
      </c>
      <c r="E5133" s="2">
        <v>21.903099999999998</v>
      </c>
      <c r="F5133" s="2">
        <v>22.057099999999998</v>
      </c>
      <c r="G5133" s="2">
        <v>21.3886</v>
      </c>
      <c r="H5133" s="2">
        <v>21.486599999999999</v>
      </c>
      <c r="I5133" s="2">
        <v>21.337</v>
      </c>
      <c r="J5133" s="2">
        <v>21.532</v>
      </c>
      <c r="K5133" s="4">
        <f t="shared" si="160"/>
        <v>22.004199999999997</v>
      </c>
      <c r="L5133" s="4">
        <f t="shared" si="161"/>
        <v>21.436049999999998</v>
      </c>
      <c r="M5133" s="6">
        <v>-0.56814999999999927</v>
      </c>
      <c r="N5133" s="8">
        <v>4.2177806488366043</v>
      </c>
    </row>
    <row r="5134" spans="1:14" x14ac:dyDescent="0.2">
      <c r="A5134" s="2" t="s">
        <v>10505</v>
      </c>
      <c r="B5134" s="9" t="s">
        <v>10506</v>
      </c>
      <c r="C5134" s="2">
        <v>19.5611</v>
      </c>
      <c r="D5134" s="2">
        <v>19.332999999999998</v>
      </c>
      <c r="E5134" s="2">
        <v>19.694299999999998</v>
      </c>
      <c r="F5134" s="2">
        <v>19.4956</v>
      </c>
      <c r="G5134" s="2">
        <v>18.416599999999999</v>
      </c>
      <c r="H5134" s="2">
        <v>18.985299999999999</v>
      </c>
      <c r="I5134" s="2">
        <v>19.134699999999999</v>
      </c>
      <c r="J5134" s="2">
        <v>19.271599999999999</v>
      </c>
      <c r="K5134" s="4">
        <f t="shared" si="160"/>
        <v>19.520999999999997</v>
      </c>
      <c r="L5134" s="4">
        <f t="shared" si="161"/>
        <v>18.95205</v>
      </c>
      <c r="M5134" s="6">
        <v>-0.5689499999999974</v>
      </c>
      <c r="N5134" s="8">
        <v>1.513751326574982</v>
      </c>
    </row>
    <row r="5135" spans="1:14" x14ac:dyDescent="0.2">
      <c r="A5135" s="2" t="s">
        <v>9718</v>
      </c>
      <c r="B5135" s="9" t="s">
        <v>9719</v>
      </c>
      <c r="C5135" s="2">
        <v>20.185700000000001</v>
      </c>
      <c r="D5135" s="2">
        <v>20.284800000000001</v>
      </c>
      <c r="E5135" s="2">
        <v>20.198</v>
      </c>
      <c r="F5135" s="2">
        <v>20.453499999999998</v>
      </c>
      <c r="G5135" s="2">
        <v>19.993600000000001</v>
      </c>
      <c r="H5135" s="2">
        <v>19.431100000000001</v>
      </c>
      <c r="I5135" s="2">
        <v>19.659199999999998</v>
      </c>
      <c r="J5135" s="2">
        <v>19.7607</v>
      </c>
      <c r="K5135" s="4">
        <f t="shared" si="160"/>
        <v>20.2805</v>
      </c>
      <c r="L5135" s="4">
        <f t="shared" si="161"/>
        <v>19.71115</v>
      </c>
      <c r="M5135" s="6">
        <v>-0.56935000000000002</v>
      </c>
      <c r="N5135" s="8">
        <v>2.2992748414591948</v>
      </c>
    </row>
    <row r="5136" spans="1:14" x14ac:dyDescent="0.2">
      <c r="A5136" s="2" t="s">
        <v>3682</v>
      </c>
      <c r="B5136" s="9" t="s">
        <v>3683</v>
      </c>
      <c r="C5136" s="2">
        <v>21.436199999999999</v>
      </c>
      <c r="D5136" s="2">
        <v>21.6432</v>
      </c>
      <c r="E5136" s="2">
        <v>21.234400000000001</v>
      </c>
      <c r="F5136" s="2">
        <v>21.100899999999999</v>
      </c>
      <c r="G5136" s="2">
        <v>20.428899999999999</v>
      </c>
      <c r="H5136" s="2">
        <v>20.482900000000001</v>
      </c>
      <c r="I5136" s="2">
        <v>21.252400000000002</v>
      </c>
      <c r="J5136" s="2">
        <v>20.972899999999999</v>
      </c>
      <c r="K5136" s="4">
        <f t="shared" si="160"/>
        <v>21.353674999999999</v>
      </c>
      <c r="L5136" s="4">
        <f t="shared" si="161"/>
        <v>20.784275000000001</v>
      </c>
      <c r="M5136" s="6">
        <v>-0.56939999999999813</v>
      </c>
      <c r="N5136" s="8">
        <v>1.3113553005373826</v>
      </c>
    </row>
    <row r="5137" spans="1:14" x14ac:dyDescent="0.2">
      <c r="A5137" s="2" t="s">
        <v>3230</v>
      </c>
      <c r="B5137" s="9" t="s">
        <v>3231</v>
      </c>
      <c r="C5137" s="2">
        <v>16.708200000000001</v>
      </c>
      <c r="D5137" s="2">
        <v>16.8536</v>
      </c>
      <c r="E5137" s="2">
        <v>16.611899999999999</v>
      </c>
      <c r="F5137" s="2">
        <v>17.015999999999998</v>
      </c>
      <c r="G5137" s="2">
        <v>16.4194</v>
      </c>
      <c r="H5137" s="2">
        <v>16.321000000000002</v>
      </c>
      <c r="I5137" s="2">
        <v>15.523099999999999</v>
      </c>
      <c r="J5137" s="2">
        <v>16.648299999999999</v>
      </c>
      <c r="K5137" s="4">
        <f t="shared" si="160"/>
        <v>16.797425</v>
      </c>
      <c r="L5137" s="4">
        <f t="shared" si="161"/>
        <v>16.22795</v>
      </c>
      <c r="M5137" s="6">
        <v>-0.56947500000000062</v>
      </c>
      <c r="N5137" s="8">
        <v>1.1477058889385612</v>
      </c>
    </row>
    <row r="5138" spans="1:14" x14ac:dyDescent="0.2">
      <c r="A5138" s="2" t="s">
        <v>2026</v>
      </c>
      <c r="B5138" s="9" t="s">
        <v>2027</v>
      </c>
      <c r="C5138" s="2">
        <v>21.7301</v>
      </c>
      <c r="D5138" s="2">
        <v>21.217700000000001</v>
      </c>
      <c r="E5138" s="2">
        <v>21.760999999999999</v>
      </c>
      <c r="F5138" s="2">
        <v>21.568000000000001</v>
      </c>
      <c r="G5138" s="2">
        <v>21.233799999999999</v>
      </c>
      <c r="H5138" s="2">
        <v>21.199400000000001</v>
      </c>
      <c r="I5138" s="2">
        <v>20.831700000000001</v>
      </c>
      <c r="J5138" s="2">
        <v>20.733799999999999</v>
      </c>
      <c r="K5138" s="4">
        <f t="shared" si="160"/>
        <v>21.569199999999999</v>
      </c>
      <c r="L5138" s="4">
        <f t="shared" si="161"/>
        <v>20.999675</v>
      </c>
      <c r="M5138" s="6">
        <v>-0.56952499999999873</v>
      </c>
      <c r="N5138" s="8">
        <v>1.7311050129715433</v>
      </c>
    </row>
    <row r="5139" spans="1:14" x14ac:dyDescent="0.2">
      <c r="A5139" s="2" t="s">
        <v>8261</v>
      </c>
      <c r="B5139" s="9" t="s">
        <v>8262</v>
      </c>
      <c r="C5139" s="2">
        <v>21.4602</v>
      </c>
      <c r="D5139" s="2">
        <v>21.3094</v>
      </c>
      <c r="E5139" s="2">
        <v>21.321200000000001</v>
      </c>
      <c r="F5139" s="2">
        <v>21.291</v>
      </c>
      <c r="G5139" s="2">
        <v>20.762799999999999</v>
      </c>
      <c r="H5139" s="2">
        <v>20.723700000000001</v>
      </c>
      <c r="I5139" s="2">
        <v>20.880299999999998</v>
      </c>
      <c r="J5139" s="2">
        <v>20.733699999999999</v>
      </c>
      <c r="K5139" s="4">
        <f t="shared" si="160"/>
        <v>21.34545</v>
      </c>
      <c r="L5139" s="4">
        <f t="shared" si="161"/>
        <v>20.775124999999999</v>
      </c>
      <c r="M5139" s="6">
        <v>-0.57032500000000041</v>
      </c>
      <c r="N5139" s="8">
        <v>4.423616459997552</v>
      </c>
    </row>
    <row r="5140" spans="1:14" x14ac:dyDescent="0.2">
      <c r="A5140" s="2" t="s">
        <v>278</v>
      </c>
      <c r="B5140" s="9" t="s">
        <v>279</v>
      </c>
      <c r="C5140" s="2">
        <v>22.894300000000001</v>
      </c>
      <c r="D5140" s="2">
        <v>22.918099999999999</v>
      </c>
      <c r="E5140" s="2">
        <v>22.758099999999999</v>
      </c>
      <c r="F5140" s="2">
        <v>22.6723</v>
      </c>
      <c r="G5140" s="2">
        <v>22.2317</v>
      </c>
      <c r="H5140" s="2">
        <v>22.397500000000001</v>
      </c>
      <c r="I5140" s="2">
        <v>22.312799999999999</v>
      </c>
      <c r="J5140" s="2">
        <v>22.013200000000001</v>
      </c>
      <c r="K5140" s="4">
        <f t="shared" si="160"/>
        <v>22.810699999999997</v>
      </c>
      <c r="L5140" s="4">
        <f t="shared" si="161"/>
        <v>22.238799999999998</v>
      </c>
      <c r="M5140" s="6">
        <v>-0.57189999999999941</v>
      </c>
      <c r="N5140" s="8">
        <v>2.8879777697812794</v>
      </c>
    </row>
    <row r="5141" spans="1:14" x14ac:dyDescent="0.2">
      <c r="A5141" s="2" t="s">
        <v>7751</v>
      </c>
      <c r="B5141" s="9" t="s">
        <v>7752</v>
      </c>
      <c r="C5141" s="2">
        <v>20.6966</v>
      </c>
      <c r="D5141" s="2">
        <v>20.811</v>
      </c>
      <c r="E5141" s="2">
        <v>20.8598</v>
      </c>
      <c r="F5141" s="2">
        <v>20.741099999999999</v>
      </c>
      <c r="G5141" s="2">
        <v>20.3658</v>
      </c>
      <c r="H5141" s="2">
        <v>20.1858</v>
      </c>
      <c r="I5141" s="2">
        <v>20.250399999999999</v>
      </c>
      <c r="J5141" s="2">
        <v>20.018799999999999</v>
      </c>
      <c r="K5141" s="4">
        <f t="shared" si="160"/>
        <v>20.777124999999998</v>
      </c>
      <c r="L5141" s="4">
        <f t="shared" si="161"/>
        <v>20.205199999999998</v>
      </c>
      <c r="M5141" s="6">
        <v>-0.57192500000000024</v>
      </c>
      <c r="N5141" s="8">
        <v>3.3937168930334205</v>
      </c>
    </row>
    <row r="5142" spans="1:14" x14ac:dyDescent="0.2">
      <c r="A5142" s="2" t="s">
        <v>3694</v>
      </c>
      <c r="B5142" s="9" t="s">
        <v>3695</v>
      </c>
      <c r="C5142" s="2">
        <v>20.8476</v>
      </c>
      <c r="D5142" s="2">
        <v>20.725300000000001</v>
      </c>
      <c r="E5142" s="2">
        <v>20.795300000000001</v>
      </c>
      <c r="F5142" s="2">
        <v>20.8827</v>
      </c>
      <c r="G5142" s="2">
        <v>20.175699999999999</v>
      </c>
      <c r="H5142" s="2">
        <v>20.366700000000002</v>
      </c>
      <c r="I5142" s="2">
        <v>20.299499999999998</v>
      </c>
      <c r="J5142" s="2">
        <v>20.111699999999999</v>
      </c>
      <c r="K5142" s="4">
        <f t="shared" si="160"/>
        <v>20.812725</v>
      </c>
      <c r="L5142" s="4">
        <f t="shared" si="161"/>
        <v>20.238399999999999</v>
      </c>
      <c r="M5142" s="6">
        <v>-0.57432500000000175</v>
      </c>
      <c r="N5142" s="8">
        <v>3.8504436444517194</v>
      </c>
    </row>
    <row r="5143" spans="1:14" x14ac:dyDescent="0.2">
      <c r="A5143" s="2" t="s">
        <v>9952</v>
      </c>
      <c r="B5143" s="9" t="s">
        <v>9953</v>
      </c>
      <c r="C5143" s="2">
        <v>20.910399999999999</v>
      </c>
      <c r="D5143" s="2">
        <v>20.95</v>
      </c>
      <c r="E5143" s="2">
        <v>21.095500000000001</v>
      </c>
      <c r="F5143" s="2">
        <v>21.279499999999999</v>
      </c>
      <c r="G5143" s="2">
        <v>20.427199999999999</v>
      </c>
      <c r="H5143" s="2">
        <v>20.5931</v>
      </c>
      <c r="I5143" s="2">
        <v>20.546800000000001</v>
      </c>
      <c r="J5143" s="2">
        <v>20.366800000000001</v>
      </c>
      <c r="K5143" s="4">
        <f t="shared" si="160"/>
        <v>21.05885</v>
      </c>
      <c r="L5143" s="4">
        <f t="shared" si="161"/>
        <v>20.483474999999999</v>
      </c>
      <c r="M5143" s="6">
        <v>-0.57537500000000108</v>
      </c>
      <c r="N5143" s="8">
        <v>2.9519562692157688</v>
      </c>
    </row>
    <row r="5144" spans="1:14" x14ac:dyDescent="0.2">
      <c r="A5144" s="2" t="s">
        <v>5748</v>
      </c>
      <c r="B5144" s="9" t="s">
        <v>5749</v>
      </c>
      <c r="C5144" s="2">
        <v>23.776399999999999</v>
      </c>
      <c r="D5144" s="2">
        <v>23.620799999999999</v>
      </c>
      <c r="E5144" s="2">
        <v>23.9621</v>
      </c>
      <c r="F5144" s="2">
        <v>23.831399999999999</v>
      </c>
      <c r="G5144" s="2">
        <v>23.503299999999999</v>
      </c>
      <c r="H5144" s="2">
        <v>22.7254</v>
      </c>
      <c r="I5144" s="2">
        <v>23.257400000000001</v>
      </c>
      <c r="J5144" s="2">
        <v>23.394100000000002</v>
      </c>
      <c r="K5144" s="4">
        <f t="shared" si="160"/>
        <v>23.797674999999998</v>
      </c>
      <c r="L5144" s="4">
        <f t="shared" si="161"/>
        <v>23.220050000000001</v>
      </c>
      <c r="M5144" s="6">
        <v>-0.57762499999999761</v>
      </c>
      <c r="N5144" s="8">
        <v>1.6756288876560901</v>
      </c>
    </row>
    <row r="5145" spans="1:14" x14ac:dyDescent="0.2">
      <c r="A5145" s="2" t="s">
        <v>1279</v>
      </c>
      <c r="B5145" s="9" t="s">
        <v>1280</v>
      </c>
      <c r="C5145" s="2">
        <v>23.735800000000001</v>
      </c>
      <c r="D5145" s="2">
        <v>23.809000000000001</v>
      </c>
      <c r="E5145" s="2">
        <v>23.865300000000001</v>
      </c>
      <c r="F5145" s="2">
        <v>23.922899999999998</v>
      </c>
      <c r="G5145" s="2">
        <v>23.2498</v>
      </c>
      <c r="H5145" s="2">
        <v>23.182099999999998</v>
      </c>
      <c r="I5145" s="2">
        <v>23.3003</v>
      </c>
      <c r="J5145" s="2">
        <v>23.285</v>
      </c>
      <c r="K5145" s="4">
        <f t="shared" si="160"/>
        <v>23.83325</v>
      </c>
      <c r="L5145" s="4">
        <f t="shared" si="161"/>
        <v>23.254300000000001</v>
      </c>
      <c r="M5145" s="6">
        <v>-0.57894999999999897</v>
      </c>
      <c r="N5145" s="8">
        <v>4.7146700832489783</v>
      </c>
    </row>
    <row r="5146" spans="1:14" x14ac:dyDescent="0.2">
      <c r="A5146" s="2" t="s">
        <v>2243</v>
      </c>
      <c r="B5146" s="9" t="s">
        <v>2244</v>
      </c>
      <c r="C5146" s="2">
        <v>19.6097</v>
      </c>
      <c r="D5146" s="2">
        <v>19.563500000000001</v>
      </c>
      <c r="E5146" s="2">
        <v>19.2134</v>
      </c>
      <c r="F5146" s="2">
        <v>19.4756</v>
      </c>
      <c r="G5146" s="2">
        <v>18.799299999999999</v>
      </c>
      <c r="H5146" s="2">
        <v>18.574400000000001</v>
      </c>
      <c r="I5146" s="2">
        <v>19.3673</v>
      </c>
      <c r="J5146" s="2">
        <v>18.804200000000002</v>
      </c>
      <c r="K5146" s="4">
        <f t="shared" si="160"/>
        <v>19.46555</v>
      </c>
      <c r="L5146" s="4">
        <f t="shared" si="161"/>
        <v>18.886299999999999</v>
      </c>
      <c r="M5146" s="6">
        <v>-0.57925000000000182</v>
      </c>
      <c r="N5146" s="8">
        <v>1.6394311782971254</v>
      </c>
    </row>
    <row r="5147" spans="1:14" x14ac:dyDescent="0.2">
      <c r="A5147" s="2" t="s">
        <v>9758</v>
      </c>
      <c r="B5147" s="9" t="s">
        <v>9759</v>
      </c>
      <c r="C5147" s="2">
        <v>19.812000000000001</v>
      </c>
      <c r="D5147" s="2">
        <v>19.883299999999998</v>
      </c>
      <c r="E5147" s="2">
        <v>19.787400000000002</v>
      </c>
      <c r="F5147" s="2">
        <v>19.902799999999999</v>
      </c>
      <c r="G5147" s="2">
        <v>19.3291</v>
      </c>
      <c r="H5147" s="2">
        <v>19.4026</v>
      </c>
      <c r="I5147" s="2">
        <v>18.807200000000002</v>
      </c>
      <c r="J5147" s="2">
        <v>19.5215</v>
      </c>
      <c r="K5147" s="4">
        <f t="shared" si="160"/>
        <v>19.846375000000002</v>
      </c>
      <c r="L5147" s="4">
        <f t="shared" si="161"/>
        <v>19.2651</v>
      </c>
      <c r="M5147" s="6">
        <v>-0.58127500000000154</v>
      </c>
      <c r="N5147" s="8">
        <v>1.9602305994259102</v>
      </c>
    </row>
    <row r="5148" spans="1:14" x14ac:dyDescent="0.2">
      <c r="A5148" s="2" t="s">
        <v>164</v>
      </c>
      <c r="B5148" s="9" t="s">
        <v>165</v>
      </c>
      <c r="C5148" s="2">
        <v>21.991099999999999</v>
      </c>
      <c r="D5148" s="2">
        <v>22.060500000000001</v>
      </c>
      <c r="E5148" s="2">
        <v>22.233899999999998</v>
      </c>
      <c r="F5148" s="2">
        <v>21.866599999999998</v>
      </c>
      <c r="G5148" s="2">
        <v>21.3675</v>
      </c>
      <c r="H5148" s="2">
        <v>21.426600000000001</v>
      </c>
      <c r="I5148" s="2">
        <v>21.6113</v>
      </c>
      <c r="J5148" s="2">
        <v>21.4193</v>
      </c>
      <c r="K5148" s="4">
        <f t="shared" si="160"/>
        <v>22.038024999999998</v>
      </c>
      <c r="L5148" s="4">
        <f t="shared" si="161"/>
        <v>21.456175000000002</v>
      </c>
      <c r="M5148" s="6">
        <v>-0.58184999999999576</v>
      </c>
      <c r="N5148" s="8">
        <v>3.1023327304116544</v>
      </c>
    </row>
    <row r="5149" spans="1:14" x14ac:dyDescent="0.2">
      <c r="A5149" s="2" t="s">
        <v>388</v>
      </c>
      <c r="B5149" s="9" t="s">
        <v>389</v>
      </c>
      <c r="C5149" s="2">
        <v>19.689</v>
      </c>
      <c r="D5149" s="2">
        <v>19.4694</v>
      </c>
      <c r="E5149" s="2">
        <v>19.535599999999999</v>
      </c>
      <c r="F5149" s="2">
        <v>19.228899999999999</v>
      </c>
      <c r="G5149" s="2">
        <v>18.818100000000001</v>
      </c>
      <c r="H5149" s="2">
        <v>18.670999999999999</v>
      </c>
      <c r="I5149" s="2">
        <v>19.059899999999999</v>
      </c>
      <c r="J5149" s="2">
        <v>19.046299999999999</v>
      </c>
      <c r="K5149" s="4">
        <f t="shared" si="160"/>
        <v>19.480725</v>
      </c>
      <c r="L5149" s="4">
        <f t="shared" si="161"/>
        <v>18.898824999999999</v>
      </c>
      <c r="M5149" s="6">
        <v>-0.58190000000000097</v>
      </c>
      <c r="N5149" s="8">
        <v>2.310456567207082</v>
      </c>
    </row>
    <row r="5150" spans="1:14" x14ac:dyDescent="0.2">
      <c r="A5150" s="2" t="s">
        <v>8101</v>
      </c>
      <c r="B5150" s="9" t="s">
        <v>8102</v>
      </c>
      <c r="C5150" s="2">
        <v>20.866599999999998</v>
      </c>
      <c r="D5150" s="2">
        <v>20.766100000000002</v>
      </c>
      <c r="E5150" s="2">
        <v>21.0547</v>
      </c>
      <c r="F5150" s="2">
        <v>20.619</v>
      </c>
      <c r="G5150" s="2">
        <v>21.3977</v>
      </c>
      <c r="H5150" s="2">
        <v>21.385100000000001</v>
      </c>
      <c r="I5150" s="2">
        <v>21.364599999999999</v>
      </c>
      <c r="J5150" s="2">
        <v>16.828199999999999</v>
      </c>
      <c r="K5150" s="4">
        <f t="shared" si="160"/>
        <v>20.826599999999999</v>
      </c>
      <c r="L5150" s="4">
        <f t="shared" si="161"/>
        <v>20.2439</v>
      </c>
      <c r="M5150" s="6">
        <v>-0.58269999999999911</v>
      </c>
      <c r="N5150" s="8">
        <v>0.2019183226010649</v>
      </c>
    </row>
    <row r="5151" spans="1:14" x14ac:dyDescent="0.2">
      <c r="A5151" s="2" t="s">
        <v>6028</v>
      </c>
      <c r="B5151" s="9" t="s">
        <v>6029</v>
      </c>
      <c r="C5151" s="2">
        <v>19.319800000000001</v>
      </c>
      <c r="D5151" s="2">
        <v>18.278600000000001</v>
      </c>
      <c r="E5151" s="2">
        <v>18.530899999999999</v>
      </c>
      <c r="F5151" s="2">
        <v>18.890599999999999</v>
      </c>
      <c r="G5151" s="2">
        <v>18.343699999999998</v>
      </c>
      <c r="H5151" s="2">
        <v>18.325099999999999</v>
      </c>
      <c r="I5151" s="2">
        <v>17.913499999999999</v>
      </c>
      <c r="J5151" s="2">
        <v>18.1053</v>
      </c>
      <c r="K5151" s="4">
        <f t="shared" si="160"/>
        <v>18.754975000000002</v>
      </c>
      <c r="L5151" s="4">
        <f t="shared" si="161"/>
        <v>18.171900000000001</v>
      </c>
      <c r="M5151" s="6">
        <v>-0.5830750000000009</v>
      </c>
      <c r="N5151" s="8">
        <v>1.243669616148892</v>
      </c>
    </row>
    <row r="5152" spans="1:14" x14ac:dyDescent="0.2">
      <c r="A5152" s="2" t="s">
        <v>11045</v>
      </c>
      <c r="B5152" s="9" t="s">
        <v>11046</v>
      </c>
      <c r="C5152" s="2">
        <v>23.610399999999998</v>
      </c>
      <c r="D5152" s="2">
        <v>23.386800000000001</v>
      </c>
      <c r="E5152" s="2">
        <v>23.4178</v>
      </c>
      <c r="F5152" s="2">
        <v>23.447800000000001</v>
      </c>
      <c r="G5152" s="2">
        <v>22.893899999999999</v>
      </c>
      <c r="H5152" s="2">
        <v>22.940799999999999</v>
      </c>
      <c r="I5152" s="2">
        <v>22.890699999999999</v>
      </c>
      <c r="J5152" s="2">
        <v>22.803000000000001</v>
      </c>
      <c r="K5152" s="4">
        <f t="shared" si="160"/>
        <v>23.465699999999998</v>
      </c>
      <c r="L5152" s="4">
        <f t="shared" si="161"/>
        <v>22.882099999999998</v>
      </c>
      <c r="M5152" s="6">
        <v>-0.58360000000000056</v>
      </c>
      <c r="N5152" s="8">
        <v>4.2733771787003318</v>
      </c>
    </row>
    <row r="5153" spans="1:14" x14ac:dyDescent="0.2">
      <c r="A5153" s="2" t="s">
        <v>1117</v>
      </c>
      <c r="B5153" s="9" t="s">
        <v>1118</v>
      </c>
      <c r="C5153" s="2">
        <v>22.815100000000001</v>
      </c>
      <c r="D5153" s="2">
        <v>22.698599999999999</v>
      </c>
      <c r="E5153" s="2">
        <v>22.666799999999999</v>
      </c>
      <c r="F5153" s="2">
        <v>22.805299999999999</v>
      </c>
      <c r="G5153" s="2">
        <v>22.038900000000002</v>
      </c>
      <c r="H5153" s="2">
        <v>22.331600000000002</v>
      </c>
      <c r="I5153" s="2">
        <v>22.0717</v>
      </c>
      <c r="J5153" s="2">
        <v>22.206399999999999</v>
      </c>
      <c r="K5153" s="4">
        <f t="shared" si="160"/>
        <v>22.746449999999999</v>
      </c>
      <c r="L5153" s="4">
        <f t="shared" si="161"/>
        <v>22.162150000000004</v>
      </c>
      <c r="M5153" s="6">
        <v>-0.58429999999999538</v>
      </c>
      <c r="N5153" s="8">
        <v>3.5696727443808234</v>
      </c>
    </row>
    <row r="5154" spans="1:14" x14ac:dyDescent="0.2">
      <c r="A5154" s="2" t="s">
        <v>7901</v>
      </c>
      <c r="B5154" s="9" t="s">
        <v>7902</v>
      </c>
      <c r="C5154" s="2">
        <v>18.079799999999999</v>
      </c>
      <c r="D5154" s="2">
        <v>17.985499999999998</v>
      </c>
      <c r="E5154" s="2">
        <v>18.030799999999999</v>
      </c>
      <c r="F5154" s="2">
        <v>18.172499999999999</v>
      </c>
      <c r="G5154" s="2">
        <v>17.489000000000001</v>
      </c>
      <c r="H5154" s="2">
        <v>17.428699999999999</v>
      </c>
      <c r="I5154" s="2">
        <v>17.59</v>
      </c>
      <c r="J5154" s="2">
        <v>17.417000000000002</v>
      </c>
      <c r="K5154" s="4">
        <f t="shared" si="160"/>
        <v>18.067149999999998</v>
      </c>
      <c r="L5154" s="4">
        <f t="shared" si="161"/>
        <v>17.481175</v>
      </c>
      <c r="M5154" s="6">
        <v>-0.58597499999999769</v>
      </c>
      <c r="N5154" s="8">
        <v>4.3368567875601656</v>
      </c>
    </row>
    <row r="5155" spans="1:14" x14ac:dyDescent="0.2">
      <c r="A5155" s="2" t="s">
        <v>11011</v>
      </c>
      <c r="B5155" s="9" t="s">
        <v>11012</v>
      </c>
      <c r="C5155" s="2">
        <v>22.520900000000001</v>
      </c>
      <c r="D5155" s="2">
        <v>22.414300000000001</v>
      </c>
      <c r="E5155" s="2">
        <v>22.392700000000001</v>
      </c>
      <c r="F5155" s="2">
        <v>22.3415</v>
      </c>
      <c r="G5155" s="2">
        <v>21.8126</v>
      </c>
      <c r="H5155" s="2">
        <v>21.7973</v>
      </c>
      <c r="I5155" s="2">
        <v>21.8065</v>
      </c>
      <c r="J5155" s="2">
        <v>21.9085</v>
      </c>
      <c r="K5155" s="4">
        <f t="shared" si="160"/>
        <v>22.417349999999999</v>
      </c>
      <c r="L5155" s="4">
        <f t="shared" si="161"/>
        <v>21.831225</v>
      </c>
      <c r="M5155" s="6">
        <v>-0.58612499999999912</v>
      </c>
      <c r="N5155" s="8">
        <v>4.8544006243496467</v>
      </c>
    </row>
    <row r="5156" spans="1:14" x14ac:dyDescent="0.2">
      <c r="A5156" s="2" t="s">
        <v>8107</v>
      </c>
      <c r="B5156" s="9" t="s">
        <v>8108</v>
      </c>
      <c r="C5156" s="2">
        <v>20.592300000000002</v>
      </c>
      <c r="D5156" s="2">
        <v>20.4207</v>
      </c>
      <c r="E5156" s="2">
        <v>20.4941</v>
      </c>
      <c r="F5156" s="2">
        <v>20.698799999999999</v>
      </c>
      <c r="G5156" s="2">
        <v>19.973800000000001</v>
      </c>
      <c r="H5156" s="2">
        <v>20.0853</v>
      </c>
      <c r="I5156" s="2">
        <v>20.0139</v>
      </c>
      <c r="J5156" s="2">
        <v>19.7822</v>
      </c>
      <c r="K5156" s="4">
        <f t="shared" si="160"/>
        <v>20.551475000000003</v>
      </c>
      <c r="L5156" s="4">
        <f t="shared" si="161"/>
        <v>19.963799999999999</v>
      </c>
      <c r="M5156" s="6">
        <v>-0.58767500000000439</v>
      </c>
      <c r="N5156" s="8">
        <v>3.247932073015531</v>
      </c>
    </row>
    <row r="5157" spans="1:14" x14ac:dyDescent="0.2">
      <c r="A5157" s="2" t="s">
        <v>7713</v>
      </c>
      <c r="B5157" s="9" t="s">
        <v>7714</v>
      </c>
      <c r="C5157" s="2">
        <v>21.823799999999999</v>
      </c>
      <c r="D5157" s="2">
        <v>21.546199999999999</v>
      </c>
      <c r="E5157" s="2">
        <v>21.7715</v>
      </c>
      <c r="F5157" s="2">
        <v>21.4495</v>
      </c>
      <c r="G5157" s="2">
        <v>21.025300000000001</v>
      </c>
      <c r="H5157" s="2">
        <v>20.999400000000001</v>
      </c>
      <c r="I5157" s="2">
        <v>21.1129</v>
      </c>
      <c r="J5157" s="2">
        <v>21.1022</v>
      </c>
      <c r="K5157" s="4">
        <f t="shared" si="160"/>
        <v>21.647749999999998</v>
      </c>
      <c r="L5157" s="4">
        <f t="shared" si="161"/>
        <v>21.059950000000001</v>
      </c>
      <c r="M5157" s="6">
        <v>-0.58779999999999788</v>
      </c>
      <c r="N5157" s="8">
        <v>3.1174533325742337</v>
      </c>
    </row>
    <row r="5158" spans="1:14" x14ac:dyDescent="0.2">
      <c r="A5158" s="2" t="s">
        <v>3862</v>
      </c>
      <c r="B5158" s="9" t="s">
        <v>3863</v>
      </c>
      <c r="C5158" s="2">
        <v>21.180800000000001</v>
      </c>
      <c r="D5158" s="2">
        <v>20.801600000000001</v>
      </c>
      <c r="E5158" s="2">
        <v>20.8521</v>
      </c>
      <c r="F5158" s="2">
        <v>20.865200000000002</v>
      </c>
      <c r="G5158" s="2">
        <v>20.498100000000001</v>
      </c>
      <c r="H5158" s="2">
        <v>20.2559</v>
      </c>
      <c r="I5158" s="2">
        <v>20.103100000000001</v>
      </c>
      <c r="J5158" s="2">
        <v>20.488199999999999</v>
      </c>
      <c r="K5158" s="4">
        <f t="shared" si="160"/>
        <v>20.924925000000002</v>
      </c>
      <c r="L5158" s="4">
        <f t="shared" si="161"/>
        <v>20.336325000000002</v>
      </c>
      <c r="M5158" s="6">
        <v>-0.58859999999999957</v>
      </c>
      <c r="N5158" s="8">
        <v>2.4159313277658128</v>
      </c>
    </row>
    <row r="5159" spans="1:14" x14ac:dyDescent="0.2">
      <c r="A5159" s="2" t="s">
        <v>8571</v>
      </c>
      <c r="B5159" s="9" t="s">
        <v>8572</v>
      </c>
      <c r="C5159" s="2">
        <v>19.2638</v>
      </c>
      <c r="D5159" s="2">
        <v>19.495999999999999</v>
      </c>
      <c r="E5159" s="2">
        <v>19.450399999999998</v>
      </c>
      <c r="F5159" s="2">
        <v>19.542000000000002</v>
      </c>
      <c r="G5159" s="2">
        <v>18.879300000000001</v>
      </c>
      <c r="H5159" s="2">
        <v>18.616299999999999</v>
      </c>
      <c r="I5159" s="2">
        <v>19.004899999999999</v>
      </c>
      <c r="J5159" s="2">
        <v>18.895</v>
      </c>
      <c r="K5159" s="4">
        <f t="shared" si="160"/>
        <v>19.43805</v>
      </c>
      <c r="L5159" s="4">
        <f t="shared" si="161"/>
        <v>18.848875</v>
      </c>
      <c r="M5159" s="6">
        <v>-0.58917500000000089</v>
      </c>
      <c r="N5159" s="8">
        <v>2.9176272435390418</v>
      </c>
    </row>
    <row r="5160" spans="1:14" x14ac:dyDescent="0.2">
      <c r="A5160" s="2" t="s">
        <v>9922</v>
      </c>
      <c r="B5160" s="9" t="s">
        <v>9923</v>
      </c>
      <c r="C5160" s="2">
        <v>23.028500000000001</v>
      </c>
      <c r="D5160" s="2">
        <v>23.057200000000002</v>
      </c>
      <c r="E5160" s="2">
        <v>22.843800000000002</v>
      </c>
      <c r="F5160" s="2">
        <v>23.0685</v>
      </c>
      <c r="G5160" s="2">
        <v>22.3858</v>
      </c>
      <c r="H5160" s="2">
        <v>22.231200000000001</v>
      </c>
      <c r="I5160" s="2">
        <v>22.4419</v>
      </c>
      <c r="J5160" s="2">
        <v>22.581499999999998</v>
      </c>
      <c r="K5160" s="4">
        <f t="shared" si="160"/>
        <v>22.999500000000001</v>
      </c>
      <c r="L5160" s="4">
        <f t="shared" si="161"/>
        <v>22.4101</v>
      </c>
      <c r="M5160" s="6">
        <v>-0.58940000000000126</v>
      </c>
      <c r="N5160" s="8">
        <v>3.2297520136902871</v>
      </c>
    </row>
    <row r="5161" spans="1:14" x14ac:dyDescent="0.2">
      <c r="A5161" s="2" t="s">
        <v>1730</v>
      </c>
      <c r="B5161" s="9" t="s">
        <v>1731</v>
      </c>
      <c r="C5161" s="2">
        <v>21.031099999999999</v>
      </c>
      <c r="D5161" s="2">
        <v>20.870999999999999</v>
      </c>
      <c r="E5161" s="2">
        <v>20.964300000000001</v>
      </c>
      <c r="F5161" s="2">
        <v>20.8508</v>
      </c>
      <c r="G5161" s="2">
        <v>20.3583</v>
      </c>
      <c r="H5161" s="2">
        <v>20.354399999999998</v>
      </c>
      <c r="I5161" s="2">
        <v>20.261099999999999</v>
      </c>
      <c r="J5161" s="2">
        <v>20.377400000000002</v>
      </c>
      <c r="K5161" s="4">
        <f t="shared" si="160"/>
        <v>20.929299999999998</v>
      </c>
      <c r="L5161" s="4">
        <f t="shared" si="161"/>
        <v>20.337800000000001</v>
      </c>
      <c r="M5161" s="6">
        <v>-0.59149999999999636</v>
      </c>
      <c r="N5161" s="8">
        <v>4.6863141569581677</v>
      </c>
    </row>
    <row r="5162" spans="1:14" x14ac:dyDescent="0.2">
      <c r="A5162" s="2" t="s">
        <v>1000</v>
      </c>
      <c r="B5162" s="9" t="s">
        <v>1001</v>
      </c>
      <c r="C5162" s="2">
        <v>19.277000000000001</v>
      </c>
      <c r="D5162" s="2">
        <v>19.463200000000001</v>
      </c>
      <c r="E5162" s="2">
        <v>19.257899999999999</v>
      </c>
      <c r="F5162" s="2">
        <v>19.055</v>
      </c>
      <c r="G5162" s="2">
        <v>18.632300000000001</v>
      </c>
      <c r="H5162" s="2">
        <v>18.837399999999999</v>
      </c>
      <c r="I5162" s="2">
        <v>18.662299999999998</v>
      </c>
      <c r="J5162" s="2">
        <v>18.5534</v>
      </c>
      <c r="K5162" s="4">
        <f t="shared" si="160"/>
        <v>19.263275</v>
      </c>
      <c r="L5162" s="4">
        <f t="shared" si="161"/>
        <v>18.67135</v>
      </c>
      <c r="M5162" s="6">
        <v>-0.59192499999999981</v>
      </c>
      <c r="N5162" s="8">
        <v>2.9237575839511876</v>
      </c>
    </row>
    <row r="5163" spans="1:14" x14ac:dyDescent="0.2">
      <c r="A5163" s="2" t="s">
        <v>2499</v>
      </c>
      <c r="B5163" s="9" t="s">
        <v>2500</v>
      </c>
      <c r="C5163" s="2">
        <v>25.367000000000001</v>
      </c>
      <c r="D5163" s="2">
        <v>25.727499999999999</v>
      </c>
      <c r="E5163" s="2">
        <v>25.577100000000002</v>
      </c>
      <c r="F5163" s="2">
        <v>25.568000000000001</v>
      </c>
      <c r="G5163" s="2">
        <v>24.927199999999999</v>
      </c>
      <c r="H5163" s="2">
        <v>25.058</v>
      </c>
      <c r="I5163" s="2">
        <v>25.0396</v>
      </c>
      <c r="J5163" s="2">
        <v>24.844100000000001</v>
      </c>
      <c r="K5163" s="4">
        <f t="shared" si="160"/>
        <v>25.559899999999999</v>
      </c>
      <c r="L5163" s="4">
        <f t="shared" si="161"/>
        <v>24.967224999999999</v>
      </c>
      <c r="M5163" s="6">
        <v>-0.59267499999999984</v>
      </c>
      <c r="N5163" s="8">
        <v>3.2457767344894739</v>
      </c>
    </row>
    <row r="5164" spans="1:14" x14ac:dyDescent="0.2">
      <c r="A5164" s="2" t="s">
        <v>11198</v>
      </c>
      <c r="B5164" s="9" t="s">
        <v>11199</v>
      </c>
      <c r="C5164" s="2">
        <v>21.8566</v>
      </c>
      <c r="D5164" s="2">
        <v>21.898800000000001</v>
      </c>
      <c r="E5164" s="2">
        <v>21.834399999999999</v>
      </c>
      <c r="F5164" s="2">
        <v>21.860199999999999</v>
      </c>
      <c r="G5164" s="2">
        <v>21.140799999999999</v>
      </c>
      <c r="H5164" s="2">
        <v>21.318999999999999</v>
      </c>
      <c r="I5164" s="2">
        <v>21.2791</v>
      </c>
      <c r="J5164" s="2">
        <v>21.3401</v>
      </c>
      <c r="K5164" s="4">
        <f t="shared" si="160"/>
        <v>21.862499999999997</v>
      </c>
      <c r="L5164" s="4">
        <f t="shared" si="161"/>
        <v>21.269750000000002</v>
      </c>
      <c r="M5164" s="6">
        <v>-0.59274999999999523</v>
      </c>
      <c r="N5164" s="8">
        <v>4.8305064955795292</v>
      </c>
    </row>
    <row r="5165" spans="1:14" x14ac:dyDescent="0.2">
      <c r="A5165" s="2" t="s">
        <v>6312</v>
      </c>
      <c r="B5165" s="9" t="s">
        <v>6313</v>
      </c>
      <c r="C5165" s="2">
        <v>19.796099999999999</v>
      </c>
      <c r="D5165" s="2">
        <v>20.040400000000002</v>
      </c>
      <c r="E5165" s="2">
        <v>19.852699999999999</v>
      </c>
      <c r="F5165" s="2">
        <v>20.534099999999999</v>
      </c>
      <c r="G5165" s="2">
        <v>19.804300000000001</v>
      </c>
      <c r="H5165" s="2">
        <v>19.458100000000002</v>
      </c>
      <c r="I5165" s="2">
        <v>19.522600000000001</v>
      </c>
      <c r="J5165" s="2">
        <v>19.0642</v>
      </c>
      <c r="K5165" s="4">
        <f t="shared" si="160"/>
        <v>20.055824999999999</v>
      </c>
      <c r="L5165" s="4">
        <f t="shared" si="161"/>
        <v>19.462299999999999</v>
      </c>
      <c r="M5165" s="6">
        <v>-0.59352499999999964</v>
      </c>
      <c r="N5165" s="8">
        <v>1.4012453885756475</v>
      </c>
    </row>
    <row r="5166" spans="1:14" x14ac:dyDescent="0.2">
      <c r="A5166" s="2" t="s">
        <v>526</v>
      </c>
      <c r="B5166" s="9" t="s">
        <v>527</v>
      </c>
      <c r="C5166" s="2">
        <v>16.4756</v>
      </c>
      <c r="D5166" s="2">
        <v>16.000399999999999</v>
      </c>
      <c r="E5166" s="2">
        <v>16.478100000000001</v>
      </c>
      <c r="F5166" s="2">
        <v>16.7606</v>
      </c>
      <c r="G5166" s="2">
        <v>15.8384</v>
      </c>
      <c r="H5166" s="2">
        <v>15.201000000000001</v>
      </c>
      <c r="I5166" s="2">
        <v>15.8025</v>
      </c>
      <c r="J5166" s="2">
        <v>16.498000000000001</v>
      </c>
      <c r="K5166" s="4">
        <f t="shared" si="160"/>
        <v>16.428674999999998</v>
      </c>
      <c r="L5166" s="4">
        <f t="shared" si="161"/>
        <v>15.834975</v>
      </c>
      <c r="M5166" s="6">
        <v>-0.59369999999999834</v>
      </c>
      <c r="N5166" s="8">
        <v>0.98936316117605128</v>
      </c>
    </row>
    <row r="5167" spans="1:14" x14ac:dyDescent="0.2">
      <c r="A5167" s="2" t="s">
        <v>9146</v>
      </c>
      <c r="B5167" s="9" t="s">
        <v>9145</v>
      </c>
      <c r="C5167" s="2">
        <v>18.480399999999999</v>
      </c>
      <c r="D5167" s="2">
        <v>18.580400000000001</v>
      </c>
      <c r="E5167" s="2">
        <v>18.4834</v>
      </c>
      <c r="F5167" s="2">
        <v>18.7332</v>
      </c>
      <c r="G5167" s="2">
        <v>17.04</v>
      </c>
      <c r="H5167" s="2">
        <v>16.840800000000002</v>
      </c>
      <c r="I5167" s="2">
        <v>18.7852</v>
      </c>
      <c r="J5167" s="2">
        <v>19.228999999999999</v>
      </c>
      <c r="K5167" s="4">
        <f t="shared" si="160"/>
        <v>18.56935</v>
      </c>
      <c r="L5167" s="4">
        <f t="shared" si="161"/>
        <v>17.973749999999999</v>
      </c>
      <c r="M5167" s="6">
        <v>-0.59560000000000102</v>
      </c>
      <c r="N5167" s="8">
        <v>0.43782054580407509</v>
      </c>
    </row>
    <row r="5168" spans="1:14" x14ac:dyDescent="0.2">
      <c r="A5168" s="2" t="s">
        <v>7849</v>
      </c>
      <c r="B5168" s="9" t="s">
        <v>7850</v>
      </c>
      <c r="C5168" s="2">
        <v>19.992899999999999</v>
      </c>
      <c r="D5168" s="2">
        <v>20.150600000000001</v>
      </c>
      <c r="E5168" s="2">
        <v>20.212900000000001</v>
      </c>
      <c r="F5168" s="2">
        <v>20.2272</v>
      </c>
      <c r="G5168" s="2">
        <v>19.5214</v>
      </c>
      <c r="H5168" s="2">
        <v>19.422499999999999</v>
      </c>
      <c r="I5168" s="2">
        <v>19.6004</v>
      </c>
      <c r="J5168" s="2">
        <v>19.6555</v>
      </c>
      <c r="K5168" s="4">
        <f t="shared" si="160"/>
        <v>20.145900000000001</v>
      </c>
      <c r="L5168" s="4">
        <f t="shared" si="161"/>
        <v>19.549949999999999</v>
      </c>
      <c r="M5168" s="6">
        <v>-0.59595000000000198</v>
      </c>
      <c r="N5168" s="8">
        <v>3.7156064705106133</v>
      </c>
    </row>
    <row r="5169" spans="1:14" x14ac:dyDescent="0.2">
      <c r="A5169" s="2" t="s">
        <v>7482</v>
      </c>
      <c r="B5169" s="9" t="s">
        <v>7483</v>
      </c>
      <c r="C5169" s="2">
        <v>19.4756</v>
      </c>
      <c r="D5169" s="2">
        <v>19.905799999999999</v>
      </c>
      <c r="E5169" s="2">
        <v>19.732900000000001</v>
      </c>
      <c r="F5169" s="2">
        <v>19.563199999999998</v>
      </c>
      <c r="G5169" s="2">
        <v>18.8857</v>
      </c>
      <c r="H5169" s="2">
        <v>19.084299999999999</v>
      </c>
      <c r="I5169" s="2">
        <v>19.157599999999999</v>
      </c>
      <c r="J5169" s="2">
        <v>19.162199999999999</v>
      </c>
      <c r="K5169" s="4">
        <f t="shared" si="160"/>
        <v>19.669374999999999</v>
      </c>
      <c r="L5169" s="4">
        <f t="shared" si="161"/>
        <v>19.07245</v>
      </c>
      <c r="M5169" s="6">
        <v>-0.59692499999999882</v>
      </c>
      <c r="N5169" s="8">
        <v>2.6892353525812709</v>
      </c>
    </row>
    <row r="5170" spans="1:14" x14ac:dyDescent="0.2">
      <c r="A5170" s="2" t="s">
        <v>430</v>
      </c>
      <c r="B5170" s="9" t="s">
        <v>431</v>
      </c>
      <c r="C5170" s="2">
        <v>23.963999999999999</v>
      </c>
      <c r="D5170" s="2">
        <v>23.962299999999999</v>
      </c>
      <c r="E5170" s="2">
        <v>24.123699999999999</v>
      </c>
      <c r="F5170" s="2">
        <v>24.104099999999999</v>
      </c>
      <c r="G5170" s="2">
        <v>23.548400000000001</v>
      </c>
      <c r="H5170" s="2">
        <v>23.433499999999999</v>
      </c>
      <c r="I5170" s="2">
        <v>23.380400000000002</v>
      </c>
      <c r="J5170" s="2">
        <v>23.401900000000001</v>
      </c>
      <c r="K5170" s="4">
        <f t="shared" si="160"/>
        <v>24.038525</v>
      </c>
      <c r="L5170" s="4">
        <f t="shared" si="161"/>
        <v>23.441050000000001</v>
      </c>
      <c r="M5170" s="6">
        <v>-0.59747499999999931</v>
      </c>
      <c r="N5170" s="8">
        <v>4.3311687138916772</v>
      </c>
    </row>
    <row r="5171" spans="1:14" x14ac:dyDescent="0.2">
      <c r="A5171" s="2" t="s">
        <v>8375</v>
      </c>
      <c r="B5171" s="9" t="s">
        <v>8376</v>
      </c>
      <c r="C5171" s="2">
        <v>21.379100000000001</v>
      </c>
      <c r="D5171" s="2">
        <v>21.233899999999998</v>
      </c>
      <c r="E5171" s="2">
        <v>20.985299999999999</v>
      </c>
      <c r="F5171" s="2">
        <v>21.1982</v>
      </c>
      <c r="G5171" s="2">
        <v>20.575900000000001</v>
      </c>
      <c r="H5171" s="2">
        <v>20.7135</v>
      </c>
      <c r="I5171" s="2">
        <v>20.597899999999999</v>
      </c>
      <c r="J5171" s="2">
        <v>20.513100000000001</v>
      </c>
      <c r="K5171" s="4">
        <f t="shared" si="160"/>
        <v>21.199124999999999</v>
      </c>
      <c r="L5171" s="4">
        <f t="shared" si="161"/>
        <v>20.600099999999998</v>
      </c>
      <c r="M5171" s="6">
        <v>-0.59902500000000103</v>
      </c>
      <c r="N5171" s="8">
        <v>3.2179089963807725</v>
      </c>
    </row>
    <row r="5172" spans="1:14" x14ac:dyDescent="0.2">
      <c r="A5172" s="2" t="s">
        <v>8781</v>
      </c>
      <c r="B5172" s="9" t="s">
        <v>8782</v>
      </c>
      <c r="C5172" s="2">
        <v>22.134</v>
      </c>
      <c r="D5172" s="2">
        <v>22.094799999999999</v>
      </c>
      <c r="E5172" s="2">
        <v>21.9361</v>
      </c>
      <c r="F5172" s="2">
        <v>22.060500000000001</v>
      </c>
      <c r="G5172" s="2">
        <v>21.484100000000002</v>
      </c>
      <c r="H5172" s="2">
        <v>21.515599999999999</v>
      </c>
      <c r="I5172" s="2">
        <v>21.5059</v>
      </c>
      <c r="J5172" s="2">
        <v>21.320399999999999</v>
      </c>
      <c r="K5172" s="4">
        <f t="shared" si="160"/>
        <v>22.056350000000002</v>
      </c>
      <c r="L5172" s="4">
        <f t="shared" si="161"/>
        <v>21.456499999999998</v>
      </c>
      <c r="M5172" s="6">
        <v>-0.59985000000000355</v>
      </c>
      <c r="N5172" s="8">
        <v>4.1270626173974803</v>
      </c>
    </row>
    <row r="5173" spans="1:14" x14ac:dyDescent="0.2">
      <c r="A5173" s="2" t="s">
        <v>5800</v>
      </c>
      <c r="B5173" s="9" t="s">
        <v>5801</v>
      </c>
      <c r="C5173" s="2">
        <v>20.479800000000001</v>
      </c>
      <c r="D5173" s="2">
        <v>20.6738</v>
      </c>
      <c r="E5173" s="2">
        <v>20.597799999999999</v>
      </c>
      <c r="F5173" s="2">
        <v>20.579000000000001</v>
      </c>
      <c r="G5173" s="2">
        <v>19.927</v>
      </c>
      <c r="H5173" s="2">
        <v>19.9359</v>
      </c>
      <c r="I5173" s="2">
        <v>20.073499999999999</v>
      </c>
      <c r="J5173" s="2">
        <v>19.993600000000001</v>
      </c>
      <c r="K5173" s="4">
        <f t="shared" si="160"/>
        <v>20.582599999999999</v>
      </c>
      <c r="L5173" s="4">
        <f t="shared" si="161"/>
        <v>19.982499999999998</v>
      </c>
      <c r="M5173" s="6">
        <v>-0.60010000000000119</v>
      </c>
      <c r="N5173" s="8">
        <v>4.5813199478328483</v>
      </c>
    </row>
    <row r="5174" spans="1:14" x14ac:dyDescent="0.2">
      <c r="A5174" s="2" t="s">
        <v>2040</v>
      </c>
      <c r="B5174" s="9" t="s">
        <v>2041</v>
      </c>
      <c r="C5174" s="2">
        <v>23.211099999999998</v>
      </c>
      <c r="D5174" s="2">
        <v>22.810700000000001</v>
      </c>
      <c r="E5174" s="2">
        <v>22.6633</v>
      </c>
      <c r="F5174" s="2">
        <v>22.729600000000001</v>
      </c>
      <c r="G5174" s="2">
        <v>22.027899999999999</v>
      </c>
      <c r="H5174" s="2">
        <v>22.290199999999999</v>
      </c>
      <c r="I5174" s="2">
        <v>22.351099999999999</v>
      </c>
      <c r="J5174" s="2">
        <v>22.341799999999999</v>
      </c>
      <c r="K5174" s="4">
        <f t="shared" si="160"/>
        <v>22.853675000000003</v>
      </c>
      <c r="L5174" s="4">
        <f t="shared" si="161"/>
        <v>22.252749999999999</v>
      </c>
      <c r="M5174" s="6">
        <v>-0.60092500000000371</v>
      </c>
      <c r="N5174" s="8">
        <v>2.2242890709926795</v>
      </c>
    </row>
    <row r="5175" spans="1:14" x14ac:dyDescent="0.2">
      <c r="A5175" s="2" t="s">
        <v>4874</v>
      </c>
      <c r="B5175" s="9" t="s">
        <v>4875</v>
      </c>
      <c r="C5175" s="2">
        <v>22.032599999999999</v>
      </c>
      <c r="D5175" s="2">
        <v>21.930599999999998</v>
      </c>
      <c r="E5175" s="2">
        <v>22.006399999999999</v>
      </c>
      <c r="F5175" s="2">
        <v>21.757300000000001</v>
      </c>
      <c r="G5175" s="2">
        <v>21.466999999999999</v>
      </c>
      <c r="H5175" s="2">
        <v>21.395800000000001</v>
      </c>
      <c r="I5175" s="2">
        <v>21.314699999999998</v>
      </c>
      <c r="J5175" s="2">
        <v>21.136199999999999</v>
      </c>
      <c r="K5175" s="4">
        <f t="shared" si="160"/>
        <v>21.931725</v>
      </c>
      <c r="L5175" s="4">
        <f t="shared" si="161"/>
        <v>21.328424999999999</v>
      </c>
      <c r="M5175" s="6">
        <v>-0.60330000000000084</v>
      </c>
      <c r="N5175" s="8">
        <v>3.1592691081506725</v>
      </c>
    </row>
    <row r="5176" spans="1:14" x14ac:dyDescent="0.2">
      <c r="A5176" s="2" t="s">
        <v>4727</v>
      </c>
      <c r="B5176" s="9" t="s">
        <v>4728</v>
      </c>
      <c r="C5176" s="2">
        <v>21.592700000000001</v>
      </c>
      <c r="D5176" s="2">
        <v>21.763500000000001</v>
      </c>
      <c r="E5176" s="2">
        <v>21.747199999999999</v>
      </c>
      <c r="F5176" s="2">
        <v>21.909800000000001</v>
      </c>
      <c r="G5176" s="2">
        <v>21.203499999999998</v>
      </c>
      <c r="H5176" s="2">
        <v>21.047999999999998</v>
      </c>
      <c r="I5176" s="2">
        <v>21.2897</v>
      </c>
      <c r="J5176" s="2">
        <v>21.051300000000001</v>
      </c>
      <c r="K5176" s="4">
        <f t="shared" si="160"/>
        <v>21.753299999999999</v>
      </c>
      <c r="L5176" s="4">
        <f t="shared" si="161"/>
        <v>21.148124999999997</v>
      </c>
      <c r="M5176" s="6">
        <v>-0.60517500000000268</v>
      </c>
      <c r="N5176" s="8">
        <v>3.3313599592926515</v>
      </c>
    </row>
    <row r="5177" spans="1:14" x14ac:dyDescent="0.2">
      <c r="A5177" s="2" t="s">
        <v>9320</v>
      </c>
      <c r="B5177" s="9" t="s">
        <v>9321</v>
      </c>
      <c r="C5177" s="2">
        <v>21.155000000000001</v>
      </c>
      <c r="D5177" s="2">
        <v>20.753900000000002</v>
      </c>
      <c r="E5177" s="2">
        <v>21.159400000000002</v>
      </c>
      <c r="F5177" s="2">
        <v>21.101900000000001</v>
      </c>
      <c r="G5177" s="2">
        <v>20.299199999999999</v>
      </c>
      <c r="H5177" s="2">
        <v>20.427499999999998</v>
      </c>
      <c r="I5177" s="2">
        <v>20.7012</v>
      </c>
      <c r="J5177" s="2">
        <v>20.320799999999998</v>
      </c>
      <c r="K5177" s="4">
        <f t="shared" si="160"/>
        <v>21.042550000000002</v>
      </c>
      <c r="L5177" s="4">
        <f t="shared" si="161"/>
        <v>20.437174999999996</v>
      </c>
      <c r="M5177" s="6">
        <v>-0.60537500000000577</v>
      </c>
      <c r="N5177" s="8">
        <v>2.3947389858687083</v>
      </c>
    </row>
    <row r="5178" spans="1:14" x14ac:dyDescent="0.2">
      <c r="A5178" s="2" t="s">
        <v>10380</v>
      </c>
      <c r="B5178" s="9" t="s">
        <v>10381</v>
      </c>
      <c r="C5178" s="2">
        <v>25.1326</v>
      </c>
      <c r="D5178" s="2">
        <v>25.184999999999999</v>
      </c>
      <c r="E5178" s="2">
        <v>25.136800000000001</v>
      </c>
      <c r="F5178" s="2">
        <v>25.113800000000001</v>
      </c>
      <c r="G5178" s="2">
        <v>24.556000000000001</v>
      </c>
      <c r="H5178" s="2">
        <v>24.568300000000001</v>
      </c>
      <c r="I5178" s="2">
        <v>24.5108</v>
      </c>
      <c r="J5178" s="2">
        <v>24.506499999999999</v>
      </c>
      <c r="K5178" s="4">
        <f t="shared" si="160"/>
        <v>25.142049999999998</v>
      </c>
      <c r="L5178" s="4">
        <f t="shared" si="161"/>
        <v>24.535400000000003</v>
      </c>
      <c r="M5178" s="6">
        <v>-0.6066499999999948</v>
      </c>
      <c r="N5178" s="8">
        <v>6.8455037170847115</v>
      </c>
    </row>
    <row r="5179" spans="1:14" x14ac:dyDescent="0.2">
      <c r="A5179" s="2" t="s">
        <v>3153</v>
      </c>
      <c r="B5179" s="9" t="s">
        <v>3154</v>
      </c>
      <c r="C5179" s="2">
        <v>20.614599999999999</v>
      </c>
      <c r="D5179" s="2">
        <v>21.1509</v>
      </c>
      <c r="E5179" s="2">
        <v>20.563600000000001</v>
      </c>
      <c r="F5179" s="2">
        <v>20.617100000000001</v>
      </c>
      <c r="G5179" s="2">
        <v>20.000399999999999</v>
      </c>
      <c r="H5179" s="2">
        <v>20.235600000000002</v>
      </c>
      <c r="I5179" s="2">
        <v>20.1813</v>
      </c>
      <c r="J5179" s="2">
        <v>20.1005</v>
      </c>
      <c r="K5179" s="4">
        <f t="shared" si="160"/>
        <v>20.736550000000001</v>
      </c>
      <c r="L5179" s="4">
        <f t="shared" si="161"/>
        <v>20.129450000000002</v>
      </c>
      <c r="M5179" s="6">
        <v>-0.60709999999999908</v>
      </c>
      <c r="N5179" s="8">
        <v>2.2002367316050195</v>
      </c>
    </row>
    <row r="5180" spans="1:14" x14ac:dyDescent="0.2">
      <c r="A5180" s="2" t="s">
        <v>10893</v>
      </c>
      <c r="B5180" s="9" t="s">
        <v>10894</v>
      </c>
      <c r="C5180" s="2">
        <v>18.811900000000001</v>
      </c>
      <c r="D5180" s="2">
        <v>19.540199999999999</v>
      </c>
      <c r="E5180" s="2">
        <v>18.784700000000001</v>
      </c>
      <c r="F5180" s="2">
        <v>19.305800000000001</v>
      </c>
      <c r="G5180" s="2">
        <v>18.445499999999999</v>
      </c>
      <c r="H5180" s="2">
        <v>18.325700000000001</v>
      </c>
      <c r="I5180" s="2">
        <v>18.386500000000002</v>
      </c>
      <c r="J5180" s="2">
        <v>18.856100000000001</v>
      </c>
      <c r="K5180" s="4">
        <f t="shared" si="160"/>
        <v>19.11065</v>
      </c>
      <c r="L5180" s="4">
        <f t="shared" si="161"/>
        <v>18.503450000000001</v>
      </c>
      <c r="M5180" s="6">
        <v>-0.60719999999999885</v>
      </c>
      <c r="N5180" s="8">
        <v>1.4695406178964614</v>
      </c>
    </row>
    <row r="5181" spans="1:14" x14ac:dyDescent="0.2">
      <c r="A5181" s="2" t="s">
        <v>5341</v>
      </c>
      <c r="B5181" s="9" t="s">
        <v>5342</v>
      </c>
      <c r="C5181" s="2">
        <v>20.508299999999998</v>
      </c>
      <c r="D5181" s="2">
        <v>20.807300000000001</v>
      </c>
      <c r="E5181" s="2">
        <v>20.380600000000001</v>
      </c>
      <c r="F5181" s="2">
        <v>20.610499999999998</v>
      </c>
      <c r="G5181" s="2">
        <v>19.595400000000001</v>
      </c>
      <c r="H5181" s="2">
        <v>19.990400000000001</v>
      </c>
      <c r="I5181" s="2">
        <v>20.1281</v>
      </c>
      <c r="J5181" s="2">
        <v>20.162600000000001</v>
      </c>
      <c r="K5181" s="4">
        <f t="shared" si="160"/>
        <v>20.576675000000002</v>
      </c>
      <c r="L5181" s="4">
        <f t="shared" si="161"/>
        <v>19.969125000000002</v>
      </c>
      <c r="M5181" s="6">
        <v>-0.60754999999999981</v>
      </c>
      <c r="N5181" s="8">
        <v>2.0679265780432399</v>
      </c>
    </row>
    <row r="5182" spans="1:14" x14ac:dyDescent="0.2">
      <c r="A5182" s="2" t="s">
        <v>1130</v>
      </c>
      <c r="B5182" s="9" t="s">
        <v>1129</v>
      </c>
      <c r="C5182" s="2">
        <v>22.198799999999999</v>
      </c>
      <c r="D5182" s="2">
        <v>22.375900000000001</v>
      </c>
      <c r="E5182" s="2">
        <v>22.246200000000002</v>
      </c>
      <c r="F5182" s="2">
        <v>22.417000000000002</v>
      </c>
      <c r="G5182" s="2">
        <v>21.813300000000002</v>
      </c>
      <c r="H5182" s="2">
        <v>21.7041</v>
      </c>
      <c r="I5182" s="2">
        <v>21.778199999999998</v>
      </c>
      <c r="J5182" s="2">
        <v>21.509799999999998</v>
      </c>
      <c r="K5182" s="4">
        <f t="shared" si="160"/>
        <v>22.309474999999999</v>
      </c>
      <c r="L5182" s="4">
        <f t="shared" si="161"/>
        <v>21.701350000000001</v>
      </c>
      <c r="M5182" s="6">
        <v>-0.60812499999999758</v>
      </c>
      <c r="N5182" s="8">
        <v>3.415655331650906</v>
      </c>
    </row>
    <row r="5183" spans="1:14" x14ac:dyDescent="0.2">
      <c r="A5183" s="2" t="s">
        <v>5646</v>
      </c>
      <c r="B5183" s="9" t="s">
        <v>5647</v>
      </c>
      <c r="C5183" s="2">
        <v>22.5671</v>
      </c>
      <c r="D5183" s="2">
        <v>22.381499999999999</v>
      </c>
      <c r="E5183" s="2">
        <v>22.433900000000001</v>
      </c>
      <c r="F5183" s="2">
        <v>22.287800000000001</v>
      </c>
      <c r="G5183" s="2">
        <v>21.8002</v>
      </c>
      <c r="H5183" s="2">
        <v>21.768599999999999</v>
      </c>
      <c r="I5183" s="2">
        <v>21.777899999999999</v>
      </c>
      <c r="J5183" s="2">
        <v>21.889099999999999</v>
      </c>
      <c r="K5183" s="4">
        <f t="shared" si="160"/>
        <v>22.417574999999999</v>
      </c>
      <c r="L5183" s="4">
        <f t="shared" si="161"/>
        <v>21.808949999999999</v>
      </c>
      <c r="M5183" s="6">
        <v>-0.60862499999999997</v>
      </c>
      <c r="N5183" s="8">
        <v>4.0953960609542879</v>
      </c>
    </row>
    <row r="5184" spans="1:14" x14ac:dyDescent="0.2">
      <c r="A5184" s="2" t="s">
        <v>2325</v>
      </c>
      <c r="B5184" s="9" t="s">
        <v>2326</v>
      </c>
      <c r="C5184" s="2">
        <v>21.360499999999998</v>
      </c>
      <c r="D5184" s="2">
        <v>20.8995</v>
      </c>
      <c r="E5184" s="2">
        <v>21.106000000000002</v>
      </c>
      <c r="F5184" s="2">
        <v>20.952000000000002</v>
      </c>
      <c r="G5184" s="2">
        <v>20.345099999999999</v>
      </c>
      <c r="H5184" s="2">
        <v>20.345199999999998</v>
      </c>
      <c r="I5184" s="2">
        <v>20.5444</v>
      </c>
      <c r="J5184" s="2">
        <v>20.640599999999999</v>
      </c>
      <c r="K5184" s="4">
        <f t="shared" si="160"/>
        <v>21.079499999999999</v>
      </c>
      <c r="L5184" s="4">
        <f t="shared" si="161"/>
        <v>20.468824999999995</v>
      </c>
      <c r="M5184" s="6">
        <v>-0.61067500000000408</v>
      </c>
      <c r="N5184" s="8">
        <v>2.5233333621395202</v>
      </c>
    </row>
    <row r="5185" spans="1:14" x14ac:dyDescent="0.2">
      <c r="A5185" s="2" t="s">
        <v>9610</v>
      </c>
      <c r="B5185" s="9" t="s">
        <v>9611</v>
      </c>
      <c r="C5185" s="2">
        <v>20.186800000000002</v>
      </c>
      <c r="D5185" s="2">
        <v>19.820699999999999</v>
      </c>
      <c r="E5185" s="2">
        <v>20.261399999999998</v>
      </c>
      <c r="F5185" s="2">
        <v>20.345600000000001</v>
      </c>
      <c r="G5185" s="2">
        <v>19.3337</v>
      </c>
      <c r="H5185" s="2">
        <v>20.0534</v>
      </c>
      <c r="I5185" s="2">
        <v>19.351299999999998</v>
      </c>
      <c r="J5185" s="2">
        <v>19.433199999999999</v>
      </c>
      <c r="K5185" s="4">
        <f t="shared" si="160"/>
        <v>20.153625000000002</v>
      </c>
      <c r="L5185" s="4">
        <f t="shared" si="161"/>
        <v>19.542899999999999</v>
      </c>
      <c r="M5185" s="6">
        <v>-0.61072500000000218</v>
      </c>
      <c r="N5185" s="8">
        <v>1.5928106122436332</v>
      </c>
    </row>
    <row r="5186" spans="1:14" x14ac:dyDescent="0.2">
      <c r="A5186" s="2" t="s">
        <v>2445</v>
      </c>
      <c r="B5186" s="9" t="s">
        <v>2446</v>
      </c>
      <c r="C5186" s="2">
        <v>20.1327</v>
      </c>
      <c r="D5186" s="2">
        <v>20.068000000000001</v>
      </c>
      <c r="E5186" s="2">
        <v>20.0641</v>
      </c>
      <c r="F5186" s="2">
        <v>20.211600000000001</v>
      </c>
      <c r="G5186" s="2">
        <v>19.5261</v>
      </c>
      <c r="H5186" s="2">
        <v>19.549800000000001</v>
      </c>
      <c r="I5186" s="2">
        <v>19.553100000000001</v>
      </c>
      <c r="J5186" s="2">
        <v>19.4038</v>
      </c>
      <c r="K5186" s="4">
        <f t="shared" ref="K5186:K5249" si="162">AVERAGE(C5186:F5186)</f>
        <v>20.1191</v>
      </c>
      <c r="L5186" s="4">
        <f t="shared" ref="L5186:L5249" si="163">AVERAGE(G5186:J5186)</f>
        <v>19.508200000000002</v>
      </c>
      <c r="M5186" s="6">
        <v>-0.61089999999999733</v>
      </c>
      <c r="N5186" s="8">
        <v>4.7654948074350143</v>
      </c>
    </row>
    <row r="5187" spans="1:14" x14ac:dyDescent="0.2">
      <c r="A5187" s="2" t="s">
        <v>4936</v>
      </c>
      <c r="B5187" s="9" t="s">
        <v>4937</v>
      </c>
      <c r="C5187" s="2">
        <v>22.8522</v>
      </c>
      <c r="D5187" s="2">
        <v>22.7562</v>
      </c>
      <c r="E5187" s="2">
        <v>22.855399999999999</v>
      </c>
      <c r="F5187" s="2">
        <v>22.822399999999998</v>
      </c>
      <c r="G5187" s="2">
        <v>22.326499999999999</v>
      </c>
      <c r="H5187" s="2">
        <v>22.099799999999998</v>
      </c>
      <c r="I5187" s="2">
        <v>22.257000000000001</v>
      </c>
      <c r="J5187" s="2">
        <v>22.153600000000001</v>
      </c>
      <c r="K5187" s="4">
        <f t="shared" si="162"/>
        <v>22.821550000000002</v>
      </c>
      <c r="L5187" s="4">
        <f t="shared" si="163"/>
        <v>22.209225</v>
      </c>
      <c r="M5187" s="6">
        <v>-0.61232500000000201</v>
      </c>
      <c r="N5187" s="8">
        <v>4.4650204151320319</v>
      </c>
    </row>
    <row r="5188" spans="1:14" x14ac:dyDescent="0.2">
      <c r="A5188" s="2" t="s">
        <v>6252</v>
      </c>
      <c r="B5188" s="9" t="s">
        <v>6253</v>
      </c>
      <c r="C5188" s="2">
        <v>19.346900000000002</v>
      </c>
      <c r="D5188" s="2">
        <v>19.307099999999998</v>
      </c>
      <c r="E5188" s="2">
        <v>18.983699999999999</v>
      </c>
      <c r="F5188" s="2">
        <v>19.328399999999998</v>
      </c>
      <c r="G5188" s="2">
        <v>18.3355</v>
      </c>
      <c r="H5188" s="2">
        <v>17.778700000000001</v>
      </c>
      <c r="I5188" s="2">
        <v>19.096</v>
      </c>
      <c r="J5188" s="2">
        <v>19.305900000000001</v>
      </c>
      <c r="K5188" s="4">
        <f t="shared" si="162"/>
        <v>19.241524999999999</v>
      </c>
      <c r="L5188" s="4">
        <f t="shared" si="163"/>
        <v>18.629024999999999</v>
      </c>
      <c r="M5188" s="6">
        <v>-0.61250000000000071</v>
      </c>
      <c r="N5188" s="8">
        <v>0.84819563525430708</v>
      </c>
    </row>
    <row r="5189" spans="1:14" x14ac:dyDescent="0.2">
      <c r="A5189" s="2" t="s">
        <v>5726</v>
      </c>
      <c r="B5189" s="9" t="s">
        <v>5727</v>
      </c>
      <c r="C5189" s="2">
        <v>20.1675</v>
      </c>
      <c r="D5189" s="2">
        <v>20.302</v>
      </c>
      <c r="E5189" s="2">
        <v>20.29</v>
      </c>
      <c r="F5189" s="2">
        <v>20.4115</v>
      </c>
      <c r="G5189" s="2">
        <v>19.787800000000001</v>
      </c>
      <c r="H5189" s="2">
        <v>19.355899999999998</v>
      </c>
      <c r="I5189" s="2">
        <v>19.856000000000002</v>
      </c>
      <c r="J5189" s="2">
        <v>19.7148</v>
      </c>
      <c r="K5189" s="4">
        <f t="shared" si="162"/>
        <v>20.292749999999998</v>
      </c>
      <c r="L5189" s="4">
        <f t="shared" si="163"/>
        <v>19.678625</v>
      </c>
      <c r="M5189" s="6">
        <v>-0.61412499999999781</v>
      </c>
      <c r="N5189" s="8">
        <v>2.624306797992134</v>
      </c>
    </row>
    <row r="5190" spans="1:14" x14ac:dyDescent="0.2">
      <c r="A5190" s="2" t="s">
        <v>1936</v>
      </c>
      <c r="B5190" s="9" t="s">
        <v>1937</v>
      </c>
      <c r="C5190" s="2">
        <v>29.607600000000001</v>
      </c>
      <c r="D5190" s="2">
        <v>29.6005</v>
      </c>
      <c r="E5190" s="2">
        <v>29.713000000000001</v>
      </c>
      <c r="F5190" s="2">
        <v>29.738199999999999</v>
      </c>
      <c r="G5190" s="2">
        <v>29.0367</v>
      </c>
      <c r="H5190" s="2">
        <v>29.0793</v>
      </c>
      <c r="I5190" s="2">
        <v>29.102699999999999</v>
      </c>
      <c r="J5190" s="2">
        <v>28.98</v>
      </c>
      <c r="K5190" s="4">
        <f t="shared" si="162"/>
        <v>29.664825</v>
      </c>
      <c r="L5190" s="4">
        <f t="shared" si="163"/>
        <v>29.049675000000001</v>
      </c>
      <c r="M5190" s="6">
        <v>-0.61514999999999986</v>
      </c>
      <c r="N5190" s="8">
        <v>5.0461434212863043</v>
      </c>
    </row>
    <row r="5191" spans="1:14" x14ac:dyDescent="0.2">
      <c r="A5191" s="2" t="s">
        <v>1179</v>
      </c>
      <c r="B5191" s="9" t="s">
        <v>1180</v>
      </c>
      <c r="C5191" s="2">
        <v>21.393899999999999</v>
      </c>
      <c r="D5191" s="2">
        <v>21.530100000000001</v>
      </c>
      <c r="E5191" s="2">
        <v>21.415400000000002</v>
      </c>
      <c r="F5191" s="2">
        <v>21.432500000000001</v>
      </c>
      <c r="G5191" s="2">
        <v>20.858599999999999</v>
      </c>
      <c r="H5191" s="2">
        <v>21.000599999999999</v>
      </c>
      <c r="I5191" s="2">
        <v>20.861499999999999</v>
      </c>
      <c r="J5191" s="2">
        <v>20.5886</v>
      </c>
      <c r="K5191" s="4">
        <f t="shared" si="162"/>
        <v>21.442975000000001</v>
      </c>
      <c r="L5191" s="4">
        <f t="shared" si="163"/>
        <v>20.827325000000002</v>
      </c>
      <c r="M5191" s="6">
        <v>-0.6156499999999987</v>
      </c>
      <c r="N5191" s="8">
        <v>3.2853873098398294</v>
      </c>
    </row>
    <row r="5192" spans="1:14" x14ac:dyDescent="0.2">
      <c r="A5192" s="2" t="s">
        <v>8661</v>
      </c>
      <c r="B5192" s="9" t="s">
        <v>8662</v>
      </c>
      <c r="C5192" s="2">
        <v>18.887799999999999</v>
      </c>
      <c r="D5192" s="2">
        <v>19.421800000000001</v>
      </c>
      <c r="E5192" s="2">
        <v>19.242699999999999</v>
      </c>
      <c r="F5192" s="2">
        <v>19.317</v>
      </c>
      <c r="G5192" s="2">
        <v>18.5974</v>
      </c>
      <c r="H5192" s="2">
        <v>18.829599999999999</v>
      </c>
      <c r="I5192" s="2">
        <v>18.646599999999999</v>
      </c>
      <c r="J5192" s="2">
        <v>18.331600000000002</v>
      </c>
      <c r="K5192" s="4">
        <f t="shared" si="162"/>
        <v>19.217325000000002</v>
      </c>
      <c r="L5192" s="4">
        <f t="shared" si="163"/>
        <v>18.601300000000002</v>
      </c>
      <c r="M5192" s="6">
        <v>-0.61602500000000049</v>
      </c>
      <c r="N5192" s="8">
        <v>2.1362367653667302</v>
      </c>
    </row>
    <row r="5193" spans="1:14" x14ac:dyDescent="0.2">
      <c r="A5193" s="2" t="s">
        <v>7323</v>
      </c>
      <c r="B5193" s="9" t="s">
        <v>7324</v>
      </c>
      <c r="C5193" s="2">
        <v>23.258099999999999</v>
      </c>
      <c r="D5193" s="2">
        <v>22.866299999999999</v>
      </c>
      <c r="E5193" s="2">
        <v>22.9908</v>
      </c>
      <c r="F5193" s="2">
        <v>23.1464</v>
      </c>
      <c r="G5193" s="2">
        <v>22.418299999999999</v>
      </c>
      <c r="H5193" s="2">
        <v>22.4146</v>
      </c>
      <c r="I5193" s="2">
        <v>22.477599999999999</v>
      </c>
      <c r="J5193" s="2">
        <v>22.4803</v>
      </c>
      <c r="K5193" s="4">
        <f t="shared" si="162"/>
        <v>23.065399999999997</v>
      </c>
      <c r="L5193" s="4">
        <f t="shared" si="163"/>
        <v>22.447699999999998</v>
      </c>
      <c r="M5193" s="6">
        <v>-0.61769999999999925</v>
      </c>
      <c r="N5193" s="8">
        <v>3.3810682128170035</v>
      </c>
    </row>
    <row r="5194" spans="1:14" x14ac:dyDescent="0.2">
      <c r="A5194" s="2" t="s">
        <v>8354</v>
      </c>
      <c r="B5194" s="9" t="s">
        <v>8353</v>
      </c>
      <c r="C5194" s="2">
        <v>20.795400000000001</v>
      </c>
      <c r="D5194" s="2">
        <v>20.7852</v>
      </c>
      <c r="E5194" s="2">
        <v>20.958300000000001</v>
      </c>
      <c r="F5194" s="2">
        <v>21.077100000000002</v>
      </c>
      <c r="G5194" s="2">
        <v>20.252500000000001</v>
      </c>
      <c r="H5194" s="2">
        <v>20.2959</v>
      </c>
      <c r="I5194" s="2">
        <v>20.295200000000001</v>
      </c>
      <c r="J5194" s="2">
        <v>20.291499999999999</v>
      </c>
      <c r="K5194" s="4">
        <f t="shared" si="162"/>
        <v>20.904000000000003</v>
      </c>
      <c r="L5194" s="4">
        <f t="shared" si="163"/>
        <v>20.283774999999999</v>
      </c>
      <c r="M5194" s="6">
        <v>-0.62022500000000491</v>
      </c>
      <c r="N5194" s="8">
        <v>3.9120340803329561</v>
      </c>
    </row>
    <row r="5195" spans="1:14" x14ac:dyDescent="0.2">
      <c r="A5195" s="2" t="s">
        <v>7064</v>
      </c>
      <c r="B5195" s="9" t="s">
        <v>7065</v>
      </c>
      <c r="C5195" s="2">
        <v>19.751999999999999</v>
      </c>
      <c r="D5195" s="2">
        <v>19.810099999999998</v>
      </c>
      <c r="E5195" s="2">
        <v>19.345500000000001</v>
      </c>
      <c r="F5195" s="2">
        <v>19.044799999999999</v>
      </c>
      <c r="G5195" s="2">
        <v>18.6022</v>
      </c>
      <c r="H5195" s="2">
        <v>18.7742</v>
      </c>
      <c r="I5195" s="2">
        <v>18.9636</v>
      </c>
      <c r="J5195" s="2">
        <v>19.1252</v>
      </c>
      <c r="K5195" s="4">
        <f t="shared" si="162"/>
        <v>19.488099999999999</v>
      </c>
      <c r="L5195" s="4">
        <f t="shared" si="163"/>
        <v>18.866300000000003</v>
      </c>
      <c r="M5195" s="6">
        <v>-0.6217999999999968</v>
      </c>
      <c r="N5195" s="8">
        <v>1.5734609086866178</v>
      </c>
    </row>
    <row r="5196" spans="1:14" x14ac:dyDescent="0.2">
      <c r="A5196" s="2" t="s">
        <v>5044</v>
      </c>
      <c r="B5196" s="9" t="s">
        <v>5045</v>
      </c>
      <c r="C5196" s="2">
        <v>20.9116</v>
      </c>
      <c r="D5196" s="2">
        <v>21.110499999999998</v>
      </c>
      <c r="E5196" s="2">
        <v>21.111699999999999</v>
      </c>
      <c r="F5196" s="2">
        <v>21.0808</v>
      </c>
      <c r="G5196" s="2">
        <v>20.303000000000001</v>
      </c>
      <c r="H5196" s="2">
        <v>20.462299999999999</v>
      </c>
      <c r="I5196" s="2">
        <v>20.447399999999998</v>
      </c>
      <c r="J5196" s="2">
        <v>20.512899999999998</v>
      </c>
      <c r="K5196" s="4">
        <f t="shared" si="162"/>
        <v>21.053649999999998</v>
      </c>
      <c r="L5196" s="4">
        <f t="shared" si="163"/>
        <v>20.4314</v>
      </c>
      <c r="M5196" s="6">
        <v>-0.62224999999999753</v>
      </c>
      <c r="N5196" s="8">
        <v>4.1015694146013129</v>
      </c>
    </row>
    <row r="5197" spans="1:14" x14ac:dyDescent="0.2">
      <c r="A5197" s="2" t="s">
        <v>10284</v>
      </c>
      <c r="B5197" s="9" t="s">
        <v>10285</v>
      </c>
      <c r="C5197" s="2">
        <v>19.090699999999998</v>
      </c>
      <c r="D5197" s="2">
        <v>19.247</v>
      </c>
      <c r="E5197" s="2">
        <v>19.124500000000001</v>
      </c>
      <c r="F5197" s="2">
        <v>19.3873</v>
      </c>
      <c r="G5197" s="2">
        <v>18.7453</v>
      </c>
      <c r="H5197" s="2">
        <v>18.4863</v>
      </c>
      <c r="I5197" s="2">
        <v>18.961099999999998</v>
      </c>
      <c r="J5197" s="2">
        <v>18.163699999999999</v>
      </c>
      <c r="K5197" s="4">
        <f t="shared" si="162"/>
        <v>19.212374999999998</v>
      </c>
      <c r="L5197" s="4">
        <f t="shared" si="163"/>
        <v>18.589100000000002</v>
      </c>
      <c r="M5197" s="6">
        <v>-0.62327499999999603</v>
      </c>
      <c r="N5197" s="8">
        <v>1.8267242603779585</v>
      </c>
    </row>
    <row r="5198" spans="1:14" x14ac:dyDescent="0.2">
      <c r="A5198" s="2" t="s">
        <v>542</v>
      </c>
      <c r="B5198" s="9" t="s">
        <v>543</v>
      </c>
      <c r="C5198" s="2">
        <v>21.374300000000002</v>
      </c>
      <c r="D5198" s="2">
        <v>21.342500000000001</v>
      </c>
      <c r="E5198" s="2">
        <v>21.4803</v>
      </c>
      <c r="F5198" s="2">
        <v>21.441400000000002</v>
      </c>
      <c r="G5198" s="2">
        <v>20.824100000000001</v>
      </c>
      <c r="H5198" s="2">
        <v>20.7242</v>
      </c>
      <c r="I5198" s="2">
        <v>20.899000000000001</v>
      </c>
      <c r="J5198" s="2">
        <v>20.694600000000001</v>
      </c>
      <c r="K5198" s="4">
        <f t="shared" si="162"/>
        <v>21.409625000000002</v>
      </c>
      <c r="L5198" s="4">
        <f t="shared" si="163"/>
        <v>20.785474999999998</v>
      </c>
      <c r="M5198" s="6">
        <v>-0.62415000000000376</v>
      </c>
      <c r="N5198" s="8">
        <v>4.4899899775028755</v>
      </c>
    </row>
    <row r="5199" spans="1:14" x14ac:dyDescent="0.2">
      <c r="A5199" s="2" t="s">
        <v>8039</v>
      </c>
      <c r="B5199" s="9" t="s">
        <v>8040</v>
      </c>
      <c r="C5199" s="2">
        <v>21.072900000000001</v>
      </c>
      <c r="D5199" s="2">
        <v>20.993200000000002</v>
      </c>
      <c r="E5199" s="2">
        <v>21.061</v>
      </c>
      <c r="F5199" s="2">
        <v>21.045400000000001</v>
      </c>
      <c r="G5199" s="2">
        <v>20.4087</v>
      </c>
      <c r="H5199" s="2">
        <v>20.598400000000002</v>
      </c>
      <c r="I5199" s="2">
        <v>20.3931</v>
      </c>
      <c r="J5199" s="2">
        <v>20.270199999999999</v>
      </c>
      <c r="K5199" s="4">
        <f t="shared" si="162"/>
        <v>21.043125000000003</v>
      </c>
      <c r="L5199" s="4">
        <f t="shared" si="163"/>
        <v>20.4176</v>
      </c>
      <c r="M5199" s="6">
        <v>-0.62552500000000322</v>
      </c>
      <c r="N5199" s="8">
        <v>3.960273480249163</v>
      </c>
    </row>
    <row r="5200" spans="1:14" x14ac:dyDescent="0.2">
      <c r="A5200" s="2" t="s">
        <v>10236</v>
      </c>
      <c r="B5200" s="9" t="s">
        <v>10237</v>
      </c>
      <c r="C5200" s="2">
        <v>18.540700000000001</v>
      </c>
      <c r="D5200" s="2">
        <v>18.318999999999999</v>
      </c>
      <c r="E5200" s="2">
        <v>18.177800000000001</v>
      </c>
      <c r="F5200" s="2">
        <v>18.3569</v>
      </c>
      <c r="G5200" s="2">
        <v>17.693200000000001</v>
      </c>
      <c r="H5200" s="2">
        <v>17.6126</v>
      </c>
      <c r="I5200" s="2">
        <v>17.955100000000002</v>
      </c>
      <c r="J5200" s="2">
        <v>17.619800000000001</v>
      </c>
      <c r="K5200" s="4">
        <f t="shared" si="162"/>
        <v>18.348600000000001</v>
      </c>
      <c r="L5200" s="4">
        <f t="shared" si="163"/>
        <v>17.720175000000001</v>
      </c>
      <c r="M5200" s="6">
        <v>-0.62842500000000001</v>
      </c>
      <c r="N5200" s="8">
        <v>2.9094388198406613</v>
      </c>
    </row>
    <row r="5201" spans="1:14" x14ac:dyDescent="0.2">
      <c r="A5201" s="2" t="s">
        <v>11051</v>
      </c>
      <c r="B5201" s="9" t="s">
        <v>11052</v>
      </c>
      <c r="C5201" s="2">
        <v>23.820900000000002</v>
      </c>
      <c r="D5201" s="2">
        <v>23.788</v>
      </c>
      <c r="E5201" s="2">
        <v>23.751899999999999</v>
      </c>
      <c r="F5201" s="2">
        <v>23.7818</v>
      </c>
      <c r="G5201" s="2">
        <v>23.168199999999999</v>
      </c>
      <c r="H5201" s="2">
        <v>23.17</v>
      </c>
      <c r="I5201" s="2">
        <v>23.1937</v>
      </c>
      <c r="J5201" s="2">
        <v>23.088699999999999</v>
      </c>
      <c r="K5201" s="4">
        <f t="shared" si="162"/>
        <v>23.785650000000004</v>
      </c>
      <c r="L5201" s="4">
        <f t="shared" si="163"/>
        <v>23.155150000000003</v>
      </c>
      <c r="M5201" s="6">
        <v>-0.63050000000000139</v>
      </c>
      <c r="N5201" s="8">
        <v>6.401017576624243</v>
      </c>
    </row>
    <row r="5202" spans="1:14" x14ac:dyDescent="0.2">
      <c r="A5202" s="2" t="s">
        <v>9880</v>
      </c>
      <c r="B5202" s="9" t="s">
        <v>9881</v>
      </c>
      <c r="C5202" s="2">
        <v>21.7117</v>
      </c>
      <c r="D5202" s="2">
        <v>21.928000000000001</v>
      </c>
      <c r="E5202" s="2">
        <v>21.593900000000001</v>
      </c>
      <c r="F5202" s="2">
        <v>21.8842</v>
      </c>
      <c r="G5202" s="2">
        <v>21.1038</v>
      </c>
      <c r="H5202" s="2">
        <v>20.988299999999999</v>
      </c>
      <c r="I5202" s="2">
        <v>21.191600000000001</v>
      </c>
      <c r="J5202" s="2">
        <v>21.308</v>
      </c>
      <c r="K5202" s="4">
        <f t="shared" si="162"/>
        <v>21.779450000000004</v>
      </c>
      <c r="L5202" s="4">
        <f t="shared" si="163"/>
        <v>21.147925000000001</v>
      </c>
      <c r="M5202" s="6">
        <v>-0.63152500000000344</v>
      </c>
      <c r="N5202" s="8">
        <v>3.0677653625614041</v>
      </c>
    </row>
    <row r="5203" spans="1:14" x14ac:dyDescent="0.2">
      <c r="A5203" s="2" t="s">
        <v>2016</v>
      </c>
      <c r="B5203" s="9" t="s">
        <v>2017</v>
      </c>
      <c r="C5203" s="2">
        <v>26.553899999999999</v>
      </c>
      <c r="D5203" s="2">
        <v>26.520800000000001</v>
      </c>
      <c r="E5203" s="2">
        <v>26.5486</v>
      </c>
      <c r="F5203" s="2">
        <v>26.640699999999999</v>
      </c>
      <c r="G5203" s="2">
        <v>26.2164</v>
      </c>
      <c r="H5203" s="2">
        <v>25.927299999999999</v>
      </c>
      <c r="I5203" s="2">
        <v>25.873999999999999</v>
      </c>
      <c r="J5203" s="2">
        <v>25.719000000000001</v>
      </c>
      <c r="K5203" s="4">
        <f t="shared" si="162"/>
        <v>26.565999999999999</v>
      </c>
      <c r="L5203" s="4">
        <f t="shared" si="163"/>
        <v>25.934174999999996</v>
      </c>
      <c r="M5203" s="6">
        <v>-0.63182500000000275</v>
      </c>
      <c r="N5203" s="8">
        <v>2.976842568087672</v>
      </c>
    </row>
    <row r="5204" spans="1:14" x14ac:dyDescent="0.2">
      <c r="A5204" s="2" t="s">
        <v>6398</v>
      </c>
      <c r="B5204" s="9" t="s">
        <v>6399</v>
      </c>
      <c r="C5204" s="2">
        <v>21.100300000000001</v>
      </c>
      <c r="D5204" s="2">
        <v>21.233799999999999</v>
      </c>
      <c r="E5204" s="2">
        <v>21.108899999999998</v>
      </c>
      <c r="F5204" s="2">
        <v>21.225000000000001</v>
      </c>
      <c r="G5204" s="2">
        <v>20.395199999999999</v>
      </c>
      <c r="H5204" s="2">
        <v>20.747900000000001</v>
      </c>
      <c r="I5204" s="2">
        <v>20.498999999999999</v>
      </c>
      <c r="J5204" s="2">
        <v>20.494299999999999</v>
      </c>
      <c r="K5204" s="4">
        <f t="shared" si="162"/>
        <v>21.167000000000002</v>
      </c>
      <c r="L5204" s="4">
        <f t="shared" si="163"/>
        <v>20.534099999999999</v>
      </c>
      <c r="M5204" s="6">
        <v>-0.6329000000000029</v>
      </c>
      <c r="N5204" s="8">
        <v>3.5647851619750974</v>
      </c>
    </row>
    <row r="5205" spans="1:14" x14ac:dyDescent="0.2">
      <c r="A5205" s="2" t="s">
        <v>466</v>
      </c>
      <c r="B5205" s="9" t="s">
        <v>467</v>
      </c>
      <c r="C5205" s="2">
        <v>22.549900000000001</v>
      </c>
      <c r="D5205" s="2">
        <v>22.453099999999999</v>
      </c>
      <c r="E5205" s="2">
        <v>22.3123</v>
      </c>
      <c r="F5205" s="2">
        <v>22.265000000000001</v>
      </c>
      <c r="G5205" s="2">
        <v>21.813300000000002</v>
      </c>
      <c r="H5205" s="2">
        <v>21.7896</v>
      </c>
      <c r="I5205" s="2">
        <v>21.6815</v>
      </c>
      <c r="J5205" s="2">
        <v>21.764199999999999</v>
      </c>
      <c r="K5205" s="4">
        <f t="shared" si="162"/>
        <v>22.395075000000002</v>
      </c>
      <c r="L5205" s="4">
        <f t="shared" si="163"/>
        <v>21.762150000000002</v>
      </c>
      <c r="M5205" s="6">
        <v>-0.63292500000000018</v>
      </c>
      <c r="N5205" s="8">
        <v>3.9443471390468154</v>
      </c>
    </row>
    <row r="5206" spans="1:14" x14ac:dyDescent="0.2">
      <c r="A5206" s="2" t="s">
        <v>3868</v>
      </c>
      <c r="B5206" s="9" t="s">
        <v>3869</v>
      </c>
      <c r="C5206" s="2">
        <v>23.188300000000002</v>
      </c>
      <c r="D5206" s="2">
        <v>23.0716</v>
      </c>
      <c r="E5206" s="2">
        <v>23.088899999999999</v>
      </c>
      <c r="F5206" s="2">
        <v>23.054200000000002</v>
      </c>
      <c r="G5206" s="2">
        <v>22.4589</v>
      </c>
      <c r="H5206" s="2">
        <v>22.442299999999999</v>
      </c>
      <c r="I5206" s="2">
        <v>22.4435</v>
      </c>
      <c r="J5206" s="2">
        <v>22.523700000000002</v>
      </c>
      <c r="K5206" s="4">
        <f t="shared" si="162"/>
        <v>23.100749999999998</v>
      </c>
      <c r="L5206" s="4">
        <f t="shared" si="163"/>
        <v>22.467100000000002</v>
      </c>
      <c r="M5206" s="6">
        <v>-0.63364999999999583</v>
      </c>
      <c r="N5206" s="8">
        <v>5.6897315555381649</v>
      </c>
    </row>
    <row r="5207" spans="1:14" x14ac:dyDescent="0.2">
      <c r="A5207" s="2" t="s">
        <v>7821</v>
      </c>
      <c r="B5207" s="9" t="s">
        <v>7822</v>
      </c>
      <c r="C5207" s="2">
        <v>22.5395</v>
      </c>
      <c r="D5207" s="2">
        <v>22.5991</v>
      </c>
      <c r="E5207" s="2">
        <v>22.571899999999999</v>
      </c>
      <c r="F5207" s="2">
        <v>22.586400000000001</v>
      </c>
      <c r="G5207" s="2">
        <v>21.991800000000001</v>
      </c>
      <c r="H5207" s="2">
        <v>21.8889</v>
      </c>
      <c r="I5207" s="2">
        <v>21.967300000000002</v>
      </c>
      <c r="J5207" s="2">
        <v>21.909800000000001</v>
      </c>
      <c r="K5207" s="4">
        <f t="shared" si="162"/>
        <v>22.574224999999998</v>
      </c>
      <c r="L5207" s="4">
        <f t="shared" si="163"/>
        <v>21.939450000000004</v>
      </c>
      <c r="M5207" s="6">
        <v>-0.63477499999999409</v>
      </c>
      <c r="N5207" s="8">
        <v>6.3841431786853402</v>
      </c>
    </row>
    <row r="5208" spans="1:14" x14ac:dyDescent="0.2">
      <c r="A5208" s="2" t="s">
        <v>1227</v>
      </c>
      <c r="B5208" s="9" t="s">
        <v>1228</v>
      </c>
      <c r="C5208" s="2">
        <v>21.961400000000001</v>
      </c>
      <c r="D5208" s="2">
        <v>21.894100000000002</v>
      </c>
      <c r="E5208" s="2">
        <v>22.4346</v>
      </c>
      <c r="F5208" s="2">
        <v>22.087700000000002</v>
      </c>
      <c r="G5208" s="2">
        <v>21.383800000000001</v>
      </c>
      <c r="H5208" s="2">
        <v>21.378499999999999</v>
      </c>
      <c r="I5208" s="2">
        <v>21.587399999999999</v>
      </c>
      <c r="J5208" s="2">
        <v>21.4876</v>
      </c>
      <c r="K5208" s="4">
        <f t="shared" si="162"/>
        <v>22.094450000000002</v>
      </c>
      <c r="L5208" s="4">
        <f t="shared" si="163"/>
        <v>21.459325</v>
      </c>
      <c r="M5208" s="6">
        <v>-0.63512500000000216</v>
      </c>
      <c r="N5208" s="8">
        <v>2.5593492082825282</v>
      </c>
    </row>
    <row r="5209" spans="1:14" x14ac:dyDescent="0.2">
      <c r="A5209" s="2" t="s">
        <v>883</v>
      </c>
      <c r="B5209" s="9" t="s">
        <v>884</v>
      </c>
      <c r="C5209" s="2">
        <v>20.200500000000002</v>
      </c>
      <c r="D5209" s="2">
        <v>19.930399999999999</v>
      </c>
      <c r="E5209" s="2">
        <v>19.940000000000001</v>
      </c>
      <c r="F5209" s="2">
        <v>19.899100000000001</v>
      </c>
      <c r="G5209" s="2">
        <v>19.344000000000001</v>
      </c>
      <c r="H5209" s="2">
        <v>19.517900000000001</v>
      </c>
      <c r="I5209" s="2">
        <v>19.4773</v>
      </c>
      <c r="J5209" s="2">
        <v>19.085899999999999</v>
      </c>
      <c r="K5209" s="4">
        <f t="shared" si="162"/>
        <v>19.9925</v>
      </c>
      <c r="L5209" s="4">
        <f t="shared" si="163"/>
        <v>19.356275</v>
      </c>
      <c r="M5209" s="6">
        <v>-0.6362249999999996</v>
      </c>
      <c r="N5209" s="8">
        <v>2.7394978534773249</v>
      </c>
    </row>
    <row r="5210" spans="1:14" x14ac:dyDescent="0.2">
      <c r="A5210" s="2" t="s">
        <v>4503</v>
      </c>
      <c r="B5210" s="9" t="s">
        <v>4504</v>
      </c>
      <c r="C5210" s="2">
        <v>18.5261</v>
      </c>
      <c r="D5210" s="2">
        <v>18.693100000000001</v>
      </c>
      <c r="E5210" s="2">
        <v>18.712499999999999</v>
      </c>
      <c r="F5210" s="2">
        <v>18.736899999999999</v>
      </c>
      <c r="G5210" s="2">
        <v>17.827000000000002</v>
      </c>
      <c r="H5210" s="2">
        <v>18.120100000000001</v>
      </c>
      <c r="I5210" s="2">
        <v>18.166</v>
      </c>
      <c r="J5210" s="2">
        <v>18.003399999999999</v>
      </c>
      <c r="K5210" s="4">
        <f t="shared" si="162"/>
        <v>18.667149999999999</v>
      </c>
      <c r="L5210" s="4">
        <f t="shared" si="163"/>
        <v>18.029125000000001</v>
      </c>
      <c r="M5210" s="6">
        <v>-0.63802499999999895</v>
      </c>
      <c r="N5210" s="8">
        <v>3.417485344975006</v>
      </c>
    </row>
    <row r="5211" spans="1:14" x14ac:dyDescent="0.2">
      <c r="A5211" s="2" t="s">
        <v>528</v>
      </c>
      <c r="B5211" s="9" t="s">
        <v>529</v>
      </c>
      <c r="C5211" s="2">
        <v>19.2163</v>
      </c>
      <c r="D5211" s="2">
        <v>19.190300000000001</v>
      </c>
      <c r="E5211" s="2">
        <v>19.102499999999999</v>
      </c>
      <c r="F5211" s="2">
        <v>19.215499999999999</v>
      </c>
      <c r="G5211" s="2">
        <v>19.273900000000001</v>
      </c>
      <c r="H5211" s="2">
        <v>16.553100000000001</v>
      </c>
      <c r="I5211" s="2">
        <v>19.188500000000001</v>
      </c>
      <c r="J5211" s="2">
        <v>19.156400000000001</v>
      </c>
      <c r="K5211" s="4">
        <f t="shared" si="162"/>
        <v>19.181149999999999</v>
      </c>
      <c r="L5211" s="4">
        <f t="shared" si="163"/>
        <v>18.542975000000002</v>
      </c>
      <c r="M5211" s="6">
        <v>-0.63817499999999683</v>
      </c>
      <c r="N5211" s="8">
        <v>0.42734327810476108</v>
      </c>
    </row>
    <row r="5212" spans="1:14" x14ac:dyDescent="0.2">
      <c r="A5212" s="2" t="s">
        <v>7161</v>
      </c>
      <c r="B5212" s="9" t="s">
        <v>7162</v>
      </c>
      <c r="C5212" s="2">
        <v>18.212700000000002</v>
      </c>
      <c r="D5212" s="2">
        <v>17.980399999999999</v>
      </c>
      <c r="E5212" s="2">
        <v>17.728300000000001</v>
      </c>
      <c r="F5212" s="2">
        <v>17.768000000000001</v>
      </c>
      <c r="G5212" s="2">
        <v>17.1311</v>
      </c>
      <c r="H5212" s="2">
        <v>17.049900000000001</v>
      </c>
      <c r="I5212" s="2">
        <v>17.441400000000002</v>
      </c>
      <c r="J5212" s="2">
        <v>17.506799999999998</v>
      </c>
      <c r="K5212" s="4">
        <f t="shared" si="162"/>
        <v>17.922350000000002</v>
      </c>
      <c r="L5212" s="4">
        <f t="shared" si="163"/>
        <v>17.282299999999999</v>
      </c>
      <c r="M5212" s="6">
        <v>-0.64005000000000223</v>
      </c>
      <c r="N5212" s="8">
        <v>2.1655292025203217</v>
      </c>
    </row>
    <row r="5213" spans="1:14" x14ac:dyDescent="0.2">
      <c r="A5213" s="2" t="s">
        <v>7747</v>
      </c>
      <c r="B5213" s="9" t="s">
        <v>7748</v>
      </c>
      <c r="C5213" s="2">
        <v>20.067399999999999</v>
      </c>
      <c r="D5213" s="2">
        <v>19.944700000000001</v>
      </c>
      <c r="E5213" s="2">
        <v>19.733699999999999</v>
      </c>
      <c r="F5213" s="2">
        <v>19.371700000000001</v>
      </c>
      <c r="G5213" s="2">
        <v>20.0793</v>
      </c>
      <c r="H5213" s="2">
        <v>19.8063</v>
      </c>
      <c r="I5213" s="2">
        <v>16.489000000000001</v>
      </c>
      <c r="J5213" s="2">
        <v>20.181799999999999</v>
      </c>
      <c r="K5213" s="4">
        <f t="shared" si="162"/>
        <v>19.779375000000002</v>
      </c>
      <c r="L5213" s="4">
        <f t="shared" si="163"/>
        <v>19.139099999999999</v>
      </c>
      <c r="M5213" s="6">
        <v>-0.64027500000000259</v>
      </c>
      <c r="N5213" s="8">
        <v>0.29800959786867437</v>
      </c>
    </row>
    <row r="5214" spans="1:14" x14ac:dyDescent="0.2">
      <c r="A5214" s="2" t="s">
        <v>6789</v>
      </c>
      <c r="B5214" s="9" t="s">
        <v>6790</v>
      </c>
      <c r="C5214" s="2">
        <v>18.925000000000001</v>
      </c>
      <c r="D5214" s="2">
        <v>18.884</v>
      </c>
      <c r="E5214" s="2">
        <v>19.013400000000001</v>
      </c>
      <c r="F5214" s="2">
        <v>18.951699999999999</v>
      </c>
      <c r="G5214" s="2">
        <v>18.383600000000001</v>
      </c>
      <c r="H5214" s="2">
        <v>18.6465</v>
      </c>
      <c r="I5214" s="2">
        <v>18.210699999999999</v>
      </c>
      <c r="J5214" s="2">
        <v>17.9556</v>
      </c>
      <c r="K5214" s="4">
        <f t="shared" si="162"/>
        <v>18.943525000000001</v>
      </c>
      <c r="L5214" s="4">
        <f t="shared" si="163"/>
        <v>18.299100000000003</v>
      </c>
      <c r="M5214" s="6">
        <v>-0.64442499999999825</v>
      </c>
      <c r="N5214" s="8">
        <v>2.3201930097995627</v>
      </c>
    </row>
    <row r="5215" spans="1:14" x14ac:dyDescent="0.2">
      <c r="A5215" s="2" t="s">
        <v>8741</v>
      </c>
      <c r="B5215" s="9" t="s">
        <v>8742</v>
      </c>
      <c r="C5215" s="2">
        <v>21.4133</v>
      </c>
      <c r="D5215" s="2">
        <v>21.3459</v>
      </c>
      <c r="E5215" s="2">
        <v>21.452300000000001</v>
      </c>
      <c r="F5215" s="2">
        <v>21.364599999999999</v>
      </c>
      <c r="G5215" s="2">
        <v>20.642399999999999</v>
      </c>
      <c r="H5215" s="2">
        <v>20.880800000000001</v>
      </c>
      <c r="I5215" s="2">
        <v>20.7896</v>
      </c>
      <c r="J5215" s="2">
        <v>20.683499999999999</v>
      </c>
      <c r="K5215" s="4">
        <f t="shared" si="162"/>
        <v>21.394024999999999</v>
      </c>
      <c r="L5215" s="4">
        <f t="shared" si="163"/>
        <v>20.749075000000001</v>
      </c>
      <c r="M5215" s="6">
        <v>-0.64494999999999791</v>
      </c>
      <c r="N5215" s="8">
        <v>4.4630952437416234</v>
      </c>
    </row>
    <row r="5216" spans="1:14" x14ac:dyDescent="0.2">
      <c r="A5216" s="2" t="s">
        <v>10400</v>
      </c>
      <c r="B5216" s="9" t="s">
        <v>10401</v>
      </c>
      <c r="C5216" s="2">
        <v>20.363099999999999</v>
      </c>
      <c r="D5216" s="2">
        <v>20.7043</v>
      </c>
      <c r="E5216" s="2">
        <v>20.6313</v>
      </c>
      <c r="F5216" s="2">
        <v>20.644200000000001</v>
      </c>
      <c r="G5216" s="2">
        <v>20.0928</v>
      </c>
      <c r="H5216" s="2">
        <v>19.983000000000001</v>
      </c>
      <c r="I5216" s="2">
        <v>20.023199999999999</v>
      </c>
      <c r="J5216" s="2">
        <v>19.6572</v>
      </c>
      <c r="K5216" s="4">
        <f t="shared" si="162"/>
        <v>20.585725</v>
      </c>
      <c r="L5216" s="4">
        <f t="shared" si="163"/>
        <v>19.939050000000002</v>
      </c>
      <c r="M5216" s="6">
        <v>-0.64667499999999833</v>
      </c>
      <c r="N5216" s="8">
        <v>2.7219386803142327</v>
      </c>
    </row>
    <row r="5217" spans="1:14" x14ac:dyDescent="0.2">
      <c r="A5217" s="2" t="s">
        <v>9638</v>
      </c>
      <c r="B5217" s="9" t="s">
        <v>9639</v>
      </c>
      <c r="C5217" s="2">
        <v>22.4724</v>
      </c>
      <c r="D5217" s="2">
        <v>22.745200000000001</v>
      </c>
      <c r="E5217" s="2">
        <v>22.6814</v>
      </c>
      <c r="F5217" s="2">
        <v>22.668900000000001</v>
      </c>
      <c r="G5217" s="2">
        <v>21.929200000000002</v>
      </c>
      <c r="H5217" s="2">
        <v>21.907499999999999</v>
      </c>
      <c r="I5217" s="2">
        <v>22.161899999999999</v>
      </c>
      <c r="J5217" s="2">
        <v>21.979800000000001</v>
      </c>
      <c r="K5217" s="4">
        <f t="shared" si="162"/>
        <v>22.641975000000002</v>
      </c>
      <c r="L5217" s="4">
        <f t="shared" si="163"/>
        <v>21.994599999999998</v>
      </c>
      <c r="M5217" s="6">
        <v>-0.64737500000000381</v>
      </c>
      <c r="N5217" s="8">
        <v>3.6437511744123441</v>
      </c>
    </row>
    <row r="5218" spans="1:14" x14ac:dyDescent="0.2">
      <c r="A5218" s="2" t="s">
        <v>10507</v>
      </c>
      <c r="B5218" s="9" t="s">
        <v>10508</v>
      </c>
      <c r="C5218" s="2">
        <v>19.846299999999999</v>
      </c>
      <c r="D5218" s="2">
        <v>19.7454</v>
      </c>
      <c r="E5218" s="2">
        <v>19.728300000000001</v>
      </c>
      <c r="F5218" s="2">
        <v>19.929300000000001</v>
      </c>
      <c r="G5218" s="2">
        <v>19.286200000000001</v>
      </c>
      <c r="H5218" s="2">
        <v>19.173200000000001</v>
      </c>
      <c r="I5218" s="2">
        <v>19.3308</v>
      </c>
      <c r="J5218" s="2">
        <v>18.869299999999999</v>
      </c>
      <c r="K5218" s="4">
        <f t="shared" si="162"/>
        <v>19.812325000000001</v>
      </c>
      <c r="L5218" s="4">
        <f t="shared" si="163"/>
        <v>19.164874999999999</v>
      </c>
      <c r="M5218" s="6">
        <v>-0.64745000000000275</v>
      </c>
      <c r="N5218" s="8">
        <v>2.8906245956494274</v>
      </c>
    </row>
    <row r="5219" spans="1:14" x14ac:dyDescent="0.2">
      <c r="A5219" s="2" t="s">
        <v>10258</v>
      </c>
      <c r="B5219" s="9" t="s">
        <v>10259</v>
      </c>
      <c r="C5219" s="2">
        <v>21.0656</v>
      </c>
      <c r="D5219" s="2">
        <v>21.252099999999999</v>
      </c>
      <c r="E5219" s="2">
        <v>21.014700000000001</v>
      </c>
      <c r="F5219" s="2">
        <v>21.110900000000001</v>
      </c>
      <c r="G5219" s="2">
        <v>20.635999999999999</v>
      </c>
      <c r="H5219" s="2">
        <v>20.496700000000001</v>
      </c>
      <c r="I5219" s="2">
        <v>20.4755</v>
      </c>
      <c r="J5219" s="2">
        <v>20.244599999999998</v>
      </c>
      <c r="K5219" s="4">
        <f t="shared" si="162"/>
        <v>21.110825000000002</v>
      </c>
      <c r="L5219" s="4">
        <f t="shared" si="163"/>
        <v>20.463200000000001</v>
      </c>
      <c r="M5219" s="6">
        <v>-0.64762500000000145</v>
      </c>
      <c r="N5219" s="8">
        <v>3.29096071806747</v>
      </c>
    </row>
    <row r="5220" spans="1:14" x14ac:dyDescent="0.2">
      <c r="A5220" s="2" t="s">
        <v>2449</v>
      </c>
      <c r="B5220" s="9" t="s">
        <v>2450</v>
      </c>
      <c r="C5220" s="2">
        <v>24.214099999999998</v>
      </c>
      <c r="D5220" s="2">
        <v>24.177600000000002</v>
      </c>
      <c r="E5220" s="2">
        <v>24.229600000000001</v>
      </c>
      <c r="F5220" s="2">
        <v>24.146699999999999</v>
      </c>
      <c r="G5220" s="2">
        <v>23.599</v>
      </c>
      <c r="H5220" s="2">
        <v>23.5411</v>
      </c>
      <c r="I5220" s="2">
        <v>23.566400000000002</v>
      </c>
      <c r="J5220" s="2">
        <v>23.47</v>
      </c>
      <c r="K5220" s="4">
        <f t="shared" si="162"/>
        <v>24.192</v>
      </c>
      <c r="L5220" s="4">
        <f t="shared" si="163"/>
        <v>23.544125000000001</v>
      </c>
      <c r="M5220" s="6">
        <v>-0.64787499999999909</v>
      </c>
      <c r="N5220" s="8">
        <v>5.9359133557732529</v>
      </c>
    </row>
    <row r="5221" spans="1:14" x14ac:dyDescent="0.2">
      <c r="A5221" s="2" t="s">
        <v>3057</v>
      </c>
      <c r="B5221" s="9" t="s">
        <v>3058</v>
      </c>
      <c r="C5221" s="2">
        <v>21.1584</v>
      </c>
      <c r="D5221" s="2">
        <v>21.253399999999999</v>
      </c>
      <c r="E5221" s="2">
        <v>21.1112</v>
      </c>
      <c r="F5221" s="2">
        <v>21.184999999999999</v>
      </c>
      <c r="G5221" s="2">
        <v>20.587199999999999</v>
      </c>
      <c r="H5221" s="2">
        <v>20.5977</v>
      </c>
      <c r="I5221" s="2">
        <v>20.474599999999999</v>
      </c>
      <c r="J5221" s="2">
        <v>20.453700000000001</v>
      </c>
      <c r="K5221" s="4">
        <f t="shared" si="162"/>
        <v>21.177</v>
      </c>
      <c r="L5221" s="4">
        <f t="shared" si="163"/>
        <v>20.528299999999998</v>
      </c>
      <c r="M5221" s="6">
        <v>-0.64870000000000161</v>
      </c>
      <c r="N5221" s="8">
        <v>5.0079126672201522</v>
      </c>
    </row>
    <row r="5222" spans="1:14" x14ac:dyDescent="0.2">
      <c r="A5222" s="2" t="s">
        <v>8009</v>
      </c>
      <c r="B5222" s="9" t="s">
        <v>8010</v>
      </c>
      <c r="C5222" s="2">
        <v>21.543299999999999</v>
      </c>
      <c r="D5222" s="2">
        <v>21.629799999999999</v>
      </c>
      <c r="E5222" s="2">
        <v>21.4133</v>
      </c>
      <c r="F5222" s="2">
        <v>21.3124</v>
      </c>
      <c r="G5222" s="2">
        <v>20.722300000000001</v>
      </c>
      <c r="H5222" s="2">
        <v>20.914300000000001</v>
      </c>
      <c r="I5222" s="2">
        <v>21.008299999999998</v>
      </c>
      <c r="J5222" s="2">
        <v>20.651199999999999</v>
      </c>
      <c r="K5222" s="4">
        <f t="shared" si="162"/>
        <v>21.474699999999999</v>
      </c>
      <c r="L5222" s="4">
        <f t="shared" si="163"/>
        <v>20.824024999999999</v>
      </c>
      <c r="M5222" s="6">
        <v>-0.65067499999999967</v>
      </c>
      <c r="N5222" s="8">
        <v>3.0151125561476686</v>
      </c>
    </row>
    <row r="5223" spans="1:14" x14ac:dyDescent="0.2">
      <c r="A5223" s="2" t="s">
        <v>11070</v>
      </c>
      <c r="B5223" s="9" t="s">
        <v>11071</v>
      </c>
      <c r="C5223" s="2">
        <v>18.805199999999999</v>
      </c>
      <c r="D5223" s="2">
        <v>18.180299999999999</v>
      </c>
      <c r="E5223" s="2">
        <v>18.754300000000001</v>
      </c>
      <c r="F5223" s="2">
        <v>18.683900000000001</v>
      </c>
      <c r="G5223" s="2">
        <v>17.677800000000001</v>
      </c>
      <c r="H5223" s="2">
        <v>17.8034</v>
      </c>
      <c r="I5223" s="2">
        <v>18.3111</v>
      </c>
      <c r="J5223" s="2">
        <v>18.021599999999999</v>
      </c>
      <c r="K5223" s="4">
        <f t="shared" si="162"/>
        <v>18.605924999999999</v>
      </c>
      <c r="L5223" s="4">
        <f t="shared" si="163"/>
        <v>17.953474999999997</v>
      </c>
      <c r="M5223" s="6">
        <v>-0.65245000000000175</v>
      </c>
      <c r="N5223" s="8">
        <v>1.7644310147481197</v>
      </c>
    </row>
    <row r="5224" spans="1:14" x14ac:dyDescent="0.2">
      <c r="A5224" s="2" t="s">
        <v>7605</v>
      </c>
      <c r="B5224" s="9" t="s">
        <v>7606</v>
      </c>
      <c r="C5224" s="2">
        <v>12.3781</v>
      </c>
      <c r="D5224" s="2">
        <v>17.192399999999999</v>
      </c>
      <c r="E5224" s="2">
        <v>17.183800000000002</v>
      </c>
      <c r="F5224" s="2">
        <v>16.571300000000001</v>
      </c>
      <c r="G5224" s="2">
        <v>15.1538</v>
      </c>
      <c r="H5224" s="2">
        <v>15.7227</v>
      </c>
      <c r="I5224" s="2">
        <v>14.7707</v>
      </c>
      <c r="J5224" s="2">
        <v>15.066800000000001</v>
      </c>
      <c r="K5224" s="4">
        <f t="shared" si="162"/>
        <v>15.8314</v>
      </c>
      <c r="L5224" s="4">
        <f t="shared" si="163"/>
        <v>15.1785</v>
      </c>
      <c r="M5224" s="6">
        <v>-0.6529000000000007</v>
      </c>
      <c r="N5224" s="8">
        <v>0.22242632885498653</v>
      </c>
    </row>
    <row r="5225" spans="1:14" x14ac:dyDescent="0.2">
      <c r="A5225" s="2" t="s">
        <v>3945</v>
      </c>
      <c r="B5225" s="9" t="s">
        <v>3946</v>
      </c>
      <c r="C5225" s="2">
        <v>20.304099999999998</v>
      </c>
      <c r="D5225" s="2">
        <v>20.0822</v>
      </c>
      <c r="E5225" s="2">
        <v>20.2563</v>
      </c>
      <c r="F5225" s="2">
        <v>20.349499999999999</v>
      </c>
      <c r="G5225" s="2">
        <v>19.551300000000001</v>
      </c>
      <c r="H5225" s="2">
        <v>19.6724</v>
      </c>
      <c r="I5225" s="2">
        <v>19.773399999999999</v>
      </c>
      <c r="J5225" s="2">
        <v>19.377800000000001</v>
      </c>
      <c r="K5225" s="4">
        <f t="shared" si="162"/>
        <v>20.248024999999998</v>
      </c>
      <c r="L5225" s="4">
        <f t="shared" si="163"/>
        <v>19.593724999999999</v>
      </c>
      <c r="M5225" s="6">
        <v>-0.65429999999999922</v>
      </c>
      <c r="N5225" s="8">
        <v>3.1412451600732365</v>
      </c>
    </row>
    <row r="5226" spans="1:14" x14ac:dyDescent="0.2">
      <c r="A5226" s="2" t="s">
        <v>9255</v>
      </c>
      <c r="B5226" s="9" t="s">
        <v>9256</v>
      </c>
      <c r="C5226" s="2">
        <v>21.604600000000001</v>
      </c>
      <c r="D5226" s="2">
        <v>21.456099999999999</v>
      </c>
      <c r="E5226" s="2">
        <v>21.445900000000002</v>
      </c>
      <c r="F5226" s="2">
        <v>21.536899999999999</v>
      </c>
      <c r="G5226" s="2">
        <v>20.7134</v>
      </c>
      <c r="H5226" s="2">
        <v>20.8505</v>
      </c>
      <c r="I5226" s="2">
        <v>20.747499999999999</v>
      </c>
      <c r="J5226" s="2">
        <v>21.114000000000001</v>
      </c>
      <c r="K5226" s="4">
        <f t="shared" si="162"/>
        <v>21.510874999999999</v>
      </c>
      <c r="L5226" s="4">
        <f t="shared" si="163"/>
        <v>20.856350000000003</v>
      </c>
      <c r="M5226" s="6">
        <v>-0.65452499999999603</v>
      </c>
      <c r="N5226" s="8">
        <v>3.261615620743358</v>
      </c>
    </row>
    <row r="5227" spans="1:14" x14ac:dyDescent="0.2">
      <c r="A5227" s="2" t="s">
        <v>11190</v>
      </c>
      <c r="B5227" s="9" t="s">
        <v>11191</v>
      </c>
      <c r="C5227" s="2">
        <v>20.490400000000001</v>
      </c>
      <c r="D5227" s="2">
        <v>21.075399999999998</v>
      </c>
      <c r="E5227" s="2">
        <v>21.171299999999999</v>
      </c>
      <c r="F5227" s="2">
        <v>21.015799999999999</v>
      </c>
      <c r="G5227" s="2">
        <v>20.035</v>
      </c>
      <c r="H5227" s="2">
        <v>20.4177</v>
      </c>
      <c r="I5227" s="2">
        <v>20.231000000000002</v>
      </c>
      <c r="J5227" s="2">
        <v>20.443000000000001</v>
      </c>
      <c r="K5227" s="4">
        <f t="shared" si="162"/>
        <v>20.938224999999999</v>
      </c>
      <c r="L5227" s="4">
        <f t="shared" si="163"/>
        <v>20.281675</v>
      </c>
      <c r="M5227" s="6">
        <v>-0.6565499999999993</v>
      </c>
      <c r="N5227" s="8">
        <v>1.9718622206805456</v>
      </c>
    </row>
    <row r="5228" spans="1:14" x14ac:dyDescent="0.2">
      <c r="A5228" s="2" t="s">
        <v>2567</v>
      </c>
      <c r="B5228" s="9" t="s">
        <v>2568</v>
      </c>
      <c r="C5228" s="2">
        <v>19.763200000000001</v>
      </c>
      <c r="D5228" s="2">
        <v>19.9801</v>
      </c>
      <c r="E5228" s="2">
        <v>19.733599999999999</v>
      </c>
      <c r="F5228" s="2">
        <v>19.480499999999999</v>
      </c>
      <c r="G5228" s="2">
        <v>18.997900000000001</v>
      </c>
      <c r="H5228" s="2">
        <v>19.3721</v>
      </c>
      <c r="I5228" s="2">
        <v>19.0992</v>
      </c>
      <c r="J5228" s="2">
        <v>18.8611</v>
      </c>
      <c r="K5228" s="4">
        <f t="shared" si="162"/>
        <v>19.739350000000002</v>
      </c>
      <c r="L5228" s="4">
        <f t="shared" si="163"/>
        <v>19.082574999999999</v>
      </c>
      <c r="M5228" s="6">
        <v>-0.65677500000000322</v>
      </c>
      <c r="N5228" s="8">
        <v>2.3459657376165066</v>
      </c>
    </row>
    <row r="5229" spans="1:14" x14ac:dyDescent="0.2">
      <c r="A5229" s="2" t="s">
        <v>5383</v>
      </c>
      <c r="B5229" s="9" t="s">
        <v>5384</v>
      </c>
      <c r="C5229" s="2">
        <v>18.924600000000002</v>
      </c>
      <c r="D5229" s="2">
        <v>18.721</v>
      </c>
      <c r="E5229" s="2">
        <v>18.811800000000002</v>
      </c>
      <c r="F5229" s="2">
        <v>18.688199999999998</v>
      </c>
      <c r="G5229" s="2">
        <v>18.213100000000001</v>
      </c>
      <c r="H5229" s="2">
        <v>18.347200000000001</v>
      </c>
      <c r="I5229" s="2">
        <v>17.8261</v>
      </c>
      <c r="J5229" s="2">
        <v>18.130600000000001</v>
      </c>
      <c r="K5229" s="4">
        <f t="shared" si="162"/>
        <v>18.7864</v>
      </c>
      <c r="L5229" s="4">
        <f t="shared" si="163"/>
        <v>18.129249999999999</v>
      </c>
      <c r="M5229" s="6">
        <v>-0.65715000000000146</v>
      </c>
      <c r="N5229" s="8">
        <v>2.7641270544286476</v>
      </c>
    </row>
    <row r="5230" spans="1:14" x14ac:dyDescent="0.2">
      <c r="A5230" s="2" t="s">
        <v>5503</v>
      </c>
      <c r="B5230" s="9" t="s">
        <v>5504</v>
      </c>
      <c r="C5230" s="2">
        <v>21.350300000000001</v>
      </c>
      <c r="D5230" s="2">
        <v>21.1508</v>
      </c>
      <c r="E5230" s="2">
        <v>21.316800000000001</v>
      </c>
      <c r="F5230" s="2">
        <v>21.2333</v>
      </c>
      <c r="G5230" s="2">
        <v>20.585799999999999</v>
      </c>
      <c r="H5230" s="2">
        <v>20.619499999999999</v>
      </c>
      <c r="I5230" s="2">
        <v>20.6694</v>
      </c>
      <c r="J5230" s="2">
        <v>20.540400000000002</v>
      </c>
      <c r="K5230" s="4">
        <f t="shared" si="162"/>
        <v>21.262799999999999</v>
      </c>
      <c r="L5230" s="4">
        <f t="shared" si="163"/>
        <v>20.603774999999999</v>
      </c>
      <c r="M5230" s="6">
        <v>-0.65902499999999975</v>
      </c>
      <c r="N5230" s="8">
        <v>4.813235533399097</v>
      </c>
    </row>
    <row r="5231" spans="1:14" x14ac:dyDescent="0.2">
      <c r="A5231" s="2" t="s">
        <v>7265</v>
      </c>
      <c r="B5231" s="9" t="s">
        <v>7266</v>
      </c>
      <c r="C5231" s="2">
        <v>19.413799999999998</v>
      </c>
      <c r="D5231" s="2">
        <v>18.914899999999999</v>
      </c>
      <c r="E5231" s="2">
        <v>19.5412</v>
      </c>
      <c r="F5231" s="2">
        <v>19.346599999999999</v>
      </c>
      <c r="G5231" s="2">
        <v>18.3062</v>
      </c>
      <c r="H5231" s="2">
        <v>18.775300000000001</v>
      </c>
      <c r="I5231" s="2">
        <v>18.735900000000001</v>
      </c>
      <c r="J5231" s="2">
        <v>18.7606</v>
      </c>
      <c r="K5231" s="4">
        <f t="shared" si="162"/>
        <v>19.304124999999999</v>
      </c>
      <c r="L5231" s="4">
        <f t="shared" si="163"/>
        <v>18.644500000000001</v>
      </c>
      <c r="M5231" s="6">
        <v>-0.65962499999999835</v>
      </c>
      <c r="N5231" s="8">
        <v>2.0125072908584927</v>
      </c>
    </row>
    <row r="5232" spans="1:14" x14ac:dyDescent="0.2">
      <c r="A5232" s="2" t="s">
        <v>3750</v>
      </c>
      <c r="B5232" s="9" t="s">
        <v>3751</v>
      </c>
      <c r="C5232" s="2">
        <v>21.998999999999999</v>
      </c>
      <c r="D5232" s="2">
        <v>21.906199999999998</v>
      </c>
      <c r="E5232" s="2">
        <v>21.8598</v>
      </c>
      <c r="F5232" s="2">
        <v>21.835899999999999</v>
      </c>
      <c r="G5232" s="2">
        <v>21.209900000000001</v>
      </c>
      <c r="H5232" s="2">
        <v>21.182500000000001</v>
      </c>
      <c r="I5232" s="2">
        <v>21.442900000000002</v>
      </c>
      <c r="J5232" s="2">
        <v>21.1206</v>
      </c>
      <c r="K5232" s="4">
        <f t="shared" si="162"/>
        <v>21.900224999999995</v>
      </c>
      <c r="L5232" s="4">
        <f t="shared" si="163"/>
        <v>21.238975</v>
      </c>
      <c r="M5232" s="6">
        <v>-0.66124999999999545</v>
      </c>
      <c r="N5232" s="8">
        <v>3.79597249350287</v>
      </c>
    </row>
    <row r="5233" spans="1:14" x14ac:dyDescent="0.2">
      <c r="A5233" s="2" t="s">
        <v>781</v>
      </c>
      <c r="B5233" s="9" t="s">
        <v>782</v>
      </c>
      <c r="C5233" s="2">
        <v>23.412099999999999</v>
      </c>
      <c r="D5233" s="2">
        <v>23.467600000000001</v>
      </c>
      <c r="E5233" s="2">
        <v>23.352900000000002</v>
      </c>
      <c r="F5233" s="2">
        <v>23.3856</v>
      </c>
      <c r="G5233" s="2">
        <v>22.724799999999998</v>
      </c>
      <c r="H5233" s="2">
        <v>22.7624</v>
      </c>
      <c r="I5233" s="2">
        <v>22.847300000000001</v>
      </c>
      <c r="J5233" s="2">
        <v>22.638400000000001</v>
      </c>
      <c r="K5233" s="4">
        <f t="shared" si="162"/>
        <v>23.40455</v>
      </c>
      <c r="L5233" s="4">
        <f t="shared" si="163"/>
        <v>22.743225000000002</v>
      </c>
      <c r="M5233" s="6">
        <v>-0.66132499999999794</v>
      </c>
      <c r="N5233" s="8">
        <v>4.9554015419245454</v>
      </c>
    </row>
    <row r="5234" spans="1:14" x14ac:dyDescent="0.2">
      <c r="A5234" s="2" t="s">
        <v>9213</v>
      </c>
      <c r="B5234" s="9" t="s">
        <v>9214</v>
      </c>
      <c r="C5234" s="2">
        <v>15.9533</v>
      </c>
      <c r="D5234" s="2">
        <v>16.445399999999999</v>
      </c>
      <c r="E5234" s="2">
        <v>16.185300000000002</v>
      </c>
      <c r="F5234" s="2">
        <v>16.106200000000001</v>
      </c>
      <c r="G5234" s="2">
        <v>15.587300000000001</v>
      </c>
      <c r="H5234" s="2">
        <v>15.402699999999999</v>
      </c>
      <c r="I5234" s="2">
        <v>15.403700000000001</v>
      </c>
      <c r="J5234" s="2">
        <v>15.6508</v>
      </c>
      <c r="K5234" s="4">
        <f t="shared" si="162"/>
        <v>16.172550000000001</v>
      </c>
      <c r="L5234" s="4">
        <f t="shared" si="163"/>
        <v>15.511125</v>
      </c>
      <c r="M5234" s="6">
        <v>-0.66142500000000126</v>
      </c>
      <c r="N5234" s="8">
        <v>2.8059711294309855</v>
      </c>
    </row>
    <row r="5235" spans="1:14" x14ac:dyDescent="0.2">
      <c r="A5235" s="2" t="s">
        <v>1123</v>
      </c>
      <c r="B5235" s="9" t="s">
        <v>1124</v>
      </c>
      <c r="C5235" s="2">
        <v>20.629799999999999</v>
      </c>
      <c r="D5235" s="2">
        <v>20.5549</v>
      </c>
      <c r="E5235" s="2">
        <v>20.589099999999998</v>
      </c>
      <c r="F5235" s="2">
        <v>20.732700000000001</v>
      </c>
      <c r="G5235" s="2">
        <v>20.0884</v>
      </c>
      <c r="H5235" s="2">
        <v>19.86</v>
      </c>
      <c r="I5235" s="2">
        <v>20.081099999999999</v>
      </c>
      <c r="J5235" s="2">
        <v>19.827000000000002</v>
      </c>
      <c r="K5235" s="4">
        <f t="shared" si="162"/>
        <v>20.626624999999997</v>
      </c>
      <c r="L5235" s="4">
        <f t="shared" si="163"/>
        <v>19.964124999999999</v>
      </c>
      <c r="M5235" s="6">
        <v>-0.66249999999999787</v>
      </c>
      <c r="N5235" s="8">
        <v>3.77834798093164</v>
      </c>
    </row>
    <row r="5236" spans="1:14" x14ac:dyDescent="0.2">
      <c r="A5236" s="2" t="s">
        <v>404</v>
      </c>
      <c r="B5236" s="9" t="s">
        <v>405</v>
      </c>
      <c r="C5236" s="2">
        <v>19.353899999999999</v>
      </c>
      <c r="D5236" s="2">
        <v>19.107399999999998</v>
      </c>
      <c r="E5236" s="2">
        <v>19.3111</v>
      </c>
      <c r="F5236" s="2">
        <v>19.268999999999998</v>
      </c>
      <c r="G5236" s="2">
        <v>18.6477</v>
      </c>
      <c r="H5236" s="2">
        <v>18.420000000000002</v>
      </c>
      <c r="I5236" s="2">
        <v>18.720600000000001</v>
      </c>
      <c r="J5236" s="2">
        <v>18.5944</v>
      </c>
      <c r="K5236" s="4">
        <f t="shared" si="162"/>
        <v>19.260349999999995</v>
      </c>
      <c r="L5236" s="4">
        <f t="shared" si="163"/>
        <v>18.595675</v>
      </c>
      <c r="M5236" s="6">
        <v>-0.66467499999999546</v>
      </c>
      <c r="N5236" s="8">
        <v>3.6751116363619718</v>
      </c>
    </row>
    <row r="5237" spans="1:14" x14ac:dyDescent="0.2">
      <c r="A5237" s="2" t="s">
        <v>4235</v>
      </c>
      <c r="B5237" s="9" t="s">
        <v>4236</v>
      </c>
      <c r="C5237" s="2">
        <v>20.9207</v>
      </c>
      <c r="D5237" s="2">
        <v>20.864799999999999</v>
      </c>
      <c r="E5237" s="2">
        <v>20.892700000000001</v>
      </c>
      <c r="F5237" s="2">
        <v>20.8598</v>
      </c>
      <c r="G5237" s="2">
        <v>20.371600000000001</v>
      </c>
      <c r="H5237" s="2">
        <v>20.255400000000002</v>
      </c>
      <c r="I5237" s="2">
        <v>20.1753</v>
      </c>
      <c r="J5237" s="2">
        <v>20.0669</v>
      </c>
      <c r="K5237" s="4">
        <f t="shared" si="162"/>
        <v>20.884500000000003</v>
      </c>
      <c r="L5237" s="4">
        <f t="shared" si="163"/>
        <v>20.217300000000002</v>
      </c>
      <c r="M5237" s="6">
        <v>-0.66720000000000113</v>
      </c>
      <c r="N5237" s="8">
        <v>4.2700454719963226</v>
      </c>
    </row>
    <row r="5238" spans="1:14" x14ac:dyDescent="0.2">
      <c r="A5238" s="2" t="s">
        <v>11192</v>
      </c>
      <c r="B5238" s="9" t="s">
        <v>11193</v>
      </c>
      <c r="C5238" s="2">
        <v>21.332000000000001</v>
      </c>
      <c r="D5238" s="2">
        <v>21.331399999999999</v>
      </c>
      <c r="E5238" s="2">
        <v>21.296900000000001</v>
      </c>
      <c r="F5238" s="2">
        <v>21.2958</v>
      </c>
      <c r="G5238" s="2">
        <v>20.809200000000001</v>
      </c>
      <c r="H5238" s="2">
        <v>20.900099999999998</v>
      </c>
      <c r="I5238" s="2">
        <v>20.441299999999998</v>
      </c>
      <c r="J5238" s="2">
        <v>20.433399999999999</v>
      </c>
      <c r="K5238" s="4">
        <f t="shared" si="162"/>
        <v>21.314025000000001</v>
      </c>
      <c r="L5238" s="4">
        <f t="shared" si="163"/>
        <v>20.646000000000001</v>
      </c>
      <c r="M5238" s="6">
        <v>-0.66802500000000009</v>
      </c>
      <c r="N5238" s="8">
        <v>2.8038763732323142</v>
      </c>
    </row>
    <row r="5239" spans="1:14" x14ac:dyDescent="0.2">
      <c r="A5239" s="2" t="s">
        <v>9041</v>
      </c>
      <c r="B5239" s="9" t="s">
        <v>9042</v>
      </c>
      <c r="C5239" s="2">
        <v>15.7468</v>
      </c>
      <c r="D5239" s="2">
        <v>15.5816</v>
      </c>
      <c r="E5239" s="2">
        <v>15.6226</v>
      </c>
      <c r="F5239" s="2">
        <v>15.763400000000001</v>
      </c>
      <c r="G5239" s="2">
        <v>14.673500000000001</v>
      </c>
      <c r="H5239" s="2">
        <v>14.8736</v>
      </c>
      <c r="I5239" s="2">
        <v>16.0365</v>
      </c>
      <c r="J5239" s="2">
        <v>14.458399999999999</v>
      </c>
      <c r="K5239" s="4">
        <f t="shared" si="162"/>
        <v>15.678599999999999</v>
      </c>
      <c r="L5239" s="4">
        <f t="shared" si="163"/>
        <v>15.0105</v>
      </c>
      <c r="M5239" s="6">
        <v>-0.66809999999999903</v>
      </c>
      <c r="N5239" s="8">
        <v>0.96243676379547849</v>
      </c>
    </row>
    <row r="5240" spans="1:14" x14ac:dyDescent="0.2">
      <c r="A5240" s="2" t="s">
        <v>218</v>
      </c>
      <c r="B5240" s="9" t="s">
        <v>219</v>
      </c>
      <c r="C5240" s="2">
        <v>21.275500000000001</v>
      </c>
      <c r="D5240" s="2">
        <v>21.316400000000002</v>
      </c>
      <c r="E5240" s="2">
        <v>21.067499999999999</v>
      </c>
      <c r="F5240" s="2">
        <v>21.177499999999998</v>
      </c>
      <c r="G5240" s="2">
        <v>20.527999999999999</v>
      </c>
      <c r="H5240" s="2">
        <v>20.390599999999999</v>
      </c>
      <c r="I5240" s="2">
        <v>20.4998</v>
      </c>
      <c r="J5240" s="2">
        <v>20.742100000000001</v>
      </c>
      <c r="K5240" s="4">
        <f t="shared" si="162"/>
        <v>21.209225</v>
      </c>
      <c r="L5240" s="4">
        <f t="shared" si="163"/>
        <v>20.540125</v>
      </c>
      <c r="M5240" s="6">
        <v>-0.66910000000000025</v>
      </c>
      <c r="N5240" s="8">
        <v>3.4597507843512512</v>
      </c>
    </row>
    <row r="5241" spans="1:14" x14ac:dyDescent="0.2">
      <c r="A5241" s="2" t="s">
        <v>1744</v>
      </c>
      <c r="B5241" s="9" t="s">
        <v>1745</v>
      </c>
      <c r="C5241" s="2">
        <v>20.3719</v>
      </c>
      <c r="D5241" s="2">
        <v>20.354600000000001</v>
      </c>
      <c r="E5241" s="2">
        <v>20.180599999999998</v>
      </c>
      <c r="F5241" s="2">
        <v>20.112300000000001</v>
      </c>
      <c r="G5241" s="2">
        <v>19.404900000000001</v>
      </c>
      <c r="H5241" s="2">
        <v>19.5124</v>
      </c>
      <c r="I5241" s="2">
        <v>19.7469</v>
      </c>
      <c r="J5241" s="2">
        <v>19.678599999999999</v>
      </c>
      <c r="K5241" s="4">
        <f t="shared" si="162"/>
        <v>20.254850000000001</v>
      </c>
      <c r="L5241" s="4">
        <f t="shared" si="163"/>
        <v>19.585699999999999</v>
      </c>
      <c r="M5241" s="6">
        <v>-0.66915000000000191</v>
      </c>
      <c r="N5241" s="8">
        <v>3.2465942720724597</v>
      </c>
    </row>
    <row r="5242" spans="1:14" x14ac:dyDescent="0.2">
      <c r="A5242" s="2" t="s">
        <v>2116</v>
      </c>
      <c r="B5242" s="9" t="s">
        <v>2117</v>
      </c>
      <c r="C5242" s="2">
        <v>25.3413</v>
      </c>
      <c r="D5242" s="2">
        <v>25.160299999999999</v>
      </c>
      <c r="E5242" s="2">
        <v>25.2683</v>
      </c>
      <c r="F5242" s="2">
        <v>25.142800000000001</v>
      </c>
      <c r="G5242" s="2">
        <v>24.5364</v>
      </c>
      <c r="H5242" s="2">
        <v>24.5688</v>
      </c>
      <c r="I5242" s="2">
        <v>24.534700000000001</v>
      </c>
      <c r="J5242" s="2">
        <v>24.594100000000001</v>
      </c>
      <c r="K5242" s="4">
        <f t="shared" si="162"/>
        <v>25.228175</v>
      </c>
      <c r="L5242" s="4">
        <f t="shared" si="163"/>
        <v>24.558499999999999</v>
      </c>
      <c r="M5242" s="6">
        <v>-0.66967500000000157</v>
      </c>
      <c r="N5242" s="8">
        <v>5.02431020359636</v>
      </c>
    </row>
    <row r="5243" spans="1:14" x14ac:dyDescent="0.2">
      <c r="A5243" s="2" t="s">
        <v>4647</v>
      </c>
      <c r="B5243" s="9" t="s">
        <v>4648</v>
      </c>
      <c r="C5243" s="2">
        <v>22.892600000000002</v>
      </c>
      <c r="D5243" s="2">
        <v>22.703600000000002</v>
      </c>
      <c r="E5243" s="2">
        <v>22.790900000000001</v>
      </c>
      <c r="F5243" s="2">
        <v>22.8476</v>
      </c>
      <c r="G5243" s="2">
        <v>22.255600000000001</v>
      </c>
      <c r="H5243" s="2">
        <v>22.1371</v>
      </c>
      <c r="I5243" s="2">
        <v>22.2014</v>
      </c>
      <c r="J5243" s="2">
        <v>21.961400000000001</v>
      </c>
      <c r="K5243" s="4">
        <f t="shared" si="162"/>
        <v>22.808675000000001</v>
      </c>
      <c r="L5243" s="4">
        <f t="shared" si="163"/>
        <v>22.138874999999999</v>
      </c>
      <c r="M5243" s="6">
        <v>-0.66980000000000217</v>
      </c>
      <c r="N5243" s="8">
        <v>3.9327902928213838</v>
      </c>
    </row>
    <row r="5244" spans="1:14" x14ac:dyDescent="0.2">
      <c r="A5244" s="2" t="s">
        <v>10514</v>
      </c>
      <c r="B5244" s="9" t="s">
        <v>10515</v>
      </c>
      <c r="C5244" s="2">
        <v>18.6371</v>
      </c>
      <c r="D5244" s="2">
        <v>18.634399999999999</v>
      </c>
      <c r="E5244" s="2">
        <v>18.783799999999999</v>
      </c>
      <c r="F5244" s="2">
        <v>18.918099999999999</v>
      </c>
      <c r="G5244" s="2">
        <v>18.076599999999999</v>
      </c>
      <c r="H5244" s="2">
        <v>18.0444</v>
      </c>
      <c r="I5244" s="2">
        <v>18.0793</v>
      </c>
      <c r="J5244" s="2">
        <v>18.0884</v>
      </c>
      <c r="K5244" s="4">
        <f t="shared" si="162"/>
        <v>18.74335</v>
      </c>
      <c r="L5244" s="4">
        <f t="shared" si="163"/>
        <v>18.072175000000001</v>
      </c>
      <c r="M5244" s="6">
        <v>-0.67117499999999808</v>
      </c>
      <c r="N5244" s="8">
        <v>4.1838596170145292</v>
      </c>
    </row>
    <row r="5245" spans="1:14" x14ac:dyDescent="0.2">
      <c r="A5245" s="2" t="s">
        <v>8805</v>
      </c>
      <c r="B5245" s="9" t="s">
        <v>8806</v>
      </c>
      <c r="C5245" s="2">
        <v>21.036300000000001</v>
      </c>
      <c r="D5245" s="2">
        <v>21.035299999999999</v>
      </c>
      <c r="E5245" s="2">
        <v>21.010200000000001</v>
      </c>
      <c r="F5245" s="2">
        <v>21.093399999999999</v>
      </c>
      <c r="G5245" s="2">
        <v>20.440300000000001</v>
      </c>
      <c r="H5245" s="2">
        <v>20.343299999999999</v>
      </c>
      <c r="I5245" s="2">
        <v>20.349499999999999</v>
      </c>
      <c r="J5245" s="2">
        <v>20.3537</v>
      </c>
      <c r="K5245" s="4">
        <f t="shared" si="162"/>
        <v>21.043800000000001</v>
      </c>
      <c r="L5245" s="4">
        <f t="shared" si="163"/>
        <v>20.371700000000001</v>
      </c>
      <c r="M5245" s="6">
        <v>-0.67210000000000036</v>
      </c>
      <c r="N5245" s="8">
        <v>6.3793465104724998</v>
      </c>
    </row>
    <row r="5246" spans="1:14" x14ac:dyDescent="0.2">
      <c r="A5246" s="2" t="s">
        <v>6739</v>
      </c>
      <c r="B5246" s="9" t="s">
        <v>6740</v>
      </c>
      <c r="C5246" s="2">
        <v>20.691600000000001</v>
      </c>
      <c r="D5246" s="2">
        <v>20.853100000000001</v>
      </c>
      <c r="E5246" s="2">
        <v>20.874300000000002</v>
      </c>
      <c r="F5246" s="2">
        <v>20.732299999999999</v>
      </c>
      <c r="G5246" s="2">
        <v>20.279</v>
      </c>
      <c r="H5246" s="2">
        <v>19.959</v>
      </c>
      <c r="I5246" s="2">
        <v>20.136299999999999</v>
      </c>
      <c r="J5246" s="2">
        <v>20.0867</v>
      </c>
      <c r="K5246" s="4">
        <f t="shared" si="162"/>
        <v>20.787825000000002</v>
      </c>
      <c r="L5246" s="4">
        <f t="shared" si="163"/>
        <v>20.11525</v>
      </c>
      <c r="M5246" s="6">
        <v>-0.67257500000000192</v>
      </c>
      <c r="N5246" s="8">
        <v>3.8152638381808353</v>
      </c>
    </row>
    <row r="5247" spans="1:14" x14ac:dyDescent="0.2">
      <c r="A5247" s="2" t="s">
        <v>10785</v>
      </c>
      <c r="B5247" s="9" t="s">
        <v>10786</v>
      </c>
      <c r="C5247" s="2">
        <v>23.077100000000002</v>
      </c>
      <c r="D5247" s="2">
        <v>23.012899999999998</v>
      </c>
      <c r="E5247" s="2">
        <v>22.7212</v>
      </c>
      <c r="F5247" s="2">
        <v>22.680700000000002</v>
      </c>
      <c r="G5247" s="2">
        <v>22.0428</v>
      </c>
      <c r="H5247" s="2">
        <v>22.2685</v>
      </c>
      <c r="I5247" s="2">
        <v>22.3932</v>
      </c>
      <c r="J5247" s="2">
        <v>22.093800000000002</v>
      </c>
      <c r="K5247" s="4">
        <f t="shared" si="162"/>
        <v>22.872975</v>
      </c>
      <c r="L5247" s="4">
        <f t="shared" si="163"/>
        <v>22.199574999999999</v>
      </c>
      <c r="M5247" s="6">
        <v>-0.67340000000000089</v>
      </c>
      <c r="N5247" s="8">
        <v>2.7066134631860228</v>
      </c>
    </row>
    <row r="5248" spans="1:14" x14ac:dyDescent="0.2">
      <c r="A5248" s="2" t="s">
        <v>2245</v>
      </c>
      <c r="B5248" s="9" t="s">
        <v>2246</v>
      </c>
      <c r="C5248" s="2">
        <v>19.5228</v>
      </c>
      <c r="D5248" s="2">
        <v>19.7835</v>
      </c>
      <c r="E5248" s="2">
        <v>19.833300000000001</v>
      </c>
      <c r="F5248" s="2">
        <v>19.334700000000002</v>
      </c>
      <c r="G5248" s="2">
        <v>18.981300000000001</v>
      </c>
      <c r="H5248" s="2">
        <v>19.0153</v>
      </c>
      <c r="I5248" s="2">
        <v>18.997800000000002</v>
      </c>
      <c r="J5248" s="2">
        <v>18.7803</v>
      </c>
      <c r="K5248" s="4">
        <f t="shared" si="162"/>
        <v>19.618575</v>
      </c>
      <c r="L5248" s="4">
        <f t="shared" si="163"/>
        <v>18.943674999999999</v>
      </c>
      <c r="M5248" s="6">
        <v>-0.67490000000000094</v>
      </c>
      <c r="N5248" s="8">
        <v>2.7116474425787995</v>
      </c>
    </row>
    <row r="5249" spans="1:14" x14ac:dyDescent="0.2">
      <c r="A5249" s="2" t="s">
        <v>3059</v>
      </c>
      <c r="B5249" s="9" t="s">
        <v>3060</v>
      </c>
      <c r="C5249" s="2">
        <v>18.9176</v>
      </c>
      <c r="D5249" s="2">
        <v>18.919599999999999</v>
      </c>
      <c r="E5249" s="2">
        <v>18.7623</v>
      </c>
      <c r="F5249" s="2">
        <v>18.792400000000001</v>
      </c>
      <c r="G5249" s="2">
        <v>16.198599999999999</v>
      </c>
      <c r="H5249" s="2">
        <v>18.4115</v>
      </c>
      <c r="I5249" s="2">
        <v>18.953399999999998</v>
      </c>
      <c r="J5249" s="2">
        <v>19.1282</v>
      </c>
      <c r="K5249" s="4">
        <f t="shared" si="162"/>
        <v>18.847974999999998</v>
      </c>
      <c r="L5249" s="4">
        <f t="shared" si="163"/>
        <v>18.172924999999999</v>
      </c>
      <c r="M5249" s="6">
        <v>-0.67504999999999882</v>
      </c>
      <c r="N5249" s="8">
        <v>0.44722917570777682</v>
      </c>
    </row>
    <row r="5250" spans="1:14" x14ac:dyDescent="0.2">
      <c r="A5250" s="2" t="s">
        <v>6036</v>
      </c>
      <c r="B5250" s="9" t="s">
        <v>6037</v>
      </c>
      <c r="C5250" s="2">
        <v>21.618600000000001</v>
      </c>
      <c r="D5250" s="2">
        <v>21.7441</v>
      </c>
      <c r="E5250" s="2">
        <v>21.588699999999999</v>
      </c>
      <c r="F5250" s="2">
        <v>21.6737</v>
      </c>
      <c r="G5250" s="2">
        <v>20.831499999999998</v>
      </c>
      <c r="H5250" s="2">
        <v>20.981999999999999</v>
      </c>
      <c r="I5250" s="2">
        <v>21.024699999999999</v>
      </c>
      <c r="J5250" s="2">
        <v>21.081399999999999</v>
      </c>
      <c r="K5250" s="4">
        <f t="shared" ref="K5250:K5313" si="164">AVERAGE(C5250:F5250)</f>
        <v>21.656275000000001</v>
      </c>
      <c r="L5250" s="4">
        <f t="shared" ref="L5250:L5313" si="165">AVERAGE(G5250:J5250)</f>
        <v>20.979900000000001</v>
      </c>
      <c r="M5250" s="6">
        <v>-0.67637500000000017</v>
      </c>
      <c r="N5250" s="8">
        <v>4.3952045622646256</v>
      </c>
    </row>
    <row r="5251" spans="1:14" x14ac:dyDescent="0.2">
      <c r="A5251" s="2" t="s">
        <v>769</v>
      </c>
      <c r="B5251" s="9" t="s">
        <v>770</v>
      </c>
      <c r="C5251" s="2">
        <v>19.523499999999999</v>
      </c>
      <c r="D5251" s="2">
        <v>19.739899999999999</v>
      </c>
      <c r="E5251" s="2">
        <v>19.7623</v>
      </c>
      <c r="F5251" s="2">
        <v>19.579699999999999</v>
      </c>
      <c r="G5251" s="2">
        <v>19.107500000000002</v>
      </c>
      <c r="H5251" s="2">
        <v>19.016200000000001</v>
      </c>
      <c r="I5251" s="2">
        <v>18.920400000000001</v>
      </c>
      <c r="J5251" s="2">
        <v>18.8492</v>
      </c>
      <c r="K5251" s="4">
        <f t="shared" si="164"/>
        <v>19.651350000000001</v>
      </c>
      <c r="L5251" s="4">
        <f t="shared" si="165"/>
        <v>18.973324999999999</v>
      </c>
      <c r="M5251" s="6">
        <v>-0.67802500000000165</v>
      </c>
      <c r="N5251" s="8">
        <v>3.7865190001130999</v>
      </c>
    </row>
    <row r="5252" spans="1:14" x14ac:dyDescent="0.2">
      <c r="A5252" s="2" t="s">
        <v>11416</v>
      </c>
      <c r="B5252" s="9" t="s">
        <v>11417</v>
      </c>
      <c r="C5252" s="2">
        <v>19.252800000000001</v>
      </c>
      <c r="D5252" s="2">
        <v>18.942299999999999</v>
      </c>
      <c r="E5252" s="2">
        <v>19.099399999999999</v>
      </c>
      <c r="F5252" s="2">
        <v>18.718699999999998</v>
      </c>
      <c r="G5252" s="2">
        <v>18.144500000000001</v>
      </c>
      <c r="H5252" s="2">
        <v>18.4649</v>
      </c>
      <c r="I5252" s="2">
        <v>18.529900000000001</v>
      </c>
      <c r="J5252" s="2">
        <v>18.154399999999999</v>
      </c>
      <c r="K5252" s="4">
        <f t="shared" si="164"/>
        <v>19.003299999999999</v>
      </c>
      <c r="L5252" s="4">
        <f t="shared" si="165"/>
        <v>18.323425</v>
      </c>
      <c r="M5252" s="6">
        <v>-0.67987499999999912</v>
      </c>
      <c r="N5252" s="8">
        <v>2.3660782270653788</v>
      </c>
    </row>
    <row r="5253" spans="1:14" x14ac:dyDescent="0.2">
      <c r="A5253" s="2" t="s">
        <v>7293</v>
      </c>
      <c r="B5253" s="9" t="s">
        <v>7294</v>
      </c>
      <c r="C5253" s="2">
        <v>20.626200000000001</v>
      </c>
      <c r="D5253" s="2">
        <v>20.623100000000001</v>
      </c>
      <c r="E5253" s="2">
        <v>20.705100000000002</v>
      </c>
      <c r="F5253" s="2">
        <v>20.847799999999999</v>
      </c>
      <c r="G5253" s="2">
        <v>20.528300000000002</v>
      </c>
      <c r="H5253" s="2">
        <v>19.9481</v>
      </c>
      <c r="I5253" s="2">
        <v>19.867899999999999</v>
      </c>
      <c r="J5253" s="2">
        <v>19.733599999999999</v>
      </c>
      <c r="K5253" s="4">
        <f t="shared" si="164"/>
        <v>20.70055</v>
      </c>
      <c r="L5253" s="4">
        <f t="shared" si="165"/>
        <v>20.019475</v>
      </c>
      <c r="M5253" s="6">
        <v>-0.68107499999999987</v>
      </c>
      <c r="N5253" s="8">
        <v>2.0072039391768794</v>
      </c>
    </row>
    <row r="5254" spans="1:14" x14ac:dyDescent="0.2">
      <c r="A5254" s="2" t="s">
        <v>7128</v>
      </c>
      <c r="B5254" s="9" t="s">
        <v>7129</v>
      </c>
      <c r="C5254" s="2">
        <v>21.921600000000002</v>
      </c>
      <c r="D5254" s="2">
        <v>22.168700000000001</v>
      </c>
      <c r="E5254" s="2">
        <v>21.919799999999999</v>
      </c>
      <c r="F5254" s="2">
        <v>22.042200000000001</v>
      </c>
      <c r="G5254" s="2">
        <v>20.825199999999999</v>
      </c>
      <c r="H5254" s="2">
        <v>21.366700000000002</v>
      </c>
      <c r="I5254" s="2">
        <v>21.2485</v>
      </c>
      <c r="J5254" s="2">
        <v>21.879100000000001</v>
      </c>
      <c r="K5254" s="4">
        <f t="shared" si="164"/>
        <v>22.013075000000001</v>
      </c>
      <c r="L5254" s="4">
        <f t="shared" si="165"/>
        <v>21.329875000000001</v>
      </c>
      <c r="M5254" s="6">
        <v>-0.68319999999999936</v>
      </c>
      <c r="N5254" s="8">
        <v>1.6414809778890285</v>
      </c>
    </row>
    <row r="5255" spans="1:14" x14ac:dyDescent="0.2">
      <c r="A5255" s="2" t="s">
        <v>6980</v>
      </c>
      <c r="B5255" s="9" t="s">
        <v>6981</v>
      </c>
      <c r="C5255" s="2">
        <v>19.548100000000002</v>
      </c>
      <c r="D5255" s="2">
        <v>19.347100000000001</v>
      </c>
      <c r="E5255" s="2">
        <v>19.151399999999999</v>
      </c>
      <c r="F5255" s="2">
        <v>19.3215</v>
      </c>
      <c r="G5255" s="2">
        <v>18.408200000000001</v>
      </c>
      <c r="H5255" s="2">
        <v>18.871700000000001</v>
      </c>
      <c r="I5255" s="2">
        <v>18.674099999999999</v>
      </c>
      <c r="J5255" s="2">
        <v>18.6767</v>
      </c>
      <c r="K5255" s="4">
        <f t="shared" si="164"/>
        <v>19.342025</v>
      </c>
      <c r="L5255" s="4">
        <f t="shared" si="165"/>
        <v>18.657674999999998</v>
      </c>
      <c r="M5255" s="6">
        <v>-0.68435000000000201</v>
      </c>
      <c r="N5255" s="8">
        <v>2.806871522146396</v>
      </c>
    </row>
    <row r="5256" spans="1:14" x14ac:dyDescent="0.2">
      <c r="A5256" s="2" t="s">
        <v>5078</v>
      </c>
      <c r="B5256" s="9" t="s">
        <v>5079</v>
      </c>
      <c r="C5256" s="2">
        <v>21.501799999999999</v>
      </c>
      <c r="D5256" s="2">
        <v>21.395399999999999</v>
      </c>
      <c r="E5256" s="2">
        <v>21.3626</v>
      </c>
      <c r="F5256" s="2">
        <v>21.3367</v>
      </c>
      <c r="G5256" s="2">
        <v>20.778300000000002</v>
      </c>
      <c r="H5256" s="2">
        <v>20.767399999999999</v>
      </c>
      <c r="I5256" s="2">
        <v>20.707100000000001</v>
      </c>
      <c r="J5256" s="2">
        <v>20.602799999999998</v>
      </c>
      <c r="K5256" s="4">
        <f t="shared" si="164"/>
        <v>21.399124999999998</v>
      </c>
      <c r="L5256" s="4">
        <f t="shared" si="165"/>
        <v>20.713899999999999</v>
      </c>
      <c r="M5256" s="6">
        <v>-0.68522499999999908</v>
      </c>
      <c r="N5256" s="8">
        <v>4.8260819504161434</v>
      </c>
    </row>
    <row r="5257" spans="1:14" x14ac:dyDescent="0.2">
      <c r="A5257" s="2" t="s">
        <v>9107</v>
      </c>
      <c r="B5257" s="9" t="s">
        <v>9108</v>
      </c>
      <c r="C5257" s="2">
        <v>20.843499999999999</v>
      </c>
      <c r="D5257" s="2">
        <v>20.473099999999999</v>
      </c>
      <c r="E5257" s="2">
        <v>20.748000000000001</v>
      </c>
      <c r="F5257" s="2">
        <v>20.770800000000001</v>
      </c>
      <c r="G5257" s="2">
        <v>20.024699999999999</v>
      </c>
      <c r="H5257" s="2">
        <v>19.802700000000002</v>
      </c>
      <c r="I5257" s="2">
        <v>20.1934</v>
      </c>
      <c r="J5257" s="2">
        <v>20.069099999999999</v>
      </c>
      <c r="K5257" s="4">
        <f t="shared" si="164"/>
        <v>20.708849999999998</v>
      </c>
      <c r="L5257" s="4">
        <f t="shared" si="165"/>
        <v>20.022475</v>
      </c>
      <c r="M5257" s="6">
        <v>-0.68637499999999818</v>
      </c>
      <c r="N5257" s="8">
        <v>3.0031526808148978</v>
      </c>
    </row>
    <row r="5258" spans="1:14" x14ac:dyDescent="0.2">
      <c r="A5258" s="2" t="s">
        <v>1734</v>
      </c>
      <c r="B5258" s="9" t="s">
        <v>1735</v>
      </c>
      <c r="C5258" s="2">
        <v>20.842199999999998</v>
      </c>
      <c r="D5258" s="2">
        <v>20.741599999999998</v>
      </c>
      <c r="E5258" s="2">
        <v>20.660799999999998</v>
      </c>
      <c r="F5258" s="2">
        <v>20.6739</v>
      </c>
      <c r="G5258" s="2">
        <v>19.881</v>
      </c>
      <c r="H5258" s="2">
        <v>20.0625</v>
      </c>
      <c r="I5258" s="2">
        <v>20.049900000000001</v>
      </c>
      <c r="J5258" s="2">
        <v>20.171399999999998</v>
      </c>
      <c r="K5258" s="4">
        <f t="shared" si="164"/>
        <v>20.729624999999999</v>
      </c>
      <c r="L5258" s="4">
        <f t="shared" si="165"/>
        <v>20.0412</v>
      </c>
      <c r="M5258" s="6">
        <v>-0.68842499999999873</v>
      </c>
      <c r="N5258" s="8">
        <v>4.0951609181152788</v>
      </c>
    </row>
    <row r="5259" spans="1:14" x14ac:dyDescent="0.2">
      <c r="A5259" s="2" t="s">
        <v>4629</v>
      </c>
      <c r="B5259" s="9" t="s">
        <v>4630</v>
      </c>
      <c r="C5259" s="2">
        <v>19.534199999999998</v>
      </c>
      <c r="D5259" s="2">
        <v>19.290700000000001</v>
      </c>
      <c r="E5259" s="2">
        <v>19.331700000000001</v>
      </c>
      <c r="F5259" s="2">
        <v>19.483599999999999</v>
      </c>
      <c r="G5259" s="2">
        <v>18.504100000000001</v>
      </c>
      <c r="H5259" s="2">
        <v>18.2867</v>
      </c>
      <c r="I5259" s="2">
        <v>19.021100000000001</v>
      </c>
      <c r="J5259" s="2">
        <v>19.0715</v>
      </c>
      <c r="K5259" s="4">
        <f t="shared" si="164"/>
        <v>19.410049999999998</v>
      </c>
      <c r="L5259" s="4">
        <f t="shared" si="165"/>
        <v>18.720850000000002</v>
      </c>
      <c r="M5259" s="6">
        <v>-0.68919999999999604</v>
      </c>
      <c r="N5259" s="8">
        <v>1.8448606104819911</v>
      </c>
    </row>
    <row r="5260" spans="1:14" x14ac:dyDescent="0.2">
      <c r="A5260" s="2" t="s">
        <v>5375</v>
      </c>
      <c r="B5260" s="9" t="s">
        <v>5376</v>
      </c>
      <c r="C5260" s="2">
        <v>24.173400000000001</v>
      </c>
      <c r="D5260" s="2">
        <v>23.525600000000001</v>
      </c>
      <c r="E5260" s="2">
        <v>23.7118</v>
      </c>
      <c r="F5260" s="2">
        <v>23.5748</v>
      </c>
      <c r="G5260" s="2">
        <v>23.1267</v>
      </c>
      <c r="H5260" s="2">
        <v>23.027000000000001</v>
      </c>
      <c r="I5260" s="2">
        <v>23.066299999999998</v>
      </c>
      <c r="J5260" s="2">
        <v>23.008700000000001</v>
      </c>
      <c r="K5260" s="4">
        <f t="shared" si="164"/>
        <v>23.746399999999998</v>
      </c>
      <c r="L5260" s="4">
        <f t="shared" si="165"/>
        <v>23.057175000000001</v>
      </c>
      <c r="M5260" s="6">
        <v>-0.68922499999999687</v>
      </c>
      <c r="N5260" s="8">
        <v>2.4307558770438416</v>
      </c>
    </row>
    <row r="5261" spans="1:14" x14ac:dyDescent="0.2">
      <c r="A5261" s="2" t="s">
        <v>10062</v>
      </c>
      <c r="B5261" s="9" t="s">
        <v>10063</v>
      </c>
      <c r="C5261" s="2">
        <v>21.936900000000001</v>
      </c>
      <c r="D5261" s="2">
        <v>21.7532</v>
      </c>
      <c r="E5261" s="2">
        <v>21.4068</v>
      </c>
      <c r="F5261" s="2">
        <v>21.5959</v>
      </c>
      <c r="G5261" s="2">
        <v>21.577000000000002</v>
      </c>
      <c r="H5261" s="2">
        <v>21.117699999999999</v>
      </c>
      <c r="I5261" s="2">
        <v>20.657499999999999</v>
      </c>
      <c r="J5261" s="2">
        <v>20.582999999999998</v>
      </c>
      <c r="K5261" s="4">
        <f t="shared" si="164"/>
        <v>21.673200000000001</v>
      </c>
      <c r="L5261" s="4">
        <f t="shared" si="165"/>
        <v>20.983799999999999</v>
      </c>
      <c r="M5261" s="6">
        <v>-0.68940000000000268</v>
      </c>
      <c r="N5261" s="8">
        <v>1.4414456207758348</v>
      </c>
    </row>
    <row r="5262" spans="1:14" x14ac:dyDescent="0.2">
      <c r="A5262" s="2" t="s">
        <v>8103</v>
      </c>
      <c r="B5262" s="9" t="s">
        <v>8104</v>
      </c>
      <c r="C5262" s="2">
        <v>22.179200000000002</v>
      </c>
      <c r="D5262" s="2">
        <v>22.146699999999999</v>
      </c>
      <c r="E5262" s="2">
        <v>22.311900000000001</v>
      </c>
      <c r="F5262" s="2">
        <v>22.121099999999998</v>
      </c>
      <c r="G5262" s="2">
        <v>21.499500000000001</v>
      </c>
      <c r="H5262" s="2">
        <v>21.489799999999999</v>
      </c>
      <c r="I5262" s="2">
        <v>21.6189</v>
      </c>
      <c r="J5262" s="2">
        <v>21.389600000000002</v>
      </c>
      <c r="K5262" s="4">
        <f t="shared" si="164"/>
        <v>22.189724999999999</v>
      </c>
      <c r="L5262" s="4">
        <f t="shared" si="165"/>
        <v>21.49945</v>
      </c>
      <c r="M5262" s="6">
        <v>-0.69027499999999975</v>
      </c>
      <c r="N5262" s="8">
        <v>4.4540177886043653</v>
      </c>
    </row>
    <row r="5263" spans="1:14" x14ac:dyDescent="0.2">
      <c r="A5263" s="2" t="s">
        <v>3027</v>
      </c>
      <c r="B5263" s="9" t="s">
        <v>3028</v>
      </c>
      <c r="C5263" s="2">
        <v>22.4834</v>
      </c>
      <c r="D5263" s="2">
        <v>22.604399999999998</v>
      </c>
      <c r="E5263" s="2">
        <v>22.6373</v>
      </c>
      <c r="F5263" s="2">
        <v>22.665099999999999</v>
      </c>
      <c r="G5263" s="2">
        <v>21.857099999999999</v>
      </c>
      <c r="H5263" s="2">
        <v>21.848099999999999</v>
      </c>
      <c r="I5263" s="2">
        <v>21.898299999999999</v>
      </c>
      <c r="J5263" s="2">
        <v>22.011500000000002</v>
      </c>
      <c r="K5263" s="4">
        <f t="shared" si="164"/>
        <v>22.597549999999998</v>
      </c>
      <c r="L5263" s="4">
        <f t="shared" si="165"/>
        <v>21.903749999999999</v>
      </c>
      <c r="M5263" s="6">
        <v>-0.69379999999999953</v>
      </c>
      <c r="N5263" s="8">
        <v>4.8239531821788146</v>
      </c>
    </row>
    <row r="5264" spans="1:14" x14ac:dyDescent="0.2">
      <c r="A5264" s="2" t="s">
        <v>4261</v>
      </c>
      <c r="B5264" s="9" t="s">
        <v>4262</v>
      </c>
      <c r="C5264" s="2">
        <v>22.826499999999999</v>
      </c>
      <c r="D5264" s="2">
        <v>22.770900000000001</v>
      </c>
      <c r="E5264" s="2">
        <v>22.707599999999999</v>
      </c>
      <c r="F5264" s="2">
        <v>22.692900000000002</v>
      </c>
      <c r="G5264" s="2">
        <v>22.148499999999999</v>
      </c>
      <c r="H5264" s="2">
        <v>22.087399999999999</v>
      </c>
      <c r="I5264" s="2">
        <v>22.240300000000001</v>
      </c>
      <c r="J5264" s="2">
        <v>21.742100000000001</v>
      </c>
      <c r="K5264" s="4">
        <f t="shared" si="164"/>
        <v>22.749475000000004</v>
      </c>
      <c r="L5264" s="4">
        <f t="shared" si="165"/>
        <v>22.054575</v>
      </c>
      <c r="M5264" s="6">
        <v>-0.69490000000000407</v>
      </c>
      <c r="N5264" s="8">
        <v>3.0708195625315926</v>
      </c>
    </row>
    <row r="5265" spans="1:14" x14ac:dyDescent="0.2">
      <c r="A5265" s="2" t="s">
        <v>6121</v>
      </c>
      <c r="B5265" s="9" t="s">
        <v>6122</v>
      </c>
      <c r="C5265" s="2">
        <v>21.728200000000001</v>
      </c>
      <c r="D5265" s="2">
        <v>21.854800000000001</v>
      </c>
      <c r="E5265" s="2">
        <v>21.838899999999999</v>
      </c>
      <c r="F5265" s="2">
        <v>21.965399999999999</v>
      </c>
      <c r="G5265" s="2">
        <v>21.302700000000002</v>
      </c>
      <c r="H5265" s="2">
        <v>21.0245</v>
      </c>
      <c r="I5265" s="2">
        <v>21.1934</v>
      </c>
      <c r="J5265" s="2">
        <v>21.086500000000001</v>
      </c>
      <c r="K5265" s="4">
        <f t="shared" si="164"/>
        <v>21.846824999999999</v>
      </c>
      <c r="L5265" s="4">
        <f t="shared" si="165"/>
        <v>21.151775000000001</v>
      </c>
      <c r="M5265" s="6">
        <v>-0.69504999999999839</v>
      </c>
      <c r="N5265" s="8">
        <v>3.9496485838312512</v>
      </c>
    </row>
    <row r="5266" spans="1:14" x14ac:dyDescent="0.2">
      <c r="A5266" s="2" t="s">
        <v>11029</v>
      </c>
      <c r="B5266" s="9" t="s">
        <v>11030</v>
      </c>
      <c r="C5266" s="2">
        <v>20.0944</v>
      </c>
      <c r="D5266" s="2">
        <v>19.959099999999999</v>
      </c>
      <c r="E5266" s="2">
        <v>19.9693</v>
      </c>
      <c r="F5266" s="2">
        <v>20.124300000000002</v>
      </c>
      <c r="G5266" s="2">
        <v>19.2437</v>
      </c>
      <c r="H5266" s="2">
        <v>19.5886</v>
      </c>
      <c r="I5266" s="2">
        <v>19.058199999999999</v>
      </c>
      <c r="J5266" s="2">
        <v>19.474399999999999</v>
      </c>
      <c r="K5266" s="4">
        <f t="shared" si="164"/>
        <v>20.036775000000002</v>
      </c>
      <c r="L5266" s="4">
        <f t="shared" si="165"/>
        <v>19.341225000000001</v>
      </c>
      <c r="M5266" s="6">
        <v>-0.69555000000000078</v>
      </c>
      <c r="N5266" s="8">
        <v>2.830151652206323</v>
      </c>
    </row>
    <row r="5267" spans="1:14" x14ac:dyDescent="0.2">
      <c r="A5267" s="2" t="s">
        <v>9530</v>
      </c>
      <c r="B5267" s="9" t="s">
        <v>9531</v>
      </c>
      <c r="C5267" s="2">
        <v>18.098299999999998</v>
      </c>
      <c r="D5267" s="2">
        <v>18.062899999999999</v>
      </c>
      <c r="E5267" s="2">
        <v>17.875299999999999</v>
      </c>
      <c r="F5267" s="2">
        <v>18.2896</v>
      </c>
      <c r="G5267" s="2">
        <v>17.085999999999999</v>
      </c>
      <c r="H5267" s="2">
        <v>17.385100000000001</v>
      </c>
      <c r="I5267" s="2">
        <v>17.626899999999999</v>
      </c>
      <c r="J5267" s="2">
        <v>17.437000000000001</v>
      </c>
      <c r="K5267" s="4">
        <f t="shared" si="164"/>
        <v>18.081524999999999</v>
      </c>
      <c r="L5267" s="4">
        <f t="shared" si="165"/>
        <v>17.383749999999999</v>
      </c>
      <c r="M5267" s="6">
        <v>-0.69777500000000003</v>
      </c>
      <c r="N5267" s="8">
        <v>2.5950088679767003</v>
      </c>
    </row>
    <row r="5268" spans="1:14" x14ac:dyDescent="0.2">
      <c r="A5268" s="2" t="s">
        <v>2525</v>
      </c>
      <c r="B5268" s="9" t="s">
        <v>2526</v>
      </c>
      <c r="C5268" s="2">
        <v>26.904599999999999</v>
      </c>
      <c r="D5268" s="2">
        <v>26.899000000000001</v>
      </c>
      <c r="E5268" s="2">
        <v>26.925999999999998</v>
      </c>
      <c r="F5268" s="2">
        <v>26.908300000000001</v>
      </c>
      <c r="G5268" s="2">
        <v>26.302600000000002</v>
      </c>
      <c r="H5268" s="2">
        <v>26.197500000000002</v>
      </c>
      <c r="I5268" s="2">
        <v>26.269300000000001</v>
      </c>
      <c r="J5268" s="2">
        <v>26.070599999999999</v>
      </c>
      <c r="K5268" s="4">
        <f t="shared" si="164"/>
        <v>26.909475</v>
      </c>
      <c r="L5268" s="4">
        <f t="shared" si="165"/>
        <v>26.21</v>
      </c>
      <c r="M5268" s="6">
        <v>-0.69947499999999962</v>
      </c>
      <c r="N5268" s="8">
        <v>4.9946514751230797</v>
      </c>
    </row>
    <row r="5269" spans="1:14" x14ac:dyDescent="0.2">
      <c r="A5269" s="2" t="s">
        <v>931</v>
      </c>
      <c r="B5269" s="9" t="s">
        <v>932</v>
      </c>
      <c r="C5269" s="2">
        <v>19.7683</v>
      </c>
      <c r="D5269" s="2">
        <v>17.750599999999999</v>
      </c>
      <c r="E5269" s="2">
        <v>18.844899999999999</v>
      </c>
      <c r="F5269" s="2">
        <v>19.381499999999999</v>
      </c>
      <c r="G5269" s="2">
        <v>18.2041</v>
      </c>
      <c r="H5269" s="2">
        <v>18.146699999999999</v>
      </c>
      <c r="I5269" s="2">
        <v>18.259799999999998</v>
      </c>
      <c r="J5269" s="2">
        <v>18.3367</v>
      </c>
      <c r="K5269" s="4">
        <f t="shared" si="164"/>
        <v>18.936325</v>
      </c>
      <c r="L5269" s="4">
        <f t="shared" si="165"/>
        <v>18.236825</v>
      </c>
      <c r="M5269" s="6">
        <v>-0.69950000000000045</v>
      </c>
      <c r="N5269" s="8">
        <v>0.78760674033645195</v>
      </c>
    </row>
    <row r="5270" spans="1:14" x14ac:dyDescent="0.2">
      <c r="A5270" s="2" t="s">
        <v>1929</v>
      </c>
      <c r="B5270" s="9" t="s">
        <v>1928</v>
      </c>
      <c r="C5270" s="2">
        <v>21.4894</v>
      </c>
      <c r="D5270" s="2">
        <v>21.9983</v>
      </c>
      <c r="E5270" s="2">
        <v>21.5108</v>
      </c>
      <c r="F5270" s="2">
        <v>21.183499999999999</v>
      </c>
      <c r="G5270" s="2">
        <v>20.785399999999999</v>
      </c>
      <c r="H5270" s="2">
        <v>20.849900000000002</v>
      </c>
      <c r="I5270" s="2">
        <v>20.997299999999999</v>
      </c>
      <c r="J5270" s="2">
        <v>20.748899999999999</v>
      </c>
      <c r="K5270" s="4">
        <f t="shared" si="164"/>
        <v>21.545500000000001</v>
      </c>
      <c r="L5270" s="4">
        <f t="shared" si="165"/>
        <v>20.845374999999997</v>
      </c>
      <c r="M5270" s="6">
        <v>-0.70012500000000344</v>
      </c>
      <c r="N5270" s="8">
        <v>2.1242479703032888</v>
      </c>
    </row>
    <row r="5271" spans="1:14" x14ac:dyDescent="0.2">
      <c r="A5271" s="2" t="s">
        <v>9119</v>
      </c>
      <c r="B5271" s="9" t="s">
        <v>9120</v>
      </c>
      <c r="C5271" s="2">
        <v>21.6205</v>
      </c>
      <c r="D5271" s="2">
        <v>21.626799999999999</v>
      </c>
      <c r="E5271" s="2">
        <v>21.5044</v>
      </c>
      <c r="F5271" s="2">
        <v>21.790400000000002</v>
      </c>
      <c r="G5271" s="2">
        <v>21.194700000000001</v>
      </c>
      <c r="H5271" s="2">
        <v>20.766400000000001</v>
      </c>
      <c r="I5271" s="2">
        <v>20.949300000000001</v>
      </c>
      <c r="J5271" s="2">
        <v>20.831</v>
      </c>
      <c r="K5271" s="4">
        <f t="shared" si="164"/>
        <v>21.635525000000001</v>
      </c>
      <c r="L5271" s="4">
        <f t="shared" si="165"/>
        <v>20.93535</v>
      </c>
      <c r="M5271" s="6">
        <v>-0.70017500000000155</v>
      </c>
      <c r="N5271" s="8">
        <v>3.1263541689678864</v>
      </c>
    </row>
    <row r="5272" spans="1:14" x14ac:dyDescent="0.2">
      <c r="A5272" s="2" t="s">
        <v>7825</v>
      </c>
      <c r="B5272" s="9" t="s">
        <v>7826</v>
      </c>
      <c r="C5272" s="2">
        <v>19.408300000000001</v>
      </c>
      <c r="D5272" s="2">
        <v>19.686599999999999</v>
      </c>
      <c r="E5272" s="2">
        <v>19.4817</v>
      </c>
      <c r="F5272" s="2">
        <v>19.706</v>
      </c>
      <c r="G5272" s="2">
        <v>18.8384</v>
      </c>
      <c r="H5272" s="2">
        <v>18.784300000000002</v>
      </c>
      <c r="I5272" s="2">
        <v>18.982199999999999</v>
      </c>
      <c r="J5272" s="2">
        <v>18.872399999999999</v>
      </c>
      <c r="K5272" s="4">
        <f t="shared" si="164"/>
        <v>19.570650000000001</v>
      </c>
      <c r="L5272" s="4">
        <f t="shared" si="165"/>
        <v>18.869325</v>
      </c>
      <c r="M5272" s="6">
        <v>-0.70132500000000064</v>
      </c>
      <c r="N5272" s="8">
        <v>3.7623379909492871</v>
      </c>
    </row>
    <row r="5273" spans="1:14" x14ac:dyDescent="0.2">
      <c r="A5273" s="2" t="s">
        <v>3440</v>
      </c>
      <c r="B5273" s="9" t="s">
        <v>3441</v>
      </c>
      <c r="C5273" s="2">
        <v>20.024899999999999</v>
      </c>
      <c r="D5273" s="2">
        <v>20.039000000000001</v>
      </c>
      <c r="E5273" s="2">
        <v>19.884799999999998</v>
      </c>
      <c r="F5273" s="2">
        <v>20.0656</v>
      </c>
      <c r="G5273" s="2">
        <v>19.505400000000002</v>
      </c>
      <c r="H5273" s="2">
        <v>19.161200000000001</v>
      </c>
      <c r="I5273" s="2">
        <v>19.467500000000001</v>
      </c>
      <c r="J5273" s="2">
        <v>19.065000000000001</v>
      </c>
      <c r="K5273" s="4">
        <f t="shared" si="164"/>
        <v>20.003575000000001</v>
      </c>
      <c r="L5273" s="4">
        <f t="shared" si="165"/>
        <v>19.299775</v>
      </c>
      <c r="M5273" s="6">
        <v>-0.70380000000000109</v>
      </c>
      <c r="N5273" s="8">
        <v>3.0206039966131528</v>
      </c>
    </row>
    <row r="5274" spans="1:14" x14ac:dyDescent="0.2">
      <c r="A5274" s="2" t="s">
        <v>1884</v>
      </c>
      <c r="B5274" s="9" t="s">
        <v>1885</v>
      </c>
      <c r="C5274" s="2">
        <v>22.194900000000001</v>
      </c>
      <c r="D5274" s="2">
        <v>22.128299999999999</v>
      </c>
      <c r="E5274" s="2">
        <v>22.005500000000001</v>
      </c>
      <c r="F5274" s="2">
        <v>21.993200000000002</v>
      </c>
      <c r="G5274" s="2">
        <v>21.221599999999999</v>
      </c>
      <c r="H5274" s="2">
        <v>21.351500000000001</v>
      </c>
      <c r="I5274" s="2">
        <v>21.5059</v>
      </c>
      <c r="J5274" s="2">
        <v>21.4193</v>
      </c>
      <c r="K5274" s="4">
        <f t="shared" si="164"/>
        <v>22.080475</v>
      </c>
      <c r="L5274" s="4">
        <f t="shared" si="165"/>
        <v>21.374575</v>
      </c>
      <c r="M5274" s="6">
        <v>-0.70589999999999975</v>
      </c>
      <c r="N5274" s="8">
        <v>4.011724213891168</v>
      </c>
    </row>
    <row r="5275" spans="1:14" x14ac:dyDescent="0.2">
      <c r="A5275" s="2" t="s">
        <v>206</v>
      </c>
      <c r="B5275" s="9" t="s">
        <v>207</v>
      </c>
      <c r="C5275" s="2">
        <v>18.414400000000001</v>
      </c>
      <c r="D5275" s="2">
        <v>18.017800000000001</v>
      </c>
      <c r="E5275" s="2">
        <v>18.3428</v>
      </c>
      <c r="F5275" s="2">
        <v>18.507300000000001</v>
      </c>
      <c r="G5275" s="2">
        <v>16.937000000000001</v>
      </c>
      <c r="H5275" s="2">
        <v>18.0185</v>
      </c>
      <c r="I5275" s="2">
        <v>17.478200000000001</v>
      </c>
      <c r="J5275" s="2">
        <v>18.009699999999999</v>
      </c>
      <c r="K5275" s="4">
        <f t="shared" si="164"/>
        <v>18.320575000000002</v>
      </c>
      <c r="L5275" s="4">
        <f t="shared" si="165"/>
        <v>17.610849999999999</v>
      </c>
      <c r="M5275" s="6">
        <v>-0.70972500000000238</v>
      </c>
      <c r="N5275" s="8">
        <v>1.359043511773204</v>
      </c>
    </row>
    <row r="5276" spans="1:14" x14ac:dyDescent="0.2">
      <c r="A5276" s="2" t="s">
        <v>7028</v>
      </c>
      <c r="B5276" s="9" t="s">
        <v>7029</v>
      </c>
      <c r="C5276" s="2">
        <v>18.839300000000001</v>
      </c>
      <c r="D5276" s="2">
        <v>18.3568</v>
      </c>
      <c r="E5276" s="2">
        <v>18.699300000000001</v>
      </c>
      <c r="F5276" s="2">
        <v>18.110499999999998</v>
      </c>
      <c r="G5276" s="2">
        <v>17.9041</v>
      </c>
      <c r="H5276" s="2">
        <v>17.558299999999999</v>
      </c>
      <c r="I5276" s="2">
        <v>17.733899999999998</v>
      </c>
      <c r="J5276" s="2">
        <v>17.968</v>
      </c>
      <c r="K5276" s="4">
        <f t="shared" si="164"/>
        <v>18.501474999999999</v>
      </c>
      <c r="L5276" s="4">
        <f t="shared" si="165"/>
        <v>17.791074999999999</v>
      </c>
      <c r="M5276" s="6">
        <v>-0.71039999999999992</v>
      </c>
      <c r="N5276" s="8">
        <v>2.0264461259300974</v>
      </c>
    </row>
    <row r="5277" spans="1:14" x14ac:dyDescent="0.2">
      <c r="A5277" s="2" t="s">
        <v>6938</v>
      </c>
      <c r="B5277" s="9" t="s">
        <v>6939</v>
      </c>
      <c r="C5277" s="2">
        <v>20.511900000000001</v>
      </c>
      <c r="D5277" s="2">
        <v>20.568899999999999</v>
      </c>
      <c r="E5277" s="2">
        <v>20.5685</v>
      </c>
      <c r="F5277" s="2">
        <v>20.519400000000001</v>
      </c>
      <c r="G5277" s="2">
        <v>19.825900000000001</v>
      </c>
      <c r="H5277" s="2">
        <v>19.795300000000001</v>
      </c>
      <c r="I5277" s="2">
        <v>19.798400000000001</v>
      </c>
      <c r="J5277" s="2">
        <v>19.903500000000001</v>
      </c>
      <c r="K5277" s="4">
        <f t="shared" si="164"/>
        <v>20.542175</v>
      </c>
      <c r="L5277" s="4">
        <f t="shared" si="165"/>
        <v>19.830775000000003</v>
      </c>
      <c r="M5277" s="6">
        <v>-0.71139999999999759</v>
      </c>
      <c r="N5277" s="8">
        <v>6.473826243402363</v>
      </c>
    </row>
    <row r="5278" spans="1:14" x14ac:dyDescent="0.2">
      <c r="A5278" s="2" t="s">
        <v>7661</v>
      </c>
      <c r="B5278" s="9" t="s">
        <v>7662</v>
      </c>
      <c r="C5278" s="2">
        <v>20.8093</v>
      </c>
      <c r="D5278" s="2">
        <v>20.833500000000001</v>
      </c>
      <c r="E5278" s="2">
        <v>20.894500000000001</v>
      </c>
      <c r="F5278" s="2">
        <v>20.889800000000001</v>
      </c>
      <c r="G5278" s="2">
        <v>20.174199999999999</v>
      </c>
      <c r="H5278" s="2">
        <v>20.097899999999999</v>
      </c>
      <c r="I5278" s="2">
        <v>20.205200000000001</v>
      </c>
      <c r="J5278" s="2">
        <v>20.103999999999999</v>
      </c>
      <c r="K5278" s="4">
        <f t="shared" si="164"/>
        <v>20.856774999999999</v>
      </c>
      <c r="L5278" s="4">
        <f t="shared" si="165"/>
        <v>20.145325</v>
      </c>
      <c r="M5278" s="6">
        <v>-0.71144999999999925</v>
      </c>
      <c r="N5278" s="8">
        <v>6.1276735703933092</v>
      </c>
    </row>
    <row r="5279" spans="1:14" x14ac:dyDescent="0.2">
      <c r="A5279" s="2" t="s">
        <v>4994</v>
      </c>
      <c r="B5279" s="9" t="s">
        <v>4995</v>
      </c>
      <c r="C5279" s="2">
        <v>21.295200000000001</v>
      </c>
      <c r="D5279" s="2">
        <v>21.0869</v>
      </c>
      <c r="E5279" s="2">
        <v>21.1677</v>
      </c>
      <c r="F5279" s="2">
        <v>21.142199999999999</v>
      </c>
      <c r="G5279" s="2">
        <v>20.1248</v>
      </c>
      <c r="H5279" s="2">
        <v>20.6295</v>
      </c>
      <c r="I5279" s="2">
        <v>20.589200000000002</v>
      </c>
      <c r="J5279" s="2">
        <v>20.497299999999999</v>
      </c>
      <c r="K5279" s="4">
        <f t="shared" si="164"/>
        <v>21.173000000000002</v>
      </c>
      <c r="L5279" s="4">
        <f t="shared" si="165"/>
        <v>20.4602</v>
      </c>
      <c r="M5279" s="6">
        <v>-0.71280000000000143</v>
      </c>
      <c r="N5279" s="8">
        <v>2.9309774429758781</v>
      </c>
    </row>
    <row r="5280" spans="1:14" x14ac:dyDescent="0.2">
      <c r="A5280" s="2" t="s">
        <v>560</v>
      </c>
      <c r="B5280" s="9" t="s">
        <v>561</v>
      </c>
      <c r="C5280" s="2">
        <v>23.774799999999999</v>
      </c>
      <c r="D5280" s="2">
        <v>23.678899999999999</v>
      </c>
      <c r="E5280" s="2">
        <v>23.576499999999999</v>
      </c>
      <c r="F5280" s="2">
        <v>23.696400000000001</v>
      </c>
      <c r="G5280" s="2">
        <v>22.9557</v>
      </c>
      <c r="H5280" s="2">
        <v>22.837299999999999</v>
      </c>
      <c r="I5280" s="2">
        <v>23.1509</v>
      </c>
      <c r="J5280" s="2">
        <v>22.92</v>
      </c>
      <c r="K5280" s="4">
        <f t="shared" si="164"/>
        <v>23.681649999999998</v>
      </c>
      <c r="L5280" s="4">
        <f t="shared" si="165"/>
        <v>22.965975</v>
      </c>
      <c r="M5280" s="6">
        <v>-0.7156749999999974</v>
      </c>
      <c r="N5280" s="8">
        <v>4.0262485690658645</v>
      </c>
    </row>
    <row r="5281" spans="1:14" x14ac:dyDescent="0.2">
      <c r="A5281" s="2" t="s">
        <v>1854</v>
      </c>
      <c r="B5281" s="9" t="s">
        <v>1855</v>
      </c>
      <c r="C5281" s="2">
        <v>18.263100000000001</v>
      </c>
      <c r="D5281" s="2">
        <v>18.610399999999998</v>
      </c>
      <c r="E5281" s="2">
        <v>18.474599999999999</v>
      </c>
      <c r="F5281" s="2">
        <v>18.6038</v>
      </c>
      <c r="G5281" s="2">
        <v>17.864599999999999</v>
      </c>
      <c r="H5281" s="2">
        <v>17.752400000000002</v>
      </c>
      <c r="I5281" s="2">
        <v>17.460100000000001</v>
      </c>
      <c r="J5281" s="2">
        <v>18.002800000000001</v>
      </c>
      <c r="K5281" s="4">
        <f t="shared" si="164"/>
        <v>18.487974999999999</v>
      </c>
      <c r="L5281" s="4">
        <f t="shared" si="165"/>
        <v>17.769975000000002</v>
      </c>
      <c r="M5281" s="6">
        <v>-0.71799999999999642</v>
      </c>
      <c r="N5281" s="8">
        <v>2.6497155387865949</v>
      </c>
    </row>
    <row r="5282" spans="1:14" x14ac:dyDescent="0.2">
      <c r="A5282" s="2" t="s">
        <v>2172</v>
      </c>
      <c r="B5282" s="9" t="s">
        <v>2173</v>
      </c>
      <c r="C5282" s="2">
        <v>22.861999999999998</v>
      </c>
      <c r="D5282" s="2">
        <v>22.742799999999999</v>
      </c>
      <c r="E5282" s="2">
        <v>22.772099999999998</v>
      </c>
      <c r="F5282" s="2">
        <v>22.803699999999999</v>
      </c>
      <c r="G5282" s="2">
        <v>22.177199999999999</v>
      </c>
      <c r="H5282" s="2">
        <v>22.0077</v>
      </c>
      <c r="I5282" s="2">
        <v>22.099599999999999</v>
      </c>
      <c r="J5282" s="2">
        <v>22.024100000000001</v>
      </c>
      <c r="K5282" s="4">
        <f t="shared" si="164"/>
        <v>22.79515</v>
      </c>
      <c r="L5282" s="4">
        <f t="shared" si="165"/>
        <v>22.07715</v>
      </c>
      <c r="M5282" s="6">
        <v>-0.71799999999999997</v>
      </c>
      <c r="N5282" s="8">
        <v>5.3301616894549344</v>
      </c>
    </row>
    <row r="5283" spans="1:14" x14ac:dyDescent="0.2">
      <c r="A5283" s="2" t="s">
        <v>9374</v>
      </c>
      <c r="B5283" s="9" t="s">
        <v>9375</v>
      </c>
      <c r="C5283" s="2">
        <v>21.226299999999998</v>
      </c>
      <c r="D5283" s="2">
        <v>20.459</v>
      </c>
      <c r="E5283" s="2">
        <v>20.857700000000001</v>
      </c>
      <c r="F5283" s="2">
        <v>21.1966</v>
      </c>
      <c r="G5283" s="2">
        <v>16.4754</v>
      </c>
      <c r="H5283" s="2">
        <v>21.380299999999998</v>
      </c>
      <c r="I5283" s="2">
        <v>21.5154</v>
      </c>
      <c r="J5283" s="2">
        <v>21.4954</v>
      </c>
      <c r="K5283" s="4">
        <f t="shared" si="164"/>
        <v>20.934899999999999</v>
      </c>
      <c r="L5283" s="4">
        <f t="shared" si="165"/>
        <v>20.216625000000001</v>
      </c>
      <c r="M5283" s="6">
        <v>-0.71827499999999844</v>
      </c>
      <c r="N5283" s="8">
        <v>0.22958818040568604</v>
      </c>
    </row>
    <row r="5284" spans="1:14" x14ac:dyDescent="0.2">
      <c r="A5284" s="2" t="s">
        <v>988</v>
      </c>
      <c r="B5284" s="9" t="s">
        <v>989</v>
      </c>
      <c r="C5284" s="2">
        <v>22.211200000000002</v>
      </c>
      <c r="D5284" s="2">
        <v>22.258600000000001</v>
      </c>
      <c r="E5284" s="2">
        <v>22.411799999999999</v>
      </c>
      <c r="F5284" s="2">
        <v>22.220800000000001</v>
      </c>
      <c r="G5284" s="2">
        <v>21.590900000000001</v>
      </c>
      <c r="H5284" s="2">
        <v>21.592500000000001</v>
      </c>
      <c r="I5284" s="2">
        <v>21.5229</v>
      </c>
      <c r="J5284" s="2">
        <v>21.516500000000001</v>
      </c>
      <c r="K5284" s="4">
        <f t="shared" si="164"/>
        <v>22.275600000000001</v>
      </c>
      <c r="L5284" s="4">
        <f t="shared" si="165"/>
        <v>21.555700000000002</v>
      </c>
      <c r="M5284" s="6">
        <v>-0.7198999999999991</v>
      </c>
      <c r="N5284" s="8">
        <v>5.1034102868657962</v>
      </c>
    </row>
    <row r="5285" spans="1:14" x14ac:dyDescent="0.2">
      <c r="A5285" s="2" t="s">
        <v>4789</v>
      </c>
      <c r="B5285" s="9" t="s">
        <v>4790</v>
      </c>
      <c r="C5285" s="2">
        <v>21.696999999999999</v>
      </c>
      <c r="D5285" s="2">
        <v>21.780200000000001</v>
      </c>
      <c r="E5285" s="2">
        <v>21.68</v>
      </c>
      <c r="F5285" s="2">
        <v>21.735299999999999</v>
      </c>
      <c r="G5285" s="2">
        <v>20.959800000000001</v>
      </c>
      <c r="H5285" s="2">
        <v>21.098500000000001</v>
      </c>
      <c r="I5285" s="2">
        <v>21.0839</v>
      </c>
      <c r="J5285" s="2">
        <v>20.8691</v>
      </c>
      <c r="K5285" s="4">
        <f t="shared" si="164"/>
        <v>21.723124999999996</v>
      </c>
      <c r="L5285" s="4">
        <f t="shared" si="165"/>
        <v>21.002825000000001</v>
      </c>
      <c r="M5285" s="6">
        <v>-0.72029999999999461</v>
      </c>
      <c r="N5285" s="8">
        <v>4.7466841300552991</v>
      </c>
    </row>
    <row r="5286" spans="1:14" x14ac:dyDescent="0.2">
      <c r="A5286" s="2" t="s">
        <v>194</v>
      </c>
      <c r="B5286" s="9" t="s">
        <v>195</v>
      </c>
      <c r="C5286" s="2">
        <v>25.289400000000001</v>
      </c>
      <c r="D5286" s="2">
        <v>25.2074</v>
      </c>
      <c r="E5286" s="2">
        <v>25.288799999999998</v>
      </c>
      <c r="F5286" s="2">
        <v>25.183700000000002</v>
      </c>
      <c r="G5286" s="2">
        <v>24.557300000000001</v>
      </c>
      <c r="H5286" s="2">
        <v>24.552800000000001</v>
      </c>
      <c r="I5286" s="2">
        <v>24.557300000000001</v>
      </c>
      <c r="J5286" s="2">
        <v>24.4191</v>
      </c>
      <c r="K5286" s="4">
        <f t="shared" si="164"/>
        <v>25.242325000000001</v>
      </c>
      <c r="L5286" s="4">
        <f t="shared" si="165"/>
        <v>24.521625</v>
      </c>
      <c r="M5286" s="6">
        <v>-0.72070000000000078</v>
      </c>
      <c r="N5286" s="8">
        <v>5.4911541079377937</v>
      </c>
    </row>
    <row r="5287" spans="1:14" x14ac:dyDescent="0.2">
      <c r="A5287" s="2" t="s">
        <v>9634</v>
      </c>
      <c r="B5287" s="9" t="s">
        <v>9635</v>
      </c>
      <c r="C5287" s="2">
        <v>22.1051</v>
      </c>
      <c r="D5287" s="2">
        <v>22.090399999999999</v>
      </c>
      <c r="E5287" s="2">
        <v>22.0093</v>
      </c>
      <c r="F5287" s="2">
        <v>21.852499999999999</v>
      </c>
      <c r="G5287" s="2">
        <v>21.301600000000001</v>
      </c>
      <c r="H5287" s="2">
        <v>21.310600000000001</v>
      </c>
      <c r="I5287" s="2">
        <v>21.2849</v>
      </c>
      <c r="J5287" s="2">
        <v>21.270700000000001</v>
      </c>
      <c r="K5287" s="4">
        <f t="shared" si="164"/>
        <v>22.014324999999999</v>
      </c>
      <c r="L5287" s="4">
        <f t="shared" si="165"/>
        <v>21.29195</v>
      </c>
      <c r="M5287" s="6">
        <v>-0.72237499999999955</v>
      </c>
      <c r="N5287" s="8">
        <v>4.7608261431616814</v>
      </c>
    </row>
    <row r="5288" spans="1:14" x14ac:dyDescent="0.2">
      <c r="A5288" s="2" t="s">
        <v>8929</v>
      </c>
      <c r="B5288" s="9" t="s">
        <v>8930</v>
      </c>
      <c r="C5288" s="2">
        <v>16.546199999999999</v>
      </c>
      <c r="D5288" s="2">
        <v>16.107900000000001</v>
      </c>
      <c r="E5288" s="2">
        <v>15.9076</v>
      </c>
      <c r="F5288" s="2">
        <v>17.065100000000001</v>
      </c>
      <c r="G5288" s="2">
        <v>15.7653</v>
      </c>
      <c r="H5288" s="2">
        <v>15.6266</v>
      </c>
      <c r="I5288" s="2">
        <v>15.187200000000001</v>
      </c>
      <c r="J5288" s="2">
        <v>16.149699999999999</v>
      </c>
      <c r="K5288" s="4">
        <f t="shared" si="164"/>
        <v>16.406700000000001</v>
      </c>
      <c r="L5288" s="4">
        <f t="shared" si="165"/>
        <v>15.682199999999998</v>
      </c>
      <c r="M5288" s="6">
        <v>-0.72450000000000259</v>
      </c>
      <c r="N5288" s="8">
        <v>1.1731075291516404</v>
      </c>
    </row>
    <row r="5289" spans="1:14" x14ac:dyDescent="0.2">
      <c r="A5289" s="2" t="s">
        <v>44</v>
      </c>
      <c r="B5289" s="9" t="s">
        <v>45</v>
      </c>
      <c r="C5289" s="2">
        <v>21.502400000000002</v>
      </c>
      <c r="D5289" s="2">
        <v>21.652200000000001</v>
      </c>
      <c r="E5289" s="2">
        <v>21.647099999999998</v>
      </c>
      <c r="F5289" s="2">
        <v>21.776299999999999</v>
      </c>
      <c r="G5289" s="2">
        <v>20.851299999999998</v>
      </c>
      <c r="H5289" s="2">
        <v>21.081</v>
      </c>
      <c r="I5289" s="2">
        <v>20.843800000000002</v>
      </c>
      <c r="J5289" s="2">
        <v>20.902100000000001</v>
      </c>
      <c r="K5289" s="4">
        <f t="shared" si="164"/>
        <v>21.644500000000001</v>
      </c>
      <c r="L5289" s="4">
        <f t="shared" si="165"/>
        <v>20.919550000000001</v>
      </c>
      <c r="M5289" s="6">
        <v>-0.72494999999999976</v>
      </c>
      <c r="N5289" s="8">
        <v>4.033461389572353</v>
      </c>
    </row>
    <row r="5290" spans="1:14" x14ac:dyDescent="0.2">
      <c r="A5290" s="2" t="s">
        <v>6093</v>
      </c>
      <c r="B5290" s="9" t="s">
        <v>6094</v>
      </c>
      <c r="C5290" s="2">
        <v>21.956900000000001</v>
      </c>
      <c r="D5290" s="2">
        <v>21.6569</v>
      </c>
      <c r="E5290" s="2">
        <v>21.819500000000001</v>
      </c>
      <c r="F5290" s="2">
        <v>21.9817</v>
      </c>
      <c r="G5290" s="2">
        <v>21.088000000000001</v>
      </c>
      <c r="H5290" s="2">
        <v>21.0609</v>
      </c>
      <c r="I5290" s="2">
        <v>21.3627</v>
      </c>
      <c r="J5290" s="2">
        <v>21.002600000000001</v>
      </c>
      <c r="K5290" s="4">
        <f t="shared" si="164"/>
        <v>21.853750000000002</v>
      </c>
      <c r="L5290" s="4">
        <f t="shared" si="165"/>
        <v>21.128550000000001</v>
      </c>
      <c r="M5290" s="6">
        <v>-0.72520000000000095</v>
      </c>
      <c r="N5290" s="8">
        <v>3.2436700014487467</v>
      </c>
    </row>
    <row r="5291" spans="1:14" x14ac:dyDescent="0.2">
      <c r="A5291" s="2" t="s">
        <v>8115</v>
      </c>
      <c r="B5291" s="9" t="s">
        <v>8116</v>
      </c>
      <c r="C5291" s="2">
        <v>19.221</v>
      </c>
      <c r="D5291" s="2">
        <v>18.933900000000001</v>
      </c>
      <c r="E5291" s="2">
        <v>19.099</v>
      </c>
      <c r="F5291" s="2">
        <v>19.212900000000001</v>
      </c>
      <c r="G5291" s="2">
        <v>16.477499999999999</v>
      </c>
      <c r="H5291" s="2">
        <v>19.245999999999999</v>
      </c>
      <c r="I5291" s="2">
        <v>18.871400000000001</v>
      </c>
      <c r="J5291" s="2">
        <v>18.964600000000001</v>
      </c>
      <c r="K5291" s="4">
        <f t="shared" si="164"/>
        <v>19.116700000000002</v>
      </c>
      <c r="L5291" s="4">
        <f t="shared" si="165"/>
        <v>18.389875</v>
      </c>
      <c r="M5291" s="6">
        <v>-0.72682500000000161</v>
      </c>
      <c r="N5291" s="8">
        <v>0.51790954638399489</v>
      </c>
    </row>
    <row r="5292" spans="1:14" x14ac:dyDescent="0.2">
      <c r="A5292" s="2" t="s">
        <v>8185</v>
      </c>
      <c r="B5292" s="9" t="s">
        <v>8186</v>
      </c>
      <c r="C5292" s="2">
        <v>20.411899999999999</v>
      </c>
      <c r="D5292" s="2">
        <v>20.256</v>
      </c>
      <c r="E5292" s="2">
        <v>20.1053</v>
      </c>
      <c r="F5292" s="2">
        <v>20.061</v>
      </c>
      <c r="G5292" s="2">
        <v>19.273700000000002</v>
      </c>
      <c r="H5292" s="2">
        <v>19.455400000000001</v>
      </c>
      <c r="I5292" s="2">
        <v>19.564399999999999</v>
      </c>
      <c r="J5292" s="2">
        <v>19.62</v>
      </c>
      <c r="K5292" s="4">
        <f t="shared" si="164"/>
        <v>20.208550000000002</v>
      </c>
      <c r="L5292" s="4">
        <f t="shared" si="165"/>
        <v>19.478375</v>
      </c>
      <c r="M5292" s="6">
        <v>-0.73017500000000268</v>
      </c>
      <c r="N5292" s="8">
        <v>3.2429749351623012</v>
      </c>
    </row>
    <row r="5293" spans="1:14" x14ac:dyDescent="0.2">
      <c r="A5293" s="2" t="s">
        <v>1640</v>
      </c>
      <c r="B5293" s="9" t="s">
        <v>1641</v>
      </c>
      <c r="C5293" s="2">
        <v>21.334</v>
      </c>
      <c r="D5293" s="2">
        <v>21.3644</v>
      </c>
      <c r="E5293" s="2">
        <v>21.45</v>
      </c>
      <c r="F5293" s="2">
        <v>21.721599999999999</v>
      </c>
      <c r="G5293" s="2">
        <v>20.801100000000002</v>
      </c>
      <c r="H5293" s="2">
        <v>20.400700000000001</v>
      </c>
      <c r="I5293" s="2">
        <v>20.800699999999999</v>
      </c>
      <c r="J5293" s="2">
        <v>20.946300000000001</v>
      </c>
      <c r="K5293" s="4">
        <f t="shared" si="164"/>
        <v>21.467499999999998</v>
      </c>
      <c r="L5293" s="4">
        <f t="shared" si="165"/>
        <v>20.737200000000001</v>
      </c>
      <c r="M5293" s="6">
        <v>-0.73029999999999617</v>
      </c>
      <c r="N5293" s="8">
        <v>2.6003682124017202</v>
      </c>
    </row>
    <row r="5294" spans="1:14" x14ac:dyDescent="0.2">
      <c r="A5294" s="2" t="s">
        <v>4775</v>
      </c>
      <c r="B5294" s="9" t="s">
        <v>4776</v>
      </c>
      <c r="C5294" s="2">
        <v>16.0291</v>
      </c>
      <c r="D5294" s="2">
        <v>16.5045</v>
      </c>
      <c r="E5294" s="2">
        <v>17.056999999999999</v>
      </c>
      <c r="F5294" s="2">
        <v>17.380800000000001</v>
      </c>
      <c r="G5294" s="2">
        <v>16.079999999999998</v>
      </c>
      <c r="H5294" s="2">
        <v>16.376799999999999</v>
      </c>
      <c r="I5294" s="2">
        <v>15.696899999999999</v>
      </c>
      <c r="J5294" s="2">
        <v>15.895200000000001</v>
      </c>
      <c r="K5294" s="4">
        <f t="shared" si="164"/>
        <v>16.742849999999997</v>
      </c>
      <c r="L5294" s="4">
        <f t="shared" si="165"/>
        <v>16.012225000000001</v>
      </c>
      <c r="M5294" s="6">
        <v>-0.73062499999999631</v>
      </c>
      <c r="N5294" s="8">
        <v>1.1547409382022846</v>
      </c>
    </row>
    <row r="5295" spans="1:14" x14ac:dyDescent="0.2">
      <c r="A5295" s="2" t="s">
        <v>9215</v>
      </c>
      <c r="B5295" s="9" t="s">
        <v>9216</v>
      </c>
      <c r="C5295" s="2">
        <v>20.260899999999999</v>
      </c>
      <c r="D5295" s="2">
        <v>20.425000000000001</v>
      </c>
      <c r="E5295" s="2">
        <v>20.3018</v>
      </c>
      <c r="F5295" s="2">
        <v>20.206299999999999</v>
      </c>
      <c r="G5295" s="2">
        <v>19.482099999999999</v>
      </c>
      <c r="H5295" s="2">
        <v>19.5137</v>
      </c>
      <c r="I5295" s="2">
        <v>19.7699</v>
      </c>
      <c r="J5295" s="2">
        <v>19.502099999999999</v>
      </c>
      <c r="K5295" s="4">
        <f t="shared" si="164"/>
        <v>20.298500000000001</v>
      </c>
      <c r="L5295" s="4">
        <f t="shared" si="165"/>
        <v>19.566949999999999</v>
      </c>
      <c r="M5295" s="6">
        <v>-0.73155000000000214</v>
      </c>
      <c r="N5295" s="8">
        <v>3.9461144206793861</v>
      </c>
    </row>
    <row r="5296" spans="1:14" x14ac:dyDescent="0.2">
      <c r="A5296" s="2" t="s">
        <v>6645</v>
      </c>
      <c r="B5296" s="9" t="s">
        <v>6646</v>
      </c>
      <c r="C5296" s="2">
        <v>21.6508</v>
      </c>
      <c r="D5296" s="2">
        <v>21.999400000000001</v>
      </c>
      <c r="E5296" s="2">
        <v>21.892499999999998</v>
      </c>
      <c r="F5296" s="2">
        <v>21.845700000000001</v>
      </c>
      <c r="G5296" s="2">
        <v>21.2182</v>
      </c>
      <c r="H5296" s="2">
        <v>21.178599999999999</v>
      </c>
      <c r="I5296" s="2">
        <v>21.060199999999998</v>
      </c>
      <c r="J5296" s="2">
        <v>21.001300000000001</v>
      </c>
      <c r="K5296" s="4">
        <f t="shared" si="164"/>
        <v>21.847099999999998</v>
      </c>
      <c r="L5296" s="4">
        <f t="shared" si="165"/>
        <v>21.114574999999999</v>
      </c>
      <c r="M5296" s="6">
        <v>-0.73252499999999898</v>
      </c>
      <c r="N5296" s="8">
        <v>3.768250217511159</v>
      </c>
    </row>
    <row r="5297" spans="1:14" x14ac:dyDescent="0.2">
      <c r="A5297" s="2" t="s">
        <v>2927</v>
      </c>
      <c r="B5297" s="9" t="s">
        <v>2928</v>
      </c>
      <c r="C5297" s="2">
        <v>20.210100000000001</v>
      </c>
      <c r="D5297" s="2">
        <v>20.3644</v>
      </c>
      <c r="E5297" s="2">
        <v>20.410499999999999</v>
      </c>
      <c r="F5297" s="2">
        <v>20.297699999999999</v>
      </c>
      <c r="G5297" s="2">
        <v>19.351700000000001</v>
      </c>
      <c r="H5297" s="2">
        <v>19.664999999999999</v>
      </c>
      <c r="I5297" s="2">
        <v>19.805399999999999</v>
      </c>
      <c r="J5297" s="2">
        <v>19.53</v>
      </c>
      <c r="K5297" s="4">
        <f t="shared" si="164"/>
        <v>20.320675000000001</v>
      </c>
      <c r="L5297" s="4">
        <f t="shared" si="165"/>
        <v>19.588025000000002</v>
      </c>
      <c r="M5297" s="6">
        <v>-0.73264999999999958</v>
      </c>
      <c r="N5297" s="8">
        <v>3.3407374810332615</v>
      </c>
    </row>
    <row r="5298" spans="1:14" x14ac:dyDescent="0.2">
      <c r="A5298" s="2" t="s">
        <v>9217</v>
      </c>
      <c r="B5298" s="9" t="s">
        <v>9218</v>
      </c>
      <c r="C5298" s="2">
        <v>19.982600000000001</v>
      </c>
      <c r="D5298" s="2">
        <v>20.182300000000001</v>
      </c>
      <c r="E5298" s="2">
        <v>20.196100000000001</v>
      </c>
      <c r="F5298" s="2">
        <v>20.1069</v>
      </c>
      <c r="G5298" s="2">
        <v>19.4297</v>
      </c>
      <c r="H5298" s="2">
        <v>19.425999999999998</v>
      </c>
      <c r="I5298" s="2">
        <v>19.431799999999999</v>
      </c>
      <c r="J5298" s="2">
        <v>19.247</v>
      </c>
      <c r="K5298" s="4">
        <f t="shared" si="164"/>
        <v>20.116975</v>
      </c>
      <c r="L5298" s="4">
        <f t="shared" si="165"/>
        <v>19.383624999999999</v>
      </c>
      <c r="M5298" s="6">
        <v>-0.7333500000000015</v>
      </c>
      <c r="N5298" s="8">
        <v>4.4682727590380047</v>
      </c>
    </row>
    <row r="5299" spans="1:14" x14ac:dyDescent="0.2">
      <c r="A5299" s="2" t="s">
        <v>121</v>
      </c>
      <c r="B5299" s="9" t="s">
        <v>120</v>
      </c>
      <c r="C5299" s="2">
        <v>20.963999999999999</v>
      </c>
      <c r="D5299" s="2">
        <v>21.062999999999999</v>
      </c>
      <c r="E5299" s="2">
        <v>21.052099999999999</v>
      </c>
      <c r="F5299" s="2">
        <v>20.917100000000001</v>
      </c>
      <c r="G5299" s="2">
        <v>20.4937</v>
      </c>
      <c r="H5299" s="2">
        <v>20.249099999999999</v>
      </c>
      <c r="I5299" s="2">
        <v>20.348400000000002</v>
      </c>
      <c r="J5299" s="2">
        <v>19.970099999999999</v>
      </c>
      <c r="K5299" s="4">
        <f t="shared" si="164"/>
        <v>20.99905</v>
      </c>
      <c r="L5299" s="4">
        <f t="shared" si="165"/>
        <v>20.265325000000001</v>
      </c>
      <c r="M5299" s="6">
        <v>-0.73372499999999974</v>
      </c>
      <c r="N5299" s="8">
        <v>3.1377750872603727</v>
      </c>
    </row>
    <row r="5300" spans="1:14" x14ac:dyDescent="0.2">
      <c r="A5300" s="2" t="s">
        <v>9586</v>
      </c>
      <c r="B5300" s="9" t="s">
        <v>9587</v>
      </c>
      <c r="C5300" s="2">
        <v>19.947800000000001</v>
      </c>
      <c r="D5300" s="2">
        <v>20.171500000000002</v>
      </c>
      <c r="E5300" s="2">
        <v>20.1999</v>
      </c>
      <c r="F5300" s="2">
        <v>20.358799999999999</v>
      </c>
      <c r="G5300" s="2">
        <v>19.462599999999998</v>
      </c>
      <c r="H5300" s="2">
        <v>19.426600000000001</v>
      </c>
      <c r="I5300" s="2">
        <v>19.6279</v>
      </c>
      <c r="J5300" s="2">
        <v>19.220199999999998</v>
      </c>
      <c r="K5300" s="4">
        <f t="shared" si="164"/>
        <v>20.169499999999999</v>
      </c>
      <c r="L5300" s="4">
        <f t="shared" si="165"/>
        <v>19.434325000000001</v>
      </c>
      <c r="M5300" s="6">
        <v>-0.73517499999999814</v>
      </c>
      <c r="N5300" s="8">
        <v>3.0814275010534669</v>
      </c>
    </row>
    <row r="5301" spans="1:14" x14ac:dyDescent="0.2">
      <c r="A5301" s="2" t="s">
        <v>5382</v>
      </c>
      <c r="B5301" s="9" t="s">
        <v>5381</v>
      </c>
      <c r="C5301" s="2">
        <v>15.0261</v>
      </c>
      <c r="D5301" s="2">
        <v>17.297899999999998</v>
      </c>
      <c r="E5301" s="2">
        <v>16.746200000000002</v>
      </c>
      <c r="F5301" s="2">
        <v>16.8825</v>
      </c>
      <c r="G5301" s="2">
        <v>15.6783</v>
      </c>
      <c r="H5301" s="2">
        <v>15.3568</v>
      </c>
      <c r="I5301" s="2">
        <v>15.8216</v>
      </c>
      <c r="J5301" s="2">
        <v>16.142399999999999</v>
      </c>
      <c r="K5301" s="4">
        <f t="shared" si="164"/>
        <v>16.488174999999998</v>
      </c>
      <c r="L5301" s="4">
        <f t="shared" si="165"/>
        <v>15.749775</v>
      </c>
      <c r="M5301" s="6">
        <v>-0.73839999999999861</v>
      </c>
      <c r="N5301" s="8">
        <v>0.67611576669049989</v>
      </c>
    </row>
    <row r="5302" spans="1:14" x14ac:dyDescent="0.2">
      <c r="A5302" s="2" t="s">
        <v>10493</v>
      </c>
      <c r="B5302" s="9" t="s">
        <v>10494</v>
      </c>
      <c r="C5302" s="2">
        <v>21.2271</v>
      </c>
      <c r="D5302" s="2">
        <v>21.073699999999999</v>
      </c>
      <c r="E5302" s="2">
        <v>21.087399999999999</v>
      </c>
      <c r="F5302" s="2">
        <v>21.180099999999999</v>
      </c>
      <c r="G5302" s="2">
        <v>20.499400000000001</v>
      </c>
      <c r="H5302" s="2">
        <v>20.707899999999999</v>
      </c>
      <c r="I5302" s="2">
        <v>20.145</v>
      </c>
      <c r="J5302" s="2">
        <v>20.259</v>
      </c>
      <c r="K5302" s="4">
        <f t="shared" si="164"/>
        <v>21.142074999999998</v>
      </c>
      <c r="L5302" s="4">
        <f t="shared" si="165"/>
        <v>20.402825</v>
      </c>
      <c r="M5302" s="6">
        <v>-0.73924999999999841</v>
      </c>
      <c r="N5302" s="8">
        <v>2.8772299084770445</v>
      </c>
    </row>
    <row r="5303" spans="1:14" x14ac:dyDescent="0.2">
      <c r="A5303" s="2" t="s">
        <v>10086</v>
      </c>
      <c r="B5303" s="9" t="s">
        <v>10087</v>
      </c>
      <c r="C5303" s="2">
        <v>19.389099999999999</v>
      </c>
      <c r="D5303" s="2">
        <v>19.6264</v>
      </c>
      <c r="E5303" s="2">
        <v>19.6768</v>
      </c>
      <c r="F5303" s="2">
        <v>20.0688</v>
      </c>
      <c r="G5303" s="2">
        <v>19.029499999999999</v>
      </c>
      <c r="H5303" s="2">
        <v>19.2014</v>
      </c>
      <c r="I5303" s="2">
        <v>18.603400000000001</v>
      </c>
      <c r="J5303" s="2">
        <v>18.9588</v>
      </c>
      <c r="K5303" s="4">
        <f t="shared" si="164"/>
        <v>19.690275</v>
      </c>
      <c r="L5303" s="4">
        <f t="shared" si="165"/>
        <v>18.948274999999999</v>
      </c>
      <c r="M5303" s="6">
        <v>-0.74200000000000088</v>
      </c>
      <c r="N5303" s="8">
        <v>2.1123216074081457</v>
      </c>
    </row>
    <row r="5304" spans="1:14" x14ac:dyDescent="0.2">
      <c r="A5304" s="2" t="s">
        <v>7679</v>
      </c>
      <c r="B5304" s="9" t="s">
        <v>7680</v>
      </c>
      <c r="C5304" s="2">
        <v>20.755500000000001</v>
      </c>
      <c r="D5304" s="2">
        <v>20.670400000000001</v>
      </c>
      <c r="E5304" s="2">
        <v>20.8169</v>
      </c>
      <c r="F5304" s="2">
        <v>20.6264</v>
      </c>
      <c r="G5304" s="2">
        <v>20.0259</v>
      </c>
      <c r="H5304" s="2">
        <v>19.716200000000001</v>
      </c>
      <c r="I5304" s="2">
        <v>20.057200000000002</v>
      </c>
      <c r="J5304" s="2">
        <v>20.099900000000002</v>
      </c>
      <c r="K5304" s="4">
        <f t="shared" si="164"/>
        <v>20.717300000000002</v>
      </c>
      <c r="L5304" s="4">
        <f t="shared" si="165"/>
        <v>19.974800000000002</v>
      </c>
      <c r="M5304" s="6">
        <v>-0.74249999999999972</v>
      </c>
      <c r="N5304" s="8">
        <v>3.5764570589884412</v>
      </c>
    </row>
    <row r="5305" spans="1:14" x14ac:dyDescent="0.2">
      <c r="A5305" s="2" t="s">
        <v>4831</v>
      </c>
      <c r="B5305" s="9" t="s">
        <v>736</v>
      </c>
      <c r="C5305" s="2">
        <v>17.861599999999999</v>
      </c>
      <c r="D5305" s="2">
        <v>17.559200000000001</v>
      </c>
      <c r="E5305" s="2">
        <v>17.491</v>
      </c>
      <c r="F5305" s="2">
        <v>17.8048</v>
      </c>
      <c r="G5305" s="2">
        <v>16.695699999999999</v>
      </c>
      <c r="H5305" s="2">
        <v>16.874600000000001</v>
      </c>
      <c r="I5305" s="2">
        <v>17.3428</v>
      </c>
      <c r="J5305" s="2">
        <v>16.828299999999999</v>
      </c>
      <c r="K5305" s="4">
        <f t="shared" si="164"/>
        <v>17.67915</v>
      </c>
      <c r="L5305" s="4">
        <f t="shared" si="165"/>
        <v>16.93535</v>
      </c>
      <c r="M5305" s="6">
        <v>-0.74380000000000024</v>
      </c>
      <c r="N5305" s="8">
        <v>2.3567998533428334</v>
      </c>
    </row>
    <row r="5306" spans="1:14" x14ac:dyDescent="0.2">
      <c r="A5306" s="2" t="s">
        <v>8665</v>
      </c>
      <c r="B5306" s="9" t="s">
        <v>8666</v>
      </c>
      <c r="C5306" s="2">
        <v>23.2056</v>
      </c>
      <c r="D5306" s="2">
        <v>23.2148</v>
      </c>
      <c r="E5306" s="2">
        <v>23.49</v>
      </c>
      <c r="F5306" s="2">
        <v>23.421099999999999</v>
      </c>
      <c r="G5306" s="2">
        <v>22.628</v>
      </c>
      <c r="H5306" s="2">
        <v>22.4316</v>
      </c>
      <c r="I5306" s="2">
        <v>22.9754</v>
      </c>
      <c r="J5306" s="2">
        <v>22.313800000000001</v>
      </c>
      <c r="K5306" s="4">
        <f t="shared" si="164"/>
        <v>23.332874999999998</v>
      </c>
      <c r="L5306" s="4">
        <f t="shared" si="165"/>
        <v>22.587199999999999</v>
      </c>
      <c r="M5306" s="6">
        <v>-0.74567499999999853</v>
      </c>
      <c r="N5306" s="8">
        <v>2.4373883633622282</v>
      </c>
    </row>
    <row r="5307" spans="1:14" x14ac:dyDescent="0.2">
      <c r="A5307" s="2" t="s">
        <v>6872</v>
      </c>
      <c r="B5307" s="9" t="s">
        <v>6873</v>
      </c>
      <c r="C5307" s="2">
        <v>17.206900000000001</v>
      </c>
      <c r="D5307" s="2">
        <v>16.666899999999998</v>
      </c>
      <c r="E5307" s="2">
        <v>16.298300000000001</v>
      </c>
      <c r="F5307" s="2">
        <v>16.274699999999999</v>
      </c>
      <c r="G5307" s="2">
        <v>15.906700000000001</v>
      </c>
      <c r="H5307" s="2">
        <v>16.183800000000002</v>
      </c>
      <c r="I5307" s="2">
        <v>15.7476</v>
      </c>
      <c r="J5307" s="2">
        <v>15.6244</v>
      </c>
      <c r="K5307" s="4">
        <f t="shared" si="164"/>
        <v>16.611699999999999</v>
      </c>
      <c r="L5307" s="4">
        <f t="shared" si="165"/>
        <v>15.865625000000001</v>
      </c>
      <c r="M5307" s="6">
        <v>-0.7460749999999976</v>
      </c>
      <c r="N5307" s="8">
        <v>1.6174128334071951</v>
      </c>
    </row>
    <row r="5308" spans="1:14" x14ac:dyDescent="0.2">
      <c r="A5308" s="2" t="s">
        <v>1167</v>
      </c>
      <c r="B5308" s="9" t="s">
        <v>1168</v>
      </c>
      <c r="C5308" s="2">
        <v>16.5687</v>
      </c>
      <c r="D5308" s="2">
        <v>16.1509</v>
      </c>
      <c r="E5308" s="2">
        <v>16.514600000000002</v>
      </c>
      <c r="F5308" s="2">
        <v>16.972999999999999</v>
      </c>
      <c r="G5308" s="2">
        <v>15.675800000000001</v>
      </c>
      <c r="H5308" s="2">
        <v>16.207599999999999</v>
      </c>
      <c r="I5308" s="2">
        <v>15.686</v>
      </c>
      <c r="J5308" s="2">
        <v>15.6465</v>
      </c>
      <c r="K5308" s="4">
        <f t="shared" si="164"/>
        <v>16.5518</v>
      </c>
      <c r="L5308" s="4">
        <f t="shared" si="165"/>
        <v>15.803975000000001</v>
      </c>
      <c r="M5308" s="6">
        <v>-0.74782499999999885</v>
      </c>
      <c r="N5308" s="8">
        <v>1.8751740352857194</v>
      </c>
    </row>
    <row r="5309" spans="1:14" x14ac:dyDescent="0.2">
      <c r="A5309" s="2" t="s">
        <v>5297</v>
      </c>
      <c r="B5309" s="9" t="s">
        <v>5298</v>
      </c>
      <c r="C5309" s="2">
        <v>20.2989</v>
      </c>
      <c r="D5309" s="2">
        <v>20.193999999999999</v>
      </c>
      <c r="E5309" s="2">
        <v>20.322399999999998</v>
      </c>
      <c r="F5309" s="2">
        <v>20.194400000000002</v>
      </c>
      <c r="G5309" s="2">
        <v>19.589700000000001</v>
      </c>
      <c r="H5309" s="2">
        <v>19.532499999999999</v>
      </c>
      <c r="I5309" s="2">
        <v>19.510999999999999</v>
      </c>
      <c r="J5309" s="2">
        <v>19.381399999999999</v>
      </c>
      <c r="K5309" s="4">
        <f t="shared" si="164"/>
        <v>20.252424999999999</v>
      </c>
      <c r="L5309" s="4">
        <f t="shared" si="165"/>
        <v>19.50365</v>
      </c>
      <c r="M5309" s="6">
        <v>-0.74877499999999841</v>
      </c>
      <c r="N5309" s="8">
        <v>4.9842775625767812</v>
      </c>
    </row>
    <row r="5310" spans="1:14" x14ac:dyDescent="0.2">
      <c r="A5310" s="2" t="s">
        <v>10997</v>
      </c>
      <c r="B5310" s="9" t="s">
        <v>10998</v>
      </c>
      <c r="C5310" s="2">
        <v>22.298100000000002</v>
      </c>
      <c r="D5310" s="2">
        <v>22.453099999999999</v>
      </c>
      <c r="E5310" s="2">
        <v>22.432300000000001</v>
      </c>
      <c r="F5310" s="2">
        <v>22.497900000000001</v>
      </c>
      <c r="G5310" s="2">
        <v>21.7102</v>
      </c>
      <c r="H5310" s="2">
        <v>21.787500000000001</v>
      </c>
      <c r="I5310" s="2">
        <v>21.9009</v>
      </c>
      <c r="J5310" s="2">
        <v>21.281600000000001</v>
      </c>
      <c r="K5310" s="4">
        <f t="shared" si="164"/>
        <v>22.420349999999999</v>
      </c>
      <c r="L5310" s="4">
        <f t="shared" si="165"/>
        <v>21.67005</v>
      </c>
      <c r="M5310" s="6">
        <v>-0.7502999999999993</v>
      </c>
      <c r="N5310" s="8">
        <v>2.7317718773260267</v>
      </c>
    </row>
    <row r="5311" spans="1:14" x14ac:dyDescent="0.2">
      <c r="A5311" s="2" t="s">
        <v>1622</v>
      </c>
      <c r="B5311" s="9" t="s">
        <v>1623</v>
      </c>
      <c r="C5311" s="2">
        <v>24.311599999999999</v>
      </c>
      <c r="D5311" s="2">
        <v>23.820399999999999</v>
      </c>
      <c r="E5311" s="2">
        <v>24.377500000000001</v>
      </c>
      <c r="F5311" s="2">
        <v>24.092400000000001</v>
      </c>
      <c r="G5311" s="2">
        <v>23.55</v>
      </c>
      <c r="H5311" s="2">
        <v>23.371400000000001</v>
      </c>
      <c r="I5311" s="2">
        <v>23.2361</v>
      </c>
      <c r="J5311" s="2">
        <v>23.435400000000001</v>
      </c>
      <c r="K5311" s="4">
        <f t="shared" si="164"/>
        <v>24.150475</v>
      </c>
      <c r="L5311" s="4">
        <f t="shared" si="165"/>
        <v>23.398225</v>
      </c>
      <c r="M5311" s="6">
        <v>-0.75225000000000009</v>
      </c>
      <c r="N5311" s="8">
        <v>2.7398601675079073</v>
      </c>
    </row>
    <row r="5312" spans="1:14" x14ac:dyDescent="0.2">
      <c r="A5312" s="2" t="s">
        <v>1157</v>
      </c>
      <c r="B5312" s="9" t="s">
        <v>1158</v>
      </c>
      <c r="C5312" s="2">
        <v>20.061499999999999</v>
      </c>
      <c r="D5312" s="2">
        <v>19.734400000000001</v>
      </c>
      <c r="E5312" s="2">
        <v>20.0047</v>
      </c>
      <c r="F5312" s="2">
        <v>19.613399999999999</v>
      </c>
      <c r="G5312" s="2">
        <v>19.440200000000001</v>
      </c>
      <c r="H5312" s="2">
        <v>19.119399999999999</v>
      </c>
      <c r="I5312" s="2">
        <v>18.8721</v>
      </c>
      <c r="J5312" s="2">
        <v>18.972999999999999</v>
      </c>
      <c r="K5312" s="4">
        <f t="shared" si="164"/>
        <v>19.8535</v>
      </c>
      <c r="L5312" s="4">
        <f t="shared" si="165"/>
        <v>19.101175000000001</v>
      </c>
      <c r="M5312" s="6">
        <v>-0.75232499999999902</v>
      </c>
      <c r="N5312" s="8">
        <v>2.4289724966234552</v>
      </c>
    </row>
    <row r="5313" spans="1:14" x14ac:dyDescent="0.2">
      <c r="A5313" s="2" t="s">
        <v>7627</v>
      </c>
      <c r="B5313" s="9" t="s">
        <v>7628</v>
      </c>
      <c r="C5313" s="2">
        <v>18.745100000000001</v>
      </c>
      <c r="D5313" s="2">
        <v>18.771000000000001</v>
      </c>
      <c r="E5313" s="2">
        <v>18.763100000000001</v>
      </c>
      <c r="F5313" s="2">
        <v>18.6402</v>
      </c>
      <c r="G5313" s="2">
        <v>18.400300000000001</v>
      </c>
      <c r="H5313" s="2">
        <v>18.221699999999998</v>
      </c>
      <c r="I5313" s="2">
        <v>18.4739</v>
      </c>
      <c r="J5313" s="2">
        <v>16.7881</v>
      </c>
      <c r="K5313" s="4">
        <f t="shared" si="164"/>
        <v>18.729849999999999</v>
      </c>
      <c r="L5313" s="4">
        <f t="shared" si="165"/>
        <v>17.971</v>
      </c>
      <c r="M5313" s="6">
        <v>-0.75884999999999891</v>
      </c>
      <c r="N5313" s="8">
        <v>0.97514083957129216</v>
      </c>
    </row>
    <row r="5314" spans="1:14" x14ac:dyDescent="0.2">
      <c r="A5314" s="2" t="s">
        <v>9406</v>
      </c>
      <c r="B5314" s="9" t="s">
        <v>9407</v>
      </c>
      <c r="C5314" s="2">
        <v>18.498200000000001</v>
      </c>
      <c r="D5314" s="2">
        <v>18.075600000000001</v>
      </c>
      <c r="E5314" s="2">
        <v>18.195499999999999</v>
      </c>
      <c r="F5314" s="2">
        <v>18.320900000000002</v>
      </c>
      <c r="G5314" s="2">
        <v>17.494199999999999</v>
      </c>
      <c r="H5314" s="2">
        <v>17.535399999999999</v>
      </c>
      <c r="I5314" s="2">
        <v>17.694700000000001</v>
      </c>
      <c r="J5314" s="2">
        <v>17.328099999999999</v>
      </c>
      <c r="K5314" s="4">
        <f t="shared" ref="K5314:K5377" si="166">AVERAGE(C5314:F5314)</f>
        <v>18.272550000000003</v>
      </c>
      <c r="L5314" s="4">
        <f t="shared" ref="L5314:L5377" si="167">AVERAGE(G5314:J5314)</f>
        <v>17.513100000000001</v>
      </c>
      <c r="M5314" s="6">
        <v>-0.75945000000000107</v>
      </c>
      <c r="N5314" s="8">
        <v>3.1841689398016548</v>
      </c>
    </row>
    <row r="5315" spans="1:14" x14ac:dyDescent="0.2">
      <c r="A5315" s="2" t="s">
        <v>6822</v>
      </c>
      <c r="B5315" s="9" t="s">
        <v>6823</v>
      </c>
      <c r="C5315" s="2">
        <v>16.341999999999999</v>
      </c>
      <c r="D5315" s="2">
        <v>16.7224</v>
      </c>
      <c r="E5315" s="2">
        <v>16.549099999999999</v>
      </c>
      <c r="F5315" s="2">
        <v>16.4514</v>
      </c>
      <c r="G5315" s="2">
        <v>15.920299999999999</v>
      </c>
      <c r="H5315" s="2">
        <v>15.942600000000001</v>
      </c>
      <c r="I5315" s="2">
        <v>15.2743</v>
      </c>
      <c r="J5315" s="2">
        <v>15.8796</v>
      </c>
      <c r="K5315" s="4">
        <f t="shared" si="166"/>
        <v>16.516224999999999</v>
      </c>
      <c r="L5315" s="4">
        <f t="shared" si="167"/>
        <v>15.754200000000001</v>
      </c>
      <c r="M5315" s="6">
        <v>-0.76202499999999773</v>
      </c>
      <c r="N5315" s="8">
        <v>2.2653247254761846</v>
      </c>
    </row>
    <row r="5316" spans="1:14" x14ac:dyDescent="0.2">
      <c r="A5316" s="2" t="s">
        <v>10556</v>
      </c>
      <c r="B5316" s="9" t="s">
        <v>10557</v>
      </c>
      <c r="C5316" s="2">
        <v>22.1752</v>
      </c>
      <c r="D5316" s="2">
        <v>21.909199999999998</v>
      </c>
      <c r="E5316" s="2">
        <v>21.884399999999999</v>
      </c>
      <c r="F5316" s="2">
        <v>22.081600000000002</v>
      </c>
      <c r="G5316" s="2">
        <v>21.2682</v>
      </c>
      <c r="H5316" s="2">
        <v>21.172699999999999</v>
      </c>
      <c r="I5316" s="2">
        <v>21.175000000000001</v>
      </c>
      <c r="J5316" s="2">
        <v>21.383099999999999</v>
      </c>
      <c r="K5316" s="4">
        <f t="shared" si="166"/>
        <v>22.012599999999999</v>
      </c>
      <c r="L5316" s="4">
        <f t="shared" si="167"/>
        <v>21.249749999999999</v>
      </c>
      <c r="M5316" s="6">
        <v>-0.76285000000000025</v>
      </c>
      <c r="N5316" s="8">
        <v>3.952964969653221</v>
      </c>
    </row>
    <row r="5317" spans="1:14" x14ac:dyDescent="0.2">
      <c r="A5317" s="2" t="s">
        <v>7945</v>
      </c>
      <c r="B5317" s="9" t="s">
        <v>7946</v>
      </c>
      <c r="C5317" s="2">
        <v>20.8919</v>
      </c>
      <c r="D5317" s="2">
        <v>20.944800000000001</v>
      </c>
      <c r="E5317" s="2">
        <v>21.0792</v>
      </c>
      <c r="F5317" s="2">
        <v>20.690999999999999</v>
      </c>
      <c r="G5317" s="2">
        <v>19.971299999999999</v>
      </c>
      <c r="H5317" s="2">
        <v>20.101299999999998</v>
      </c>
      <c r="I5317" s="2">
        <v>20.487300000000001</v>
      </c>
      <c r="J5317" s="2">
        <v>19.993500000000001</v>
      </c>
      <c r="K5317" s="4">
        <f t="shared" si="166"/>
        <v>20.901724999999999</v>
      </c>
      <c r="L5317" s="4">
        <f t="shared" si="167"/>
        <v>20.138349999999999</v>
      </c>
      <c r="M5317" s="6">
        <v>-0.76337499999999991</v>
      </c>
      <c r="N5317" s="8">
        <v>2.7334673981331923</v>
      </c>
    </row>
    <row r="5318" spans="1:14" x14ac:dyDescent="0.2">
      <c r="A5318" s="2" t="s">
        <v>7566</v>
      </c>
      <c r="B5318" s="9" t="s">
        <v>7567</v>
      </c>
      <c r="C5318" s="2">
        <v>18.815999999999999</v>
      </c>
      <c r="D5318" s="2">
        <v>18.1676</v>
      </c>
      <c r="E5318" s="2">
        <v>18.187200000000001</v>
      </c>
      <c r="F5318" s="2">
        <v>18.310400000000001</v>
      </c>
      <c r="G5318" s="2">
        <v>16.5654</v>
      </c>
      <c r="H5318" s="2">
        <v>17.956800000000001</v>
      </c>
      <c r="I5318" s="2">
        <v>18.151599999999998</v>
      </c>
      <c r="J5318" s="2">
        <v>17.7502</v>
      </c>
      <c r="K5318" s="4">
        <f t="shared" si="166"/>
        <v>18.3703</v>
      </c>
      <c r="L5318" s="4">
        <f t="shared" si="167"/>
        <v>17.606000000000002</v>
      </c>
      <c r="M5318" s="6">
        <v>-0.76429999999999865</v>
      </c>
      <c r="N5318" s="8">
        <v>1.0177964172653842</v>
      </c>
    </row>
    <row r="5319" spans="1:14" x14ac:dyDescent="0.2">
      <c r="A5319" s="2" t="s">
        <v>9494</v>
      </c>
      <c r="B5319" s="9" t="s">
        <v>9495</v>
      </c>
      <c r="C5319" s="2">
        <v>21.237200000000001</v>
      </c>
      <c r="D5319" s="2">
        <v>21.3444</v>
      </c>
      <c r="E5319" s="2">
        <v>21.4559</v>
      </c>
      <c r="F5319" s="2">
        <v>21.502700000000001</v>
      </c>
      <c r="G5319" s="2">
        <v>20.686900000000001</v>
      </c>
      <c r="H5319" s="2">
        <v>20.496099999999998</v>
      </c>
      <c r="I5319" s="2">
        <v>20.566199999999998</v>
      </c>
      <c r="J5319" s="2">
        <v>20.7319</v>
      </c>
      <c r="K5319" s="4">
        <f t="shared" si="166"/>
        <v>21.38505</v>
      </c>
      <c r="L5319" s="4">
        <f t="shared" si="167"/>
        <v>20.620274999999999</v>
      </c>
      <c r="M5319" s="6">
        <v>-0.7647750000000002</v>
      </c>
      <c r="N5319" s="8">
        <v>4.1128887003069972</v>
      </c>
    </row>
    <row r="5320" spans="1:14" x14ac:dyDescent="0.2">
      <c r="A5320" s="2" t="s">
        <v>8272</v>
      </c>
      <c r="B5320" s="9" t="s">
        <v>8271</v>
      </c>
      <c r="C5320" s="2">
        <v>17.6035</v>
      </c>
      <c r="D5320" s="2">
        <v>17.218499999999999</v>
      </c>
      <c r="E5320" s="2">
        <v>17.288399999999999</v>
      </c>
      <c r="F5320" s="2">
        <v>17.1355</v>
      </c>
      <c r="G5320" s="2">
        <v>16.957999999999998</v>
      </c>
      <c r="H5320" s="2">
        <v>16.278400000000001</v>
      </c>
      <c r="I5320" s="2">
        <v>16.728000000000002</v>
      </c>
      <c r="J5320" s="2">
        <v>16.221399999999999</v>
      </c>
      <c r="K5320" s="4">
        <f t="shared" si="166"/>
        <v>17.311475000000002</v>
      </c>
      <c r="L5320" s="4">
        <f t="shared" si="167"/>
        <v>16.54645</v>
      </c>
      <c r="M5320" s="6">
        <v>-0.7650250000000014</v>
      </c>
      <c r="N5320" s="8">
        <v>2.0106999194512052</v>
      </c>
    </row>
    <row r="5321" spans="1:14" x14ac:dyDescent="0.2">
      <c r="A5321" s="2" t="s">
        <v>3842</v>
      </c>
      <c r="B5321" s="9" t="s">
        <v>3843</v>
      </c>
      <c r="C5321" s="2">
        <v>19.771000000000001</v>
      </c>
      <c r="D5321" s="2">
        <v>20.8826</v>
      </c>
      <c r="E5321" s="2">
        <v>20.257000000000001</v>
      </c>
      <c r="F5321" s="2">
        <v>20.044499999999999</v>
      </c>
      <c r="G5321" s="2">
        <v>19.2973</v>
      </c>
      <c r="H5321" s="2">
        <v>19.651299999999999</v>
      </c>
      <c r="I5321" s="2">
        <v>19.6327</v>
      </c>
      <c r="J5321" s="2">
        <v>19.3124</v>
      </c>
      <c r="K5321" s="4">
        <f t="shared" si="166"/>
        <v>20.238775</v>
      </c>
      <c r="L5321" s="4">
        <f t="shared" si="167"/>
        <v>19.473424999999999</v>
      </c>
      <c r="M5321" s="6">
        <v>-0.76535000000000153</v>
      </c>
      <c r="N5321" s="8">
        <v>1.6149838613964582</v>
      </c>
    </row>
    <row r="5322" spans="1:14" x14ac:dyDescent="0.2">
      <c r="A5322" s="2" t="s">
        <v>7229</v>
      </c>
      <c r="B5322" s="9" t="s">
        <v>7230</v>
      </c>
      <c r="C5322" s="2">
        <v>16.447900000000001</v>
      </c>
      <c r="D5322" s="2">
        <v>16.850999999999999</v>
      </c>
      <c r="E5322" s="2">
        <v>16.970500000000001</v>
      </c>
      <c r="F5322" s="2">
        <v>16.627400000000002</v>
      </c>
      <c r="G5322" s="2">
        <v>15.838699999999999</v>
      </c>
      <c r="H5322" s="2">
        <v>16.041799999999999</v>
      </c>
      <c r="I5322" s="2">
        <v>15.821999999999999</v>
      </c>
      <c r="J5322" s="2">
        <v>16.131799999999998</v>
      </c>
      <c r="K5322" s="4">
        <f t="shared" si="166"/>
        <v>16.724200000000003</v>
      </c>
      <c r="L5322" s="4">
        <f t="shared" si="167"/>
        <v>15.958575</v>
      </c>
      <c r="M5322" s="6">
        <v>-0.76562500000000355</v>
      </c>
      <c r="N5322" s="8">
        <v>2.8202236248503505</v>
      </c>
    </row>
    <row r="5323" spans="1:14" x14ac:dyDescent="0.2">
      <c r="A5323" s="2" t="s">
        <v>8269</v>
      </c>
      <c r="B5323" s="9" t="s">
        <v>8270</v>
      </c>
      <c r="C5323" s="2">
        <v>16.968499999999999</v>
      </c>
      <c r="D5323" s="2">
        <v>17.412099999999999</v>
      </c>
      <c r="E5323" s="2">
        <v>17.6478</v>
      </c>
      <c r="F5323" s="2">
        <v>17.5943</v>
      </c>
      <c r="G5323" s="2">
        <v>17.100200000000001</v>
      </c>
      <c r="H5323" s="2">
        <v>17.0746</v>
      </c>
      <c r="I5323" s="2">
        <v>15.8225</v>
      </c>
      <c r="J5323" s="2">
        <v>16.5624</v>
      </c>
      <c r="K5323" s="4">
        <f t="shared" si="166"/>
        <v>17.405675000000002</v>
      </c>
      <c r="L5323" s="4">
        <f t="shared" si="167"/>
        <v>16.639925000000002</v>
      </c>
      <c r="M5323" s="6">
        <v>-0.7657500000000006</v>
      </c>
      <c r="N5323" s="8">
        <v>1.1986555662339506</v>
      </c>
    </row>
    <row r="5324" spans="1:14" x14ac:dyDescent="0.2">
      <c r="A5324" s="2" t="s">
        <v>1684</v>
      </c>
      <c r="B5324" s="9" t="s">
        <v>1685</v>
      </c>
      <c r="C5324" s="2">
        <v>19.865500000000001</v>
      </c>
      <c r="D5324" s="2">
        <v>20.176600000000001</v>
      </c>
      <c r="E5324" s="2">
        <v>19.9924</v>
      </c>
      <c r="F5324" s="2">
        <v>20.1586</v>
      </c>
      <c r="G5324" s="2">
        <v>19.2926</v>
      </c>
      <c r="H5324" s="2">
        <v>19.317399999999999</v>
      </c>
      <c r="I5324" s="2">
        <v>19.298300000000001</v>
      </c>
      <c r="J5324" s="2">
        <v>19.218299999999999</v>
      </c>
      <c r="K5324" s="4">
        <f t="shared" si="166"/>
        <v>20.048275000000004</v>
      </c>
      <c r="L5324" s="4">
        <f t="shared" si="167"/>
        <v>19.281649999999999</v>
      </c>
      <c r="M5324" s="6">
        <v>-0.76662500000000477</v>
      </c>
      <c r="N5324" s="8">
        <v>4.2313864466979343</v>
      </c>
    </row>
    <row r="5325" spans="1:14" x14ac:dyDescent="0.2">
      <c r="A5325" s="2" t="s">
        <v>11500</v>
      </c>
      <c r="B5325" s="9" t="s">
        <v>11501</v>
      </c>
      <c r="C5325" s="2">
        <v>23.113399999999999</v>
      </c>
      <c r="D5325" s="2">
        <v>23.366099999999999</v>
      </c>
      <c r="E5325" s="2">
        <v>23.411899999999999</v>
      </c>
      <c r="F5325" s="2">
        <v>23.3109</v>
      </c>
      <c r="G5325" s="2">
        <v>22.773299999999999</v>
      </c>
      <c r="H5325" s="2">
        <v>22.540099999999999</v>
      </c>
      <c r="I5325" s="2">
        <v>22.238199999999999</v>
      </c>
      <c r="J5325" s="2">
        <v>22.583500000000001</v>
      </c>
      <c r="K5325" s="4">
        <f t="shared" si="166"/>
        <v>23.300575000000002</v>
      </c>
      <c r="L5325" s="4">
        <f t="shared" si="167"/>
        <v>22.533775000000002</v>
      </c>
      <c r="M5325" s="6">
        <v>-0.76679999999999993</v>
      </c>
      <c r="N5325" s="8">
        <v>2.9979150477272487</v>
      </c>
    </row>
    <row r="5326" spans="1:14" x14ac:dyDescent="0.2">
      <c r="A5326" s="2" t="s">
        <v>4619</v>
      </c>
      <c r="B5326" s="9" t="s">
        <v>4620</v>
      </c>
      <c r="C5326" s="2">
        <v>25.395900000000001</v>
      </c>
      <c r="D5326" s="2">
        <v>25.053999999999998</v>
      </c>
      <c r="E5326" s="2">
        <v>25.129799999999999</v>
      </c>
      <c r="F5326" s="2">
        <v>25.200099999999999</v>
      </c>
      <c r="G5326" s="2">
        <v>24.428799999999999</v>
      </c>
      <c r="H5326" s="2">
        <v>24.434699999999999</v>
      </c>
      <c r="I5326" s="2">
        <v>24.335899999999999</v>
      </c>
      <c r="J5326" s="2">
        <v>24.5063</v>
      </c>
      <c r="K5326" s="4">
        <f t="shared" si="166"/>
        <v>25.194949999999999</v>
      </c>
      <c r="L5326" s="4">
        <f t="shared" si="167"/>
        <v>24.426424999999998</v>
      </c>
      <c r="M5326" s="6">
        <v>-0.76852500000000035</v>
      </c>
      <c r="N5326" s="8">
        <v>4.1005558471434238</v>
      </c>
    </row>
    <row r="5327" spans="1:14" x14ac:dyDescent="0.2">
      <c r="A5327" s="2" t="s">
        <v>7321</v>
      </c>
      <c r="B5327" s="9" t="s">
        <v>7322</v>
      </c>
      <c r="C5327" s="2">
        <v>18.908000000000001</v>
      </c>
      <c r="D5327" s="2">
        <v>18.400400000000001</v>
      </c>
      <c r="E5327" s="2">
        <v>18.468900000000001</v>
      </c>
      <c r="F5327" s="2">
        <v>18.764900000000001</v>
      </c>
      <c r="G5327" s="2">
        <v>16.164400000000001</v>
      </c>
      <c r="H5327" s="2">
        <v>18.1584</v>
      </c>
      <c r="I5327" s="2">
        <v>18.7194</v>
      </c>
      <c r="J5327" s="2">
        <v>18.419499999999999</v>
      </c>
      <c r="K5327" s="4">
        <f t="shared" si="166"/>
        <v>18.635550000000002</v>
      </c>
      <c r="L5327" s="4">
        <f t="shared" si="167"/>
        <v>17.865425000000002</v>
      </c>
      <c r="M5327" s="6">
        <v>-0.77012500000000017</v>
      </c>
      <c r="N5327" s="8">
        <v>0.61937609108812786</v>
      </c>
    </row>
    <row r="5328" spans="1:14" x14ac:dyDescent="0.2">
      <c r="A5328" s="2" t="s">
        <v>10292</v>
      </c>
      <c r="B5328" s="9" t="s">
        <v>10293</v>
      </c>
      <c r="C5328" s="2">
        <v>19.522099999999998</v>
      </c>
      <c r="D5328" s="2">
        <v>19.014800000000001</v>
      </c>
      <c r="E5328" s="2">
        <v>19.4343</v>
      </c>
      <c r="F5328" s="2">
        <v>18.6447</v>
      </c>
      <c r="G5328" s="2">
        <v>18.7408</v>
      </c>
      <c r="H5328" s="2">
        <v>18.8156</v>
      </c>
      <c r="I5328" s="2">
        <v>19.139700000000001</v>
      </c>
      <c r="J5328" s="2">
        <v>16.834399999999999</v>
      </c>
      <c r="K5328" s="4">
        <f t="shared" si="166"/>
        <v>19.153975000000003</v>
      </c>
      <c r="L5328" s="4">
        <f t="shared" si="167"/>
        <v>18.382625000000001</v>
      </c>
      <c r="M5328" s="6">
        <v>-0.77135000000000176</v>
      </c>
      <c r="N5328" s="8">
        <v>0.66076292956163973</v>
      </c>
    </row>
    <row r="5329" spans="1:14" x14ac:dyDescent="0.2">
      <c r="A5329" s="2" t="s">
        <v>5405</v>
      </c>
      <c r="B5329" s="9" t="s">
        <v>5406</v>
      </c>
      <c r="C5329" s="2">
        <v>24.8598</v>
      </c>
      <c r="D5329" s="2">
        <v>24.763999999999999</v>
      </c>
      <c r="E5329" s="2">
        <v>25.011600000000001</v>
      </c>
      <c r="F5329" s="2">
        <v>24.8203</v>
      </c>
      <c r="G5329" s="2">
        <v>23.931799999999999</v>
      </c>
      <c r="H5329" s="2">
        <v>23.880700000000001</v>
      </c>
      <c r="I5329" s="2">
        <v>24.314599999999999</v>
      </c>
      <c r="J5329" s="2">
        <v>24.242699999999999</v>
      </c>
      <c r="K5329" s="4">
        <f t="shared" si="166"/>
        <v>24.863925000000002</v>
      </c>
      <c r="L5329" s="4">
        <f t="shared" si="167"/>
        <v>24.092449999999999</v>
      </c>
      <c r="M5329" s="6">
        <v>-0.77147500000000235</v>
      </c>
      <c r="N5329" s="8">
        <v>3.1512405436950433</v>
      </c>
    </row>
    <row r="5330" spans="1:14" x14ac:dyDescent="0.2">
      <c r="A5330" s="2" t="s">
        <v>4337</v>
      </c>
      <c r="B5330" s="9" t="s">
        <v>4338</v>
      </c>
      <c r="C5330" s="2">
        <v>20.897200000000002</v>
      </c>
      <c r="D5330" s="2">
        <v>20.784600000000001</v>
      </c>
      <c r="E5330" s="2">
        <v>20.736999999999998</v>
      </c>
      <c r="F5330" s="2">
        <v>20.755099999999999</v>
      </c>
      <c r="G5330" s="2">
        <v>20.012599999999999</v>
      </c>
      <c r="H5330" s="2">
        <v>19.976199999999999</v>
      </c>
      <c r="I5330" s="2">
        <v>20.053100000000001</v>
      </c>
      <c r="J5330" s="2">
        <v>20.043399999999998</v>
      </c>
      <c r="K5330" s="4">
        <f t="shared" si="166"/>
        <v>20.793475000000001</v>
      </c>
      <c r="L5330" s="4">
        <f t="shared" si="167"/>
        <v>20.021324999999997</v>
      </c>
      <c r="M5330" s="6">
        <v>-0.77215000000000344</v>
      </c>
      <c r="N5330" s="8">
        <v>5.908860354051094</v>
      </c>
    </row>
    <row r="5331" spans="1:14" x14ac:dyDescent="0.2">
      <c r="A5331" s="2" t="s">
        <v>3949</v>
      </c>
      <c r="B5331" s="9" t="s">
        <v>3950</v>
      </c>
      <c r="C5331" s="2">
        <v>19.014600000000002</v>
      </c>
      <c r="D5331" s="2">
        <v>18.924199999999999</v>
      </c>
      <c r="E5331" s="2">
        <v>19.0916</v>
      </c>
      <c r="F5331" s="2">
        <v>19.1419</v>
      </c>
      <c r="G5331" s="2">
        <v>18.309899999999999</v>
      </c>
      <c r="H5331" s="2">
        <v>17.862100000000002</v>
      </c>
      <c r="I5331" s="2">
        <v>18.602900000000002</v>
      </c>
      <c r="J5331" s="2">
        <v>18.308</v>
      </c>
      <c r="K5331" s="4">
        <f t="shared" si="166"/>
        <v>19.043075000000002</v>
      </c>
      <c r="L5331" s="4">
        <f t="shared" si="167"/>
        <v>18.270724999999999</v>
      </c>
      <c r="M5331" s="6">
        <v>-0.77235000000000298</v>
      </c>
      <c r="N5331" s="8">
        <v>2.5344697449513425</v>
      </c>
    </row>
    <row r="5332" spans="1:14" x14ac:dyDescent="0.2">
      <c r="A5332" s="2" t="s">
        <v>5692</v>
      </c>
      <c r="B5332" s="9" t="s">
        <v>5693</v>
      </c>
      <c r="C5332" s="2">
        <v>18.833300000000001</v>
      </c>
      <c r="D5332" s="2">
        <v>18.4057</v>
      </c>
      <c r="E5332" s="2">
        <v>19.082699999999999</v>
      </c>
      <c r="F5332" s="2">
        <v>18.510000000000002</v>
      </c>
      <c r="G5332" s="2">
        <v>18.1145</v>
      </c>
      <c r="H5332" s="2">
        <v>18.173200000000001</v>
      </c>
      <c r="I5332" s="2">
        <v>17.680399999999999</v>
      </c>
      <c r="J5332" s="2">
        <v>17.773499999999999</v>
      </c>
      <c r="K5332" s="4">
        <f t="shared" si="166"/>
        <v>18.707925000000003</v>
      </c>
      <c r="L5332" s="4">
        <f t="shared" si="167"/>
        <v>17.935400000000001</v>
      </c>
      <c r="M5332" s="6">
        <v>-0.77252500000000168</v>
      </c>
      <c r="N5332" s="8">
        <v>2.1067438641129406</v>
      </c>
    </row>
    <row r="5333" spans="1:14" x14ac:dyDescent="0.2">
      <c r="A5333" s="2" t="s">
        <v>1528</v>
      </c>
      <c r="B5333" s="9" t="s">
        <v>1529</v>
      </c>
      <c r="C5333" s="2">
        <v>23.237300000000001</v>
      </c>
      <c r="D5333" s="2">
        <v>23.146999999999998</v>
      </c>
      <c r="E5333" s="2">
        <v>22.933199999999999</v>
      </c>
      <c r="F5333" s="2">
        <v>22.808</v>
      </c>
      <c r="G5333" s="2">
        <v>22.1889</v>
      </c>
      <c r="H5333" s="2">
        <v>22.4147</v>
      </c>
      <c r="I5333" s="2">
        <v>22.250699999999998</v>
      </c>
      <c r="J5333" s="2">
        <v>22.180099999999999</v>
      </c>
      <c r="K5333" s="4">
        <f t="shared" si="166"/>
        <v>23.031374999999997</v>
      </c>
      <c r="L5333" s="4">
        <f t="shared" si="167"/>
        <v>22.258599999999998</v>
      </c>
      <c r="M5333" s="6">
        <v>-0.77277499999999932</v>
      </c>
      <c r="N5333" s="8">
        <v>3.3374290591224969</v>
      </c>
    </row>
    <row r="5334" spans="1:14" x14ac:dyDescent="0.2">
      <c r="A5334" s="2" t="s">
        <v>2090</v>
      </c>
      <c r="B5334" s="9" t="s">
        <v>2091</v>
      </c>
      <c r="C5334" s="2">
        <v>23.067900000000002</v>
      </c>
      <c r="D5334" s="2">
        <v>22.770600000000002</v>
      </c>
      <c r="E5334" s="2">
        <v>22.936800000000002</v>
      </c>
      <c r="F5334" s="2">
        <v>22.812200000000001</v>
      </c>
      <c r="G5334" s="2">
        <v>22.169499999999999</v>
      </c>
      <c r="H5334" s="2">
        <v>22.079599999999999</v>
      </c>
      <c r="I5334" s="2">
        <v>22.346499999999999</v>
      </c>
      <c r="J5334" s="2">
        <v>21.895800000000001</v>
      </c>
      <c r="K5334" s="4">
        <f t="shared" si="166"/>
        <v>22.896875000000001</v>
      </c>
      <c r="L5334" s="4">
        <f t="shared" si="167"/>
        <v>22.12285</v>
      </c>
      <c r="M5334" s="6">
        <v>-0.77402500000000174</v>
      </c>
      <c r="N5334" s="8">
        <v>3.2746189154486851</v>
      </c>
    </row>
    <row r="5335" spans="1:14" x14ac:dyDescent="0.2">
      <c r="A5335" s="2" t="s">
        <v>795</v>
      </c>
      <c r="B5335" s="9" t="s">
        <v>796</v>
      </c>
      <c r="C5335" s="2">
        <v>19.453600000000002</v>
      </c>
      <c r="D5335" s="2">
        <v>19.820799999999998</v>
      </c>
      <c r="E5335" s="2">
        <v>19.389700000000001</v>
      </c>
      <c r="F5335" s="2">
        <v>19.883500000000002</v>
      </c>
      <c r="G5335" s="2">
        <v>19.6784</v>
      </c>
      <c r="H5335" s="2">
        <v>16.903099999999998</v>
      </c>
      <c r="I5335" s="2">
        <v>19.3935</v>
      </c>
      <c r="J5335" s="2">
        <v>19.474799999999998</v>
      </c>
      <c r="K5335" s="4">
        <f t="shared" si="166"/>
        <v>19.636900000000001</v>
      </c>
      <c r="L5335" s="4">
        <f t="shared" si="167"/>
        <v>18.862449999999999</v>
      </c>
      <c r="M5335" s="6">
        <v>-0.77445000000000164</v>
      </c>
      <c r="N5335" s="8">
        <v>0.53727985500495667</v>
      </c>
    </row>
    <row r="5336" spans="1:14" x14ac:dyDescent="0.2">
      <c r="A5336" s="2" t="s">
        <v>4563</v>
      </c>
      <c r="B5336" s="9" t="s">
        <v>4564</v>
      </c>
      <c r="C5336" s="2">
        <v>22.874199999999998</v>
      </c>
      <c r="D5336" s="2">
        <v>23.0487</v>
      </c>
      <c r="E5336" s="2">
        <v>22.993200000000002</v>
      </c>
      <c r="F5336" s="2">
        <v>22.873999999999999</v>
      </c>
      <c r="G5336" s="2">
        <v>22.208200000000001</v>
      </c>
      <c r="H5336" s="2">
        <v>22.276499999999999</v>
      </c>
      <c r="I5336" s="2">
        <v>22.1675</v>
      </c>
      <c r="J5336" s="2">
        <v>22.037800000000001</v>
      </c>
      <c r="K5336" s="4">
        <f t="shared" si="166"/>
        <v>22.947524999999999</v>
      </c>
      <c r="L5336" s="4">
        <f t="shared" si="167"/>
        <v>22.172500000000003</v>
      </c>
      <c r="M5336" s="6">
        <v>-0.77502499999999586</v>
      </c>
      <c r="N5336" s="8">
        <v>4.6119491901275662</v>
      </c>
    </row>
    <row r="5337" spans="1:14" x14ac:dyDescent="0.2">
      <c r="A5337" s="2" t="s">
        <v>6763</v>
      </c>
      <c r="B5337" s="9" t="s">
        <v>6764</v>
      </c>
      <c r="C5337" s="2">
        <v>19.209499999999998</v>
      </c>
      <c r="D5337" s="2">
        <v>19.297599999999999</v>
      </c>
      <c r="E5337" s="2">
        <v>19.170400000000001</v>
      </c>
      <c r="F5337" s="2">
        <v>19.089400000000001</v>
      </c>
      <c r="G5337" s="2">
        <v>18.562200000000001</v>
      </c>
      <c r="H5337" s="2">
        <v>18.413399999999999</v>
      </c>
      <c r="I5337" s="2">
        <v>18.4071</v>
      </c>
      <c r="J5337" s="2">
        <v>18.280799999999999</v>
      </c>
      <c r="K5337" s="4">
        <f t="shared" si="166"/>
        <v>19.191724999999998</v>
      </c>
      <c r="L5337" s="4">
        <f t="shared" si="167"/>
        <v>18.415875</v>
      </c>
      <c r="M5337" s="6">
        <v>-0.77584999999999837</v>
      </c>
      <c r="N5337" s="8">
        <v>4.4232011945182297</v>
      </c>
    </row>
    <row r="5338" spans="1:14" x14ac:dyDescent="0.2">
      <c r="A5338" s="2" t="s">
        <v>4793</v>
      </c>
      <c r="B5338" s="9" t="s">
        <v>4794</v>
      </c>
      <c r="C5338" s="2">
        <v>22.453099999999999</v>
      </c>
      <c r="D5338" s="2">
        <v>22.4787</v>
      </c>
      <c r="E5338" s="2">
        <v>22.632300000000001</v>
      </c>
      <c r="F5338" s="2">
        <v>22.465800000000002</v>
      </c>
      <c r="G5338" s="2">
        <v>21.9405</v>
      </c>
      <c r="H5338" s="2">
        <v>21.496500000000001</v>
      </c>
      <c r="I5338" s="2">
        <v>21.752300000000002</v>
      </c>
      <c r="J5338" s="2">
        <v>21.736799999999999</v>
      </c>
      <c r="K5338" s="4">
        <f t="shared" si="166"/>
        <v>22.507474999999999</v>
      </c>
      <c r="L5338" s="4">
        <f t="shared" si="167"/>
        <v>21.731525000000001</v>
      </c>
      <c r="M5338" s="6">
        <v>-0.77594999999999814</v>
      </c>
      <c r="N5338" s="8">
        <v>3.613440755751733</v>
      </c>
    </row>
    <row r="5339" spans="1:14" x14ac:dyDescent="0.2">
      <c r="A5339" s="2" t="s">
        <v>3830</v>
      </c>
      <c r="B5339" s="9" t="s">
        <v>3831</v>
      </c>
      <c r="C5339" s="2">
        <v>24.513200000000001</v>
      </c>
      <c r="D5339" s="2">
        <v>24.521100000000001</v>
      </c>
      <c r="E5339" s="2">
        <v>24.5671</v>
      </c>
      <c r="F5339" s="2">
        <v>24.610199999999999</v>
      </c>
      <c r="G5339" s="2">
        <v>23.820699999999999</v>
      </c>
      <c r="H5339" s="2">
        <v>23.783300000000001</v>
      </c>
      <c r="I5339" s="2">
        <v>23.782599999999999</v>
      </c>
      <c r="J5339" s="2">
        <v>23.720199999999998</v>
      </c>
      <c r="K5339" s="4">
        <f t="shared" si="166"/>
        <v>24.552900000000001</v>
      </c>
      <c r="L5339" s="4">
        <f t="shared" si="167"/>
        <v>23.776699999999998</v>
      </c>
      <c r="M5339" s="6">
        <v>-0.77620000000000289</v>
      </c>
      <c r="N5339" s="8">
        <v>6.601906404742734</v>
      </c>
    </row>
    <row r="5340" spans="1:14" x14ac:dyDescent="0.2">
      <c r="A5340" s="2" t="s">
        <v>1594</v>
      </c>
      <c r="B5340" s="9" t="s">
        <v>1595</v>
      </c>
      <c r="C5340" s="2">
        <v>23.6234</v>
      </c>
      <c r="D5340" s="2">
        <v>23.534400000000002</v>
      </c>
      <c r="E5340" s="2">
        <v>23.392299999999999</v>
      </c>
      <c r="F5340" s="2">
        <v>23.2334</v>
      </c>
      <c r="G5340" s="2">
        <v>22.877700000000001</v>
      </c>
      <c r="H5340" s="2">
        <v>22.659600000000001</v>
      </c>
      <c r="I5340" s="2">
        <v>22.569400000000002</v>
      </c>
      <c r="J5340" s="2">
        <v>22.5688</v>
      </c>
      <c r="K5340" s="4">
        <f t="shared" si="166"/>
        <v>23.445875000000001</v>
      </c>
      <c r="L5340" s="4">
        <f t="shared" si="167"/>
        <v>22.668875</v>
      </c>
      <c r="M5340" s="6">
        <v>-0.77700000000000102</v>
      </c>
      <c r="N5340" s="8">
        <v>3.3485860989204541</v>
      </c>
    </row>
    <row r="5341" spans="1:14" x14ac:dyDescent="0.2">
      <c r="A5341" s="2" t="s">
        <v>7586</v>
      </c>
      <c r="B5341" s="9" t="s">
        <v>7587</v>
      </c>
      <c r="C5341" s="2">
        <v>21.526499999999999</v>
      </c>
      <c r="D5341" s="2">
        <v>21.376899999999999</v>
      </c>
      <c r="E5341" s="2">
        <v>21.423999999999999</v>
      </c>
      <c r="F5341" s="2">
        <v>21.445499999999999</v>
      </c>
      <c r="G5341" s="2">
        <v>20.729600000000001</v>
      </c>
      <c r="H5341" s="2">
        <v>20.459399999999999</v>
      </c>
      <c r="I5341" s="2">
        <v>20.771100000000001</v>
      </c>
      <c r="J5341" s="2">
        <v>20.697299999999998</v>
      </c>
      <c r="K5341" s="4">
        <f t="shared" si="166"/>
        <v>21.443224999999998</v>
      </c>
      <c r="L5341" s="4">
        <f t="shared" si="167"/>
        <v>20.664349999999999</v>
      </c>
      <c r="M5341" s="6">
        <v>-0.77887499999999932</v>
      </c>
      <c r="N5341" s="8">
        <v>4.2777618845599514</v>
      </c>
    </row>
    <row r="5342" spans="1:14" x14ac:dyDescent="0.2">
      <c r="A5342" s="2" t="s">
        <v>7973</v>
      </c>
      <c r="B5342" s="9" t="s">
        <v>7974</v>
      </c>
      <c r="C5342" s="2">
        <v>22.998200000000001</v>
      </c>
      <c r="D5342" s="2">
        <v>23.2318</v>
      </c>
      <c r="E5342" s="2">
        <v>23.0276</v>
      </c>
      <c r="F5342" s="2">
        <v>23.202300000000001</v>
      </c>
      <c r="G5342" s="2">
        <v>22.313300000000002</v>
      </c>
      <c r="H5342" s="2">
        <v>22.340199999999999</v>
      </c>
      <c r="I5342" s="2">
        <v>22.2837</v>
      </c>
      <c r="J5342" s="2">
        <v>22.4025</v>
      </c>
      <c r="K5342" s="4">
        <f t="shared" si="166"/>
        <v>23.114975000000001</v>
      </c>
      <c r="L5342" s="4">
        <f t="shared" si="167"/>
        <v>22.334925000000002</v>
      </c>
      <c r="M5342" s="6">
        <v>-0.78004999999999924</v>
      </c>
      <c r="N5342" s="8">
        <v>4.7042084894741247</v>
      </c>
    </row>
    <row r="5343" spans="1:14" x14ac:dyDescent="0.2">
      <c r="A5343" s="2" t="s">
        <v>4483</v>
      </c>
      <c r="B5343" s="9" t="s">
        <v>4484</v>
      </c>
      <c r="C5343" s="2">
        <v>20.108000000000001</v>
      </c>
      <c r="D5343" s="2">
        <v>20.0871</v>
      </c>
      <c r="E5343" s="2">
        <v>19.962</v>
      </c>
      <c r="F5343" s="2">
        <v>19.928799999999999</v>
      </c>
      <c r="G5343" s="2">
        <v>19.060700000000001</v>
      </c>
      <c r="H5343" s="2">
        <v>19.267299999999999</v>
      </c>
      <c r="I5343" s="2">
        <v>19.314900000000002</v>
      </c>
      <c r="J5343" s="2">
        <v>19.314299999999999</v>
      </c>
      <c r="K5343" s="4">
        <f t="shared" si="166"/>
        <v>20.021474999999999</v>
      </c>
      <c r="L5343" s="4">
        <f t="shared" si="167"/>
        <v>19.2393</v>
      </c>
      <c r="M5343" s="6">
        <v>-0.78217499999999873</v>
      </c>
      <c r="N5343" s="8">
        <v>4.3333066301382015</v>
      </c>
    </row>
    <row r="5344" spans="1:14" x14ac:dyDescent="0.2">
      <c r="A5344" s="2" t="s">
        <v>9372</v>
      </c>
      <c r="B5344" s="9" t="s">
        <v>9373</v>
      </c>
      <c r="C5344" s="2">
        <v>22.171399999999998</v>
      </c>
      <c r="D5344" s="2">
        <v>22.668600000000001</v>
      </c>
      <c r="E5344" s="2">
        <v>22.6707</v>
      </c>
      <c r="F5344" s="2">
        <v>22.163699999999999</v>
      </c>
      <c r="G5344" s="2">
        <v>21.816600000000001</v>
      </c>
      <c r="H5344" s="2">
        <v>21.536000000000001</v>
      </c>
      <c r="I5344" s="2">
        <v>21.678999999999998</v>
      </c>
      <c r="J5344" s="2">
        <v>21.513999999999999</v>
      </c>
      <c r="K5344" s="4">
        <f t="shared" si="166"/>
        <v>22.418599999999998</v>
      </c>
      <c r="L5344" s="4">
        <f t="shared" si="167"/>
        <v>21.636399999999998</v>
      </c>
      <c r="M5344" s="6">
        <v>-0.78219999999999956</v>
      </c>
      <c r="N5344" s="8">
        <v>2.5471118010757081</v>
      </c>
    </row>
    <row r="5345" spans="1:14" x14ac:dyDescent="0.2">
      <c r="A5345" s="2" t="s">
        <v>1237</v>
      </c>
      <c r="B5345" s="9" t="s">
        <v>1238</v>
      </c>
      <c r="C5345" s="2">
        <v>21.2363</v>
      </c>
      <c r="D5345" s="2">
        <v>20.994499999999999</v>
      </c>
      <c r="E5345" s="2">
        <v>21.241299999999999</v>
      </c>
      <c r="F5345" s="2">
        <v>20.942499999999999</v>
      </c>
      <c r="G5345" s="2">
        <v>20.258199999999999</v>
      </c>
      <c r="H5345" s="2">
        <v>20.019300000000001</v>
      </c>
      <c r="I5345" s="2">
        <v>20.6313</v>
      </c>
      <c r="J5345" s="2">
        <v>20.3764</v>
      </c>
      <c r="K5345" s="4">
        <f t="shared" si="166"/>
        <v>21.103649999999998</v>
      </c>
      <c r="L5345" s="4">
        <f t="shared" si="167"/>
        <v>20.321300000000001</v>
      </c>
      <c r="M5345" s="6">
        <v>-0.78234999999999744</v>
      </c>
      <c r="N5345" s="8">
        <v>2.7074446022717451</v>
      </c>
    </row>
    <row r="5346" spans="1:14" x14ac:dyDescent="0.2">
      <c r="A5346" s="2" t="s">
        <v>5437</v>
      </c>
      <c r="B5346" s="9" t="s">
        <v>5438</v>
      </c>
      <c r="C5346" s="2">
        <v>21.420400000000001</v>
      </c>
      <c r="D5346" s="2">
        <v>21.393599999999999</v>
      </c>
      <c r="E5346" s="2">
        <v>21.3217</v>
      </c>
      <c r="F5346" s="2">
        <v>21.434200000000001</v>
      </c>
      <c r="G5346" s="2">
        <v>20.6797</v>
      </c>
      <c r="H5346" s="2">
        <v>20.627600000000001</v>
      </c>
      <c r="I5346" s="2">
        <v>20.598500000000001</v>
      </c>
      <c r="J5346" s="2">
        <v>20.53</v>
      </c>
      <c r="K5346" s="4">
        <f t="shared" si="166"/>
        <v>21.392475000000001</v>
      </c>
      <c r="L5346" s="4">
        <f t="shared" si="167"/>
        <v>20.60895</v>
      </c>
      <c r="M5346" s="6">
        <v>-0.78352500000000092</v>
      </c>
      <c r="N5346" s="8">
        <v>5.9385506133410288</v>
      </c>
    </row>
    <row r="5347" spans="1:14" x14ac:dyDescent="0.2">
      <c r="A5347" s="2" t="s">
        <v>5199</v>
      </c>
      <c r="B5347" s="9" t="s">
        <v>5200</v>
      </c>
      <c r="C5347" s="2">
        <v>25.052399999999999</v>
      </c>
      <c r="D5347" s="2">
        <v>24.752600000000001</v>
      </c>
      <c r="E5347" s="2">
        <v>24.871300000000002</v>
      </c>
      <c r="F5347" s="2">
        <v>24.9513</v>
      </c>
      <c r="G5347" s="2">
        <v>24.171099999999999</v>
      </c>
      <c r="H5347" s="2">
        <v>24.042400000000001</v>
      </c>
      <c r="I5347" s="2">
        <v>24.145299999999999</v>
      </c>
      <c r="J5347" s="2">
        <v>24.133800000000001</v>
      </c>
      <c r="K5347" s="4">
        <f t="shared" si="166"/>
        <v>24.9069</v>
      </c>
      <c r="L5347" s="4">
        <f t="shared" si="167"/>
        <v>24.123150000000003</v>
      </c>
      <c r="M5347" s="6">
        <v>-0.78374999999999773</v>
      </c>
      <c r="N5347" s="8">
        <v>4.5434065413080003</v>
      </c>
    </row>
    <row r="5348" spans="1:14" x14ac:dyDescent="0.2">
      <c r="A5348" s="2" t="s">
        <v>11458</v>
      </c>
      <c r="B5348" s="9" t="s">
        <v>11459</v>
      </c>
      <c r="C5348" s="2">
        <v>21.892600000000002</v>
      </c>
      <c r="D5348" s="2">
        <v>21.986499999999999</v>
      </c>
      <c r="E5348" s="2">
        <v>21.806000000000001</v>
      </c>
      <c r="F5348" s="2">
        <v>21.8795</v>
      </c>
      <c r="G5348" s="2">
        <v>21.157699999999998</v>
      </c>
      <c r="H5348" s="2">
        <v>21.180499999999999</v>
      </c>
      <c r="I5348" s="2">
        <v>21.088799999999999</v>
      </c>
      <c r="J5348" s="2">
        <v>21.0014</v>
      </c>
      <c r="K5348" s="4">
        <f t="shared" si="166"/>
        <v>21.891150000000003</v>
      </c>
      <c r="L5348" s="4">
        <f t="shared" si="167"/>
        <v>21.107099999999999</v>
      </c>
      <c r="M5348" s="6">
        <v>-0.78405000000000413</v>
      </c>
      <c r="N5348" s="8">
        <v>5.1405948901848193</v>
      </c>
    </row>
    <row r="5349" spans="1:14" x14ac:dyDescent="0.2">
      <c r="A5349" s="2" t="s">
        <v>907</v>
      </c>
      <c r="B5349" s="9" t="s">
        <v>908</v>
      </c>
      <c r="C5349" s="2">
        <v>21.685099999999998</v>
      </c>
      <c r="D5349" s="2">
        <v>22.121500000000001</v>
      </c>
      <c r="E5349" s="2">
        <v>21.664400000000001</v>
      </c>
      <c r="F5349" s="2">
        <v>21.895</v>
      </c>
      <c r="G5349" s="2">
        <v>21.1418</v>
      </c>
      <c r="H5349" s="2">
        <v>21.284300000000002</v>
      </c>
      <c r="I5349" s="2">
        <v>21.174299999999999</v>
      </c>
      <c r="J5349" s="2">
        <v>20.623999999999999</v>
      </c>
      <c r="K5349" s="4">
        <f t="shared" si="166"/>
        <v>21.8415</v>
      </c>
      <c r="L5349" s="4">
        <f t="shared" si="167"/>
        <v>21.056100000000001</v>
      </c>
      <c r="M5349" s="6">
        <v>-0.78539999999999921</v>
      </c>
      <c r="N5349" s="8">
        <v>2.3011160349929436</v>
      </c>
    </row>
    <row r="5350" spans="1:14" x14ac:dyDescent="0.2">
      <c r="A5350" s="2" t="s">
        <v>702</v>
      </c>
      <c r="B5350" s="9" t="s">
        <v>703</v>
      </c>
      <c r="C5350" s="2">
        <v>20.488600000000002</v>
      </c>
      <c r="D5350" s="2">
        <v>20.656300000000002</v>
      </c>
      <c r="E5350" s="2">
        <v>20.6358</v>
      </c>
      <c r="F5350" s="2">
        <v>20.5413</v>
      </c>
      <c r="G5350" s="2">
        <v>19.768000000000001</v>
      </c>
      <c r="H5350" s="2">
        <v>19.896599999999999</v>
      </c>
      <c r="I5350" s="2">
        <v>19.761299999999999</v>
      </c>
      <c r="J5350" s="2">
        <v>19.752800000000001</v>
      </c>
      <c r="K5350" s="4">
        <f t="shared" si="166"/>
        <v>20.580500000000001</v>
      </c>
      <c r="L5350" s="4">
        <f t="shared" si="167"/>
        <v>19.794674999999998</v>
      </c>
      <c r="M5350" s="6">
        <v>-0.78582500000000266</v>
      </c>
      <c r="N5350" s="8">
        <v>5.2642655530181504</v>
      </c>
    </row>
    <row r="5351" spans="1:14" x14ac:dyDescent="0.2">
      <c r="A5351" s="2" t="s">
        <v>3632</v>
      </c>
      <c r="B5351" s="9" t="s">
        <v>3633</v>
      </c>
      <c r="C5351" s="2">
        <v>20.472100000000001</v>
      </c>
      <c r="D5351" s="2">
        <v>20.606000000000002</v>
      </c>
      <c r="E5351" s="2">
        <v>20.243200000000002</v>
      </c>
      <c r="F5351" s="2">
        <v>20.436499999999999</v>
      </c>
      <c r="G5351" s="2">
        <v>19.6539</v>
      </c>
      <c r="H5351" s="2">
        <v>19.9404</v>
      </c>
      <c r="I5351" s="2">
        <v>19.627099999999999</v>
      </c>
      <c r="J5351" s="2">
        <v>19.39</v>
      </c>
      <c r="K5351" s="4">
        <f t="shared" si="166"/>
        <v>20.439450000000001</v>
      </c>
      <c r="L5351" s="4">
        <f t="shared" si="167"/>
        <v>19.652850000000001</v>
      </c>
      <c r="M5351" s="6">
        <v>-0.78659999999999997</v>
      </c>
      <c r="N5351" s="8">
        <v>2.943624099360294</v>
      </c>
    </row>
    <row r="5352" spans="1:14" x14ac:dyDescent="0.2">
      <c r="A5352" s="2" t="s">
        <v>4153</v>
      </c>
      <c r="B5352" s="9" t="s">
        <v>4154</v>
      </c>
      <c r="C5352" s="2">
        <v>19.895499999999998</v>
      </c>
      <c r="D5352" s="2">
        <v>20.0379</v>
      </c>
      <c r="E5352" s="2">
        <v>19.7149</v>
      </c>
      <c r="F5352" s="2">
        <v>19.483499999999999</v>
      </c>
      <c r="G5352" s="2">
        <v>19.753799999999998</v>
      </c>
      <c r="H5352" s="2">
        <v>19.9819</v>
      </c>
      <c r="I5352" s="2">
        <v>16.550899999999999</v>
      </c>
      <c r="J5352" s="2">
        <v>19.682400000000001</v>
      </c>
      <c r="K5352" s="4">
        <f t="shared" si="166"/>
        <v>19.78295</v>
      </c>
      <c r="L5352" s="4">
        <f t="shared" si="167"/>
        <v>18.992249999999999</v>
      </c>
      <c r="M5352" s="6">
        <v>-0.79070000000000107</v>
      </c>
      <c r="N5352" s="8">
        <v>0.42612110631156058</v>
      </c>
    </row>
    <row r="5353" spans="1:14" x14ac:dyDescent="0.2">
      <c r="A5353" s="2" t="s">
        <v>10578</v>
      </c>
      <c r="B5353" s="9" t="s">
        <v>10579</v>
      </c>
      <c r="C5353" s="2">
        <v>23.326000000000001</v>
      </c>
      <c r="D5353" s="2">
        <v>23.347100000000001</v>
      </c>
      <c r="E5353" s="2">
        <v>23.308499999999999</v>
      </c>
      <c r="F5353" s="2">
        <v>23.310099999999998</v>
      </c>
      <c r="G5353" s="2">
        <v>22.542200000000001</v>
      </c>
      <c r="H5353" s="2">
        <v>22.5657</v>
      </c>
      <c r="I5353" s="2">
        <v>22.576000000000001</v>
      </c>
      <c r="J5353" s="2">
        <v>22.444900000000001</v>
      </c>
      <c r="K5353" s="4">
        <f t="shared" si="166"/>
        <v>23.322924999999998</v>
      </c>
      <c r="L5353" s="4">
        <f t="shared" si="167"/>
        <v>22.5322</v>
      </c>
      <c r="M5353" s="6">
        <v>-0.79072499999999835</v>
      </c>
      <c r="N5353" s="8">
        <v>6.5993171671543704</v>
      </c>
    </row>
    <row r="5354" spans="1:14" x14ac:dyDescent="0.2">
      <c r="A5354" s="2" t="s">
        <v>230</v>
      </c>
      <c r="B5354" s="9" t="s">
        <v>231</v>
      </c>
      <c r="C5354" s="2">
        <v>23.5045</v>
      </c>
      <c r="D5354" s="2">
        <v>24.004100000000001</v>
      </c>
      <c r="E5354" s="2">
        <v>23.7319</v>
      </c>
      <c r="F5354" s="2">
        <v>23.769300000000001</v>
      </c>
      <c r="G5354" s="2">
        <v>22.869900000000001</v>
      </c>
      <c r="H5354" s="2">
        <v>23.055599999999998</v>
      </c>
      <c r="I5354" s="2">
        <v>23.153300000000002</v>
      </c>
      <c r="J5354" s="2">
        <v>22.7666</v>
      </c>
      <c r="K5354" s="4">
        <f t="shared" si="166"/>
        <v>23.75245</v>
      </c>
      <c r="L5354" s="4">
        <f t="shared" si="167"/>
        <v>22.961349999999999</v>
      </c>
      <c r="M5354" s="6">
        <v>-0.79110000000000014</v>
      </c>
      <c r="N5354" s="8">
        <v>2.9681081409335834</v>
      </c>
    </row>
    <row r="5355" spans="1:14" x14ac:dyDescent="0.2">
      <c r="A5355" s="2" t="s">
        <v>2006</v>
      </c>
      <c r="B5355" s="9" t="s">
        <v>2007</v>
      </c>
      <c r="C5355" s="2">
        <v>23.5549</v>
      </c>
      <c r="D5355" s="2">
        <v>23.452400000000001</v>
      </c>
      <c r="E5355" s="2">
        <v>23.363700000000001</v>
      </c>
      <c r="F5355" s="2">
        <v>23.528600000000001</v>
      </c>
      <c r="G5355" s="2">
        <v>22.7225</v>
      </c>
      <c r="H5355" s="2">
        <v>22.647600000000001</v>
      </c>
      <c r="I5355" s="2">
        <v>22.555099999999999</v>
      </c>
      <c r="J5355" s="2">
        <v>22.802700000000002</v>
      </c>
      <c r="K5355" s="4">
        <f t="shared" si="166"/>
        <v>23.474900000000002</v>
      </c>
      <c r="L5355" s="4">
        <f t="shared" si="167"/>
        <v>22.681975000000001</v>
      </c>
      <c r="M5355" s="6">
        <v>-0.79292500000000032</v>
      </c>
      <c r="N5355" s="8">
        <v>4.6166076147195216</v>
      </c>
    </row>
    <row r="5356" spans="1:14" x14ac:dyDescent="0.2">
      <c r="A5356" s="2" t="s">
        <v>1750</v>
      </c>
      <c r="B5356" s="9" t="s">
        <v>1751</v>
      </c>
      <c r="C5356" s="2">
        <v>14.749700000000001</v>
      </c>
      <c r="D5356" s="2">
        <v>16.039000000000001</v>
      </c>
      <c r="E5356" s="2">
        <v>16.799299999999999</v>
      </c>
      <c r="F5356" s="2">
        <v>15.9726</v>
      </c>
      <c r="G5356" s="2">
        <v>14.725199999999999</v>
      </c>
      <c r="H5356" s="2">
        <v>15.051500000000001</v>
      </c>
      <c r="I5356" s="2">
        <v>15.2727</v>
      </c>
      <c r="J5356" s="2">
        <v>15.3301</v>
      </c>
      <c r="K5356" s="4">
        <f t="shared" si="166"/>
        <v>15.89015</v>
      </c>
      <c r="L5356" s="4">
        <f t="shared" si="167"/>
        <v>15.094875</v>
      </c>
      <c r="M5356" s="6">
        <v>-0.79527500000000018</v>
      </c>
      <c r="N5356" s="8">
        <v>0.90487041036675919</v>
      </c>
    </row>
    <row r="5357" spans="1:14" x14ac:dyDescent="0.2">
      <c r="A5357" s="2" t="s">
        <v>11384</v>
      </c>
      <c r="B5357" s="9" t="s">
        <v>11385</v>
      </c>
      <c r="C5357" s="2">
        <v>18.108599999999999</v>
      </c>
      <c r="D5357" s="2">
        <v>17.468</v>
      </c>
      <c r="E5357" s="2">
        <v>17.488099999999999</v>
      </c>
      <c r="F5357" s="2">
        <v>17.259899999999998</v>
      </c>
      <c r="G5357" s="2">
        <v>16.971699999999998</v>
      </c>
      <c r="H5357" s="2">
        <v>16.669699999999999</v>
      </c>
      <c r="I5357" s="2">
        <v>16.565799999999999</v>
      </c>
      <c r="J5357" s="2">
        <v>16.922799999999999</v>
      </c>
      <c r="K5357" s="4">
        <f t="shared" si="166"/>
        <v>17.581150000000001</v>
      </c>
      <c r="L5357" s="4">
        <f t="shared" si="167"/>
        <v>16.782499999999999</v>
      </c>
      <c r="M5357" s="6">
        <v>-0.79865000000000208</v>
      </c>
      <c r="N5357" s="8">
        <v>2.0695408853193253</v>
      </c>
    </row>
    <row r="5358" spans="1:14" x14ac:dyDescent="0.2">
      <c r="A5358" s="2" t="s">
        <v>3987</v>
      </c>
      <c r="B5358" s="9" t="s">
        <v>3988</v>
      </c>
      <c r="C5358" s="2">
        <v>24.0121</v>
      </c>
      <c r="D5358" s="2">
        <v>24.0139</v>
      </c>
      <c r="E5358" s="2">
        <v>24.057500000000001</v>
      </c>
      <c r="F5358" s="2">
        <v>23.993400000000001</v>
      </c>
      <c r="G5358" s="2">
        <v>23.151</v>
      </c>
      <c r="H5358" s="2">
        <v>23.055</v>
      </c>
      <c r="I5358" s="2">
        <v>23.443200000000001</v>
      </c>
      <c r="J5358" s="2">
        <v>23.231400000000001</v>
      </c>
      <c r="K5358" s="4">
        <f t="shared" si="166"/>
        <v>24.019224999999999</v>
      </c>
      <c r="L5358" s="4">
        <f t="shared" si="167"/>
        <v>23.220150000000004</v>
      </c>
      <c r="M5358" s="6">
        <v>-0.79907499999999487</v>
      </c>
      <c r="N5358" s="8">
        <v>4.1214822202902761</v>
      </c>
    </row>
    <row r="5359" spans="1:14" x14ac:dyDescent="0.2">
      <c r="A5359" s="2" t="s">
        <v>1912</v>
      </c>
      <c r="B5359" s="9" t="s">
        <v>1913</v>
      </c>
      <c r="C5359" s="2">
        <v>19.935700000000001</v>
      </c>
      <c r="D5359" s="2">
        <v>18.444099999999999</v>
      </c>
      <c r="E5359" s="2">
        <v>18.968299999999999</v>
      </c>
      <c r="F5359" s="2">
        <v>19.429600000000001</v>
      </c>
      <c r="G5359" s="2">
        <v>18.602900000000002</v>
      </c>
      <c r="H5359" s="2">
        <v>19.028500000000001</v>
      </c>
      <c r="I5359" s="2">
        <v>18.2088</v>
      </c>
      <c r="J5359" s="2">
        <v>17.736899999999999</v>
      </c>
      <c r="K5359" s="4">
        <f t="shared" si="166"/>
        <v>19.194425000000003</v>
      </c>
      <c r="L5359" s="4">
        <f t="shared" si="167"/>
        <v>18.394275</v>
      </c>
      <c r="M5359" s="6">
        <v>-0.80015000000000214</v>
      </c>
      <c r="N5359" s="8">
        <v>0.97319258227343874</v>
      </c>
    </row>
    <row r="5360" spans="1:14" x14ac:dyDescent="0.2">
      <c r="A5360" s="2" t="s">
        <v>6539</v>
      </c>
      <c r="B5360" s="9" t="s">
        <v>6540</v>
      </c>
      <c r="C5360" s="2">
        <v>16.940300000000001</v>
      </c>
      <c r="D5360" s="2">
        <v>17.0062</v>
      </c>
      <c r="E5360" s="2">
        <v>16.833200000000001</v>
      </c>
      <c r="F5360" s="2">
        <v>16.756900000000002</v>
      </c>
      <c r="G5360" s="2">
        <v>16.578099999999999</v>
      </c>
      <c r="H5360" s="2">
        <v>15.904299999999999</v>
      </c>
      <c r="I5360" s="2">
        <v>16.075900000000001</v>
      </c>
      <c r="J5360" s="2">
        <v>15.7698</v>
      </c>
      <c r="K5360" s="4">
        <f t="shared" si="166"/>
        <v>16.884150000000002</v>
      </c>
      <c r="L5360" s="4">
        <f t="shared" si="167"/>
        <v>16.082025000000002</v>
      </c>
      <c r="M5360" s="6">
        <v>-0.8021250000000002</v>
      </c>
      <c r="N5360" s="8">
        <v>2.3066897680905996</v>
      </c>
    </row>
    <row r="5361" spans="1:14" x14ac:dyDescent="0.2">
      <c r="A5361" s="2" t="s">
        <v>10903</v>
      </c>
      <c r="B5361" s="9" t="s">
        <v>10904</v>
      </c>
      <c r="C5361" s="2">
        <v>20.581900000000001</v>
      </c>
      <c r="D5361" s="2">
        <v>20.4925</v>
      </c>
      <c r="E5361" s="2">
        <v>20.420200000000001</v>
      </c>
      <c r="F5361" s="2">
        <v>20.4819</v>
      </c>
      <c r="G5361" s="2">
        <v>19.707899999999999</v>
      </c>
      <c r="H5361" s="2">
        <v>19.251300000000001</v>
      </c>
      <c r="I5361" s="2">
        <v>19.873200000000001</v>
      </c>
      <c r="J5361" s="2">
        <v>19.933800000000002</v>
      </c>
      <c r="K5361" s="4">
        <f t="shared" si="166"/>
        <v>20.494125</v>
      </c>
      <c r="L5361" s="4">
        <f t="shared" si="167"/>
        <v>19.691549999999999</v>
      </c>
      <c r="M5361" s="6">
        <v>-0.80257500000000093</v>
      </c>
      <c r="N5361" s="8">
        <v>2.6463850950502144</v>
      </c>
    </row>
    <row r="5362" spans="1:14" x14ac:dyDescent="0.2">
      <c r="A5362" s="2" t="s">
        <v>11506</v>
      </c>
      <c r="B5362" s="9" t="s">
        <v>11507</v>
      </c>
      <c r="C5362" s="2">
        <v>22.116199999999999</v>
      </c>
      <c r="D5362" s="2">
        <v>22.157599999999999</v>
      </c>
      <c r="E5362" s="2">
        <v>22.110199999999999</v>
      </c>
      <c r="F5362" s="2">
        <v>22.2531</v>
      </c>
      <c r="G5362" s="2">
        <v>21.530899999999999</v>
      </c>
      <c r="H5362" s="2">
        <v>21.0364</v>
      </c>
      <c r="I5362" s="2">
        <v>21.3568</v>
      </c>
      <c r="J5362" s="2">
        <v>21.499199999999998</v>
      </c>
      <c r="K5362" s="4">
        <f t="shared" si="166"/>
        <v>22.159274999999997</v>
      </c>
      <c r="L5362" s="4">
        <f t="shared" si="167"/>
        <v>21.355824999999999</v>
      </c>
      <c r="M5362" s="6">
        <v>-0.803449999999998</v>
      </c>
      <c r="N5362" s="8">
        <v>3.3135805840193804</v>
      </c>
    </row>
    <row r="5363" spans="1:14" x14ac:dyDescent="0.2">
      <c r="A5363" s="2" t="s">
        <v>6944</v>
      </c>
      <c r="B5363" s="9" t="s">
        <v>6945</v>
      </c>
      <c r="C5363" s="2">
        <v>19.971399999999999</v>
      </c>
      <c r="D5363" s="2">
        <v>19.931899999999999</v>
      </c>
      <c r="E5363" s="2">
        <v>19.764600000000002</v>
      </c>
      <c r="F5363" s="2">
        <v>20.054300000000001</v>
      </c>
      <c r="G5363" s="2">
        <v>18.999700000000001</v>
      </c>
      <c r="H5363" s="2">
        <v>19.2714</v>
      </c>
      <c r="I5363" s="2">
        <v>19.023299999999999</v>
      </c>
      <c r="J5363" s="2">
        <v>19.212199999999999</v>
      </c>
      <c r="K5363" s="4">
        <f t="shared" si="166"/>
        <v>19.93055</v>
      </c>
      <c r="L5363" s="4">
        <f t="shared" si="167"/>
        <v>19.126650000000001</v>
      </c>
      <c r="M5363" s="6">
        <v>-0.80389999999999873</v>
      </c>
      <c r="N5363" s="8">
        <v>3.9294692185242952</v>
      </c>
    </row>
    <row r="5364" spans="1:14" x14ac:dyDescent="0.2">
      <c r="A5364" s="2" t="s">
        <v>6810</v>
      </c>
      <c r="B5364" s="9" t="s">
        <v>6811</v>
      </c>
      <c r="C5364" s="2">
        <v>21.853000000000002</v>
      </c>
      <c r="D5364" s="2">
        <v>22.344200000000001</v>
      </c>
      <c r="E5364" s="2">
        <v>22.106300000000001</v>
      </c>
      <c r="F5364" s="2">
        <v>22.4038</v>
      </c>
      <c r="G5364" s="2">
        <v>21.288900000000002</v>
      </c>
      <c r="H5364" s="2">
        <v>21.316700000000001</v>
      </c>
      <c r="I5364" s="2">
        <v>21.551300000000001</v>
      </c>
      <c r="J5364" s="2">
        <v>21.334299999999999</v>
      </c>
      <c r="K5364" s="4">
        <f t="shared" si="166"/>
        <v>22.176825000000001</v>
      </c>
      <c r="L5364" s="4">
        <f t="shared" si="167"/>
        <v>21.372800000000002</v>
      </c>
      <c r="M5364" s="6">
        <v>-0.80402499999999932</v>
      </c>
      <c r="N5364" s="8">
        <v>2.9275696722432514</v>
      </c>
    </row>
    <row r="5365" spans="1:14" x14ac:dyDescent="0.2">
      <c r="A5365" s="2" t="s">
        <v>8917</v>
      </c>
      <c r="B5365" s="9" t="s">
        <v>8918</v>
      </c>
      <c r="C5365" s="2">
        <v>21.438199999999998</v>
      </c>
      <c r="D5365" s="2">
        <v>21.6113</v>
      </c>
      <c r="E5365" s="2">
        <v>21.6082</v>
      </c>
      <c r="F5365" s="2">
        <v>21.541</v>
      </c>
      <c r="G5365" s="2">
        <v>20.721299999999999</v>
      </c>
      <c r="H5365" s="2">
        <v>20.651199999999999</v>
      </c>
      <c r="I5365" s="2">
        <v>20.758400000000002</v>
      </c>
      <c r="J5365" s="2">
        <v>20.849499999999999</v>
      </c>
      <c r="K5365" s="4">
        <f t="shared" si="166"/>
        <v>21.549674999999997</v>
      </c>
      <c r="L5365" s="4">
        <f t="shared" si="167"/>
        <v>20.745100000000001</v>
      </c>
      <c r="M5365" s="6">
        <v>-0.80457499999999627</v>
      </c>
      <c r="N5365" s="8">
        <v>5.0643183077041716</v>
      </c>
    </row>
    <row r="5366" spans="1:14" x14ac:dyDescent="0.2">
      <c r="A5366" s="2" t="s">
        <v>4459</v>
      </c>
      <c r="B5366" s="9" t="s">
        <v>4460</v>
      </c>
      <c r="C5366" s="2">
        <v>20.4224</v>
      </c>
      <c r="D5366" s="2">
        <v>20.4328</v>
      </c>
      <c r="E5366" s="2">
        <v>20.294899999999998</v>
      </c>
      <c r="F5366" s="2">
        <v>20.225200000000001</v>
      </c>
      <c r="G5366" s="2">
        <v>19.297499999999999</v>
      </c>
      <c r="H5366" s="2">
        <v>19.562999999999999</v>
      </c>
      <c r="I5366" s="2">
        <v>19.706600000000002</v>
      </c>
      <c r="J5366" s="2">
        <v>19.5898</v>
      </c>
      <c r="K5366" s="4">
        <f t="shared" si="166"/>
        <v>20.343824999999999</v>
      </c>
      <c r="L5366" s="4">
        <f t="shared" si="167"/>
        <v>19.539225000000002</v>
      </c>
      <c r="M5366" s="6">
        <v>-0.8045999999999971</v>
      </c>
      <c r="N5366" s="8">
        <v>3.7040831729480144</v>
      </c>
    </row>
    <row r="5367" spans="1:14" x14ac:dyDescent="0.2">
      <c r="A5367" s="2" t="s">
        <v>10058</v>
      </c>
      <c r="B5367" s="9" t="s">
        <v>10059</v>
      </c>
      <c r="C5367" s="2">
        <v>20.278199999999998</v>
      </c>
      <c r="D5367" s="2">
        <v>20.194900000000001</v>
      </c>
      <c r="E5367" s="2">
        <v>20.292200000000001</v>
      </c>
      <c r="F5367" s="2">
        <v>19.4407</v>
      </c>
      <c r="G5367" s="2">
        <v>19.022300000000001</v>
      </c>
      <c r="H5367" s="2">
        <v>19.094899999999999</v>
      </c>
      <c r="I5367" s="2">
        <v>19.6373</v>
      </c>
      <c r="J5367" s="2">
        <v>19.231100000000001</v>
      </c>
      <c r="K5367" s="4">
        <f t="shared" si="166"/>
        <v>20.051500000000001</v>
      </c>
      <c r="L5367" s="4">
        <f t="shared" si="167"/>
        <v>19.246399999999998</v>
      </c>
      <c r="M5367" s="6">
        <v>-0.80510000000000304</v>
      </c>
      <c r="N5367" s="8">
        <v>1.7665324202578421</v>
      </c>
    </row>
    <row r="5368" spans="1:14" x14ac:dyDescent="0.2">
      <c r="A5368" s="2" t="s">
        <v>510</v>
      </c>
      <c r="B5368" s="9" t="s">
        <v>511</v>
      </c>
      <c r="C5368" s="2">
        <v>25.177099999999999</v>
      </c>
      <c r="D5368" s="2">
        <v>24.939299999999999</v>
      </c>
      <c r="E5368" s="2">
        <v>25.0273</v>
      </c>
      <c r="F5368" s="2">
        <v>24.7288</v>
      </c>
      <c r="G5368" s="2">
        <v>24.173300000000001</v>
      </c>
      <c r="H5368" s="2">
        <v>24.040099999999999</v>
      </c>
      <c r="I5368" s="2">
        <v>24.4148</v>
      </c>
      <c r="J5368" s="2">
        <v>24.0228</v>
      </c>
      <c r="K5368" s="4">
        <f t="shared" si="166"/>
        <v>24.968125000000001</v>
      </c>
      <c r="L5368" s="4">
        <f t="shared" si="167"/>
        <v>24.162749999999999</v>
      </c>
      <c r="M5368" s="6">
        <v>-0.80537500000000151</v>
      </c>
      <c r="N5368" s="8">
        <v>3.0846862375730617</v>
      </c>
    </row>
    <row r="5369" spans="1:14" x14ac:dyDescent="0.2">
      <c r="A5369" s="2" t="s">
        <v>6519</v>
      </c>
      <c r="B5369" s="9" t="s">
        <v>6520</v>
      </c>
      <c r="C5369" s="2">
        <v>23.884899999999998</v>
      </c>
      <c r="D5369" s="2">
        <v>23.8184</v>
      </c>
      <c r="E5369" s="2">
        <v>23.893599999999999</v>
      </c>
      <c r="F5369" s="2">
        <v>23.7654</v>
      </c>
      <c r="G5369" s="2">
        <v>23.097300000000001</v>
      </c>
      <c r="H5369" s="2">
        <v>23.0197</v>
      </c>
      <c r="I5369" s="2">
        <v>23.020600000000002</v>
      </c>
      <c r="J5369" s="2">
        <v>22.991499999999998</v>
      </c>
      <c r="K5369" s="4">
        <f t="shared" si="166"/>
        <v>23.840575000000001</v>
      </c>
      <c r="L5369" s="4">
        <f t="shared" si="167"/>
        <v>23.032275000000002</v>
      </c>
      <c r="M5369" s="6">
        <v>-0.80829999999999913</v>
      </c>
      <c r="N5369" s="8">
        <v>6.1691609527663598</v>
      </c>
    </row>
    <row r="5370" spans="1:14" x14ac:dyDescent="0.2">
      <c r="A5370" s="2" t="s">
        <v>5361</v>
      </c>
      <c r="B5370" s="9" t="s">
        <v>5362</v>
      </c>
      <c r="C5370" s="2">
        <v>19.639800000000001</v>
      </c>
      <c r="D5370" s="2">
        <v>19.208600000000001</v>
      </c>
      <c r="E5370" s="2">
        <v>19.228400000000001</v>
      </c>
      <c r="F5370" s="2">
        <v>19.138999999999999</v>
      </c>
      <c r="G5370" s="2">
        <v>18.161200000000001</v>
      </c>
      <c r="H5370" s="2">
        <v>18.604199999999999</v>
      </c>
      <c r="I5370" s="2">
        <v>18.540099999999999</v>
      </c>
      <c r="J5370" s="2">
        <v>18.674399999999999</v>
      </c>
      <c r="K5370" s="4">
        <f t="shared" si="166"/>
        <v>19.30395</v>
      </c>
      <c r="L5370" s="4">
        <f t="shared" si="167"/>
        <v>18.494974999999997</v>
      </c>
      <c r="M5370" s="6">
        <v>-0.80897500000000377</v>
      </c>
      <c r="N5370" s="8">
        <v>2.6165054720926078</v>
      </c>
    </row>
    <row r="5371" spans="1:14" x14ac:dyDescent="0.2">
      <c r="A5371" s="2" t="s">
        <v>10825</v>
      </c>
      <c r="B5371" s="9" t="s">
        <v>10826</v>
      </c>
      <c r="C5371" s="2">
        <v>20.5703</v>
      </c>
      <c r="D5371" s="2">
        <v>20.8916</v>
      </c>
      <c r="E5371" s="2">
        <v>20.895800000000001</v>
      </c>
      <c r="F5371" s="2">
        <v>20.902899999999999</v>
      </c>
      <c r="G5371" s="2">
        <v>20.084</v>
      </c>
      <c r="H5371" s="2">
        <v>20.1403</v>
      </c>
      <c r="I5371" s="2">
        <v>19.990500000000001</v>
      </c>
      <c r="J5371" s="2">
        <v>19.803599999999999</v>
      </c>
      <c r="K5371" s="4">
        <f t="shared" si="166"/>
        <v>20.815149999999999</v>
      </c>
      <c r="L5371" s="4">
        <f t="shared" si="167"/>
        <v>20.0046</v>
      </c>
      <c r="M5371" s="6">
        <v>-0.81054999999999922</v>
      </c>
      <c r="N5371" s="8">
        <v>3.4936906009332471</v>
      </c>
    </row>
    <row r="5372" spans="1:14" x14ac:dyDescent="0.2">
      <c r="A5372" s="2" t="s">
        <v>7213</v>
      </c>
      <c r="B5372" s="9" t="s">
        <v>7214</v>
      </c>
      <c r="C5372" s="2">
        <v>19.8078</v>
      </c>
      <c r="D5372" s="2">
        <v>19.542200000000001</v>
      </c>
      <c r="E5372" s="2">
        <v>19.520499999999998</v>
      </c>
      <c r="F5372" s="2">
        <v>19.747</v>
      </c>
      <c r="G5372" s="2">
        <v>18.855799999999999</v>
      </c>
      <c r="H5372" s="2">
        <v>18.808399999999999</v>
      </c>
      <c r="I5372" s="2">
        <v>18.785599999999999</v>
      </c>
      <c r="J5372" s="2">
        <v>18.921800000000001</v>
      </c>
      <c r="K5372" s="4">
        <f t="shared" si="166"/>
        <v>19.654375000000002</v>
      </c>
      <c r="L5372" s="4">
        <f t="shared" si="167"/>
        <v>18.8429</v>
      </c>
      <c r="M5372" s="6">
        <v>-0.8114750000000015</v>
      </c>
      <c r="N5372" s="8">
        <v>4.3271600465651705</v>
      </c>
    </row>
    <row r="5373" spans="1:14" x14ac:dyDescent="0.2">
      <c r="A5373" s="2" t="s">
        <v>10268</v>
      </c>
      <c r="B5373" s="9" t="s">
        <v>10269</v>
      </c>
      <c r="C5373" s="2">
        <v>17.607600000000001</v>
      </c>
      <c r="D5373" s="2">
        <v>17.77</v>
      </c>
      <c r="E5373" s="2">
        <v>17.832999999999998</v>
      </c>
      <c r="F5373" s="2">
        <v>18.293600000000001</v>
      </c>
      <c r="G5373" s="2">
        <v>18.1111</v>
      </c>
      <c r="H5373" s="2">
        <v>17.674399999999999</v>
      </c>
      <c r="I5373" s="2">
        <v>16.420300000000001</v>
      </c>
      <c r="J5373" s="2">
        <v>16.052499999999998</v>
      </c>
      <c r="K5373" s="4">
        <f t="shared" si="166"/>
        <v>17.876049999999999</v>
      </c>
      <c r="L5373" s="4">
        <f t="shared" si="167"/>
        <v>17.064574999999998</v>
      </c>
      <c r="M5373" s="6">
        <v>-0.8114750000000015</v>
      </c>
      <c r="N5373" s="8">
        <v>0.78191976372031247</v>
      </c>
    </row>
    <row r="5374" spans="1:14" x14ac:dyDescent="0.2">
      <c r="A5374" s="2" t="s">
        <v>2110</v>
      </c>
      <c r="B5374" s="9" t="s">
        <v>2111</v>
      </c>
      <c r="C5374" s="2">
        <v>23.066199999999998</v>
      </c>
      <c r="D5374" s="2">
        <v>23.028700000000001</v>
      </c>
      <c r="E5374" s="2">
        <v>23.080300000000001</v>
      </c>
      <c r="F5374" s="2">
        <v>23.177399999999999</v>
      </c>
      <c r="G5374" s="2">
        <v>22.2577</v>
      </c>
      <c r="H5374" s="2">
        <v>22.304200000000002</v>
      </c>
      <c r="I5374" s="2">
        <v>22.247</v>
      </c>
      <c r="J5374" s="2">
        <v>22.2971</v>
      </c>
      <c r="K5374" s="4">
        <f t="shared" si="166"/>
        <v>23.088149999999999</v>
      </c>
      <c r="L5374" s="4">
        <f t="shared" si="167"/>
        <v>22.276499999999999</v>
      </c>
      <c r="M5374" s="6">
        <v>-0.8116500000000002</v>
      </c>
      <c r="N5374" s="8">
        <v>6.3965153010318465</v>
      </c>
    </row>
    <row r="5375" spans="1:14" x14ac:dyDescent="0.2">
      <c r="A5375" s="2" t="s">
        <v>6479</v>
      </c>
      <c r="B5375" s="9" t="s">
        <v>6480</v>
      </c>
      <c r="C5375" s="2">
        <v>22.260100000000001</v>
      </c>
      <c r="D5375" s="2">
        <v>22.061900000000001</v>
      </c>
      <c r="E5375" s="2">
        <v>22.357900000000001</v>
      </c>
      <c r="F5375" s="2">
        <v>22.147099999999998</v>
      </c>
      <c r="G5375" s="2">
        <v>21.4846</v>
      </c>
      <c r="H5375" s="2">
        <v>21.404900000000001</v>
      </c>
      <c r="I5375" s="2">
        <v>21.4129</v>
      </c>
      <c r="J5375" s="2">
        <v>21.2775</v>
      </c>
      <c r="K5375" s="4">
        <f t="shared" si="166"/>
        <v>22.20675</v>
      </c>
      <c r="L5375" s="4">
        <f t="shared" si="167"/>
        <v>21.394975000000002</v>
      </c>
      <c r="M5375" s="6">
        <v>-0.81177499999999725</v>
      </c>
      <c r="N5375" s="8">
        <v>4.3451858299225927</v>
      </c>
    </row>
    <row r="5376" spans="1:14" x14ac:dyDescent="0.2">
      <c r="A5376" s="2" t="s">
        <v>5586</v>
      </c>
      <c r="B5376" s="9" t="s">
        <v>5587</v>
      </c>
      <c r="C5376" s="2">
        <v>23.1218</v>
      </c>
      <c r="D5376" s="2">
        <v>22.8902</v>
      </c>
      <c r="E5376" s="2">
        <v>22.928699999999999</v>
      </c>
      <c r="F5376" s="2">
        <v>22.8354</v>
      </c>
      <c r="G5376" s="2">
        <v>22.0214</v>
      </c>
      <c r="H5376" s="2">
        <v>22.208200000000001</v>
      </c>
      <c r="I5376" s="2">
        <v>22.422899999999998</v>
      </c>
      <c r="J5376" s="2">
        <v>21.873699999999999</v>
      </c>
      <c r="K5376" s="4">
        <f t="shared" si="166"/>
        <v>22.944024999999996</v>
      </c>
      <c r="L5376" s="4">
        <f t="shared" si="167"/>
        <v>22.131550000000001</v>
      </c>
      <c r="M5376" s="6">
        <v>-0.81247499999999562</v>
      </c>
      <c r="N5376" s="8">
        <v>3.0372616569139903</v>
      </c>
    </row>
    <row r="5377" spans="1:14" x14ac:dyDescent="0.2">
      <c r="A5377" s="2" t="s">
        <v>3274</v>
      </c>
      <c r="B5377" s="9" t="s">
        <v>3275</v>
      </c>
      <c r="C5377" s="2">
        <v>23.253499999999999</v>
      </c>
      <c r="D5377" s="2">
        <v>23.347799999999999</v>
      </c>
      <c r="E5377" s="2">
        <v>23.309799999999999</v>
      </c>
      <c r="F5377" s="2">
        <v>23.441099999999999</v>
      </c>
      <c r="G5377" s="2">
        <v>22.512</v>
      </c>
      <c r="H5377" s="2">
        <v>22.545999999999999</v>
      </c>
      <c r="I5377" s="2">
        <v>22.477</v>
      </c>
      <c r="J5377" s="2">
        <v>22.5474</v>
      </c>
      <c r="K5377" s="4">
        <f t="shared" si="166"/>
        <v>23.338049999999996</v>
      </c>
      <c r="L5377" s="4">
        <f t="shared" si="167"/>
        <v>22.520599999999998</v>
      </c>
      <c r="M5377" s="6">
        <v>-0.81744999999999735</v>
      </c>
      <c r="N5377" s="8">
        <v>5.8743887652528812</v>
      </c>
    </row>
    <row r="5378" spans="1:14" x14ac:dyDescent="0.2">
      <c r="A5378" s="2" t="s">
        <v>3849</v>
      </c>
      <c r="B5378" s="9" t="s">
        <v>3848</v>
      </c>
      <c r="C5378" s="2">
        <v>19.6023</v>
      </c>
      <c r="D5378" s="2">
        <v>19.618099999999998</v>
      </c>
      <c r="E5378" s="2">
        <v>19.647400000000001</v>
      </c>
      <c r="F5378" s="2">
        <v>19.578800000000001</v>
      </c>
      <c r="G5378" s="2">
        <v>18.895</v>
      </c>
      <c r="H5378" s="2">
        <v>18.758500000000002</v>
      </c>
      <c r="I5378" s="2">
        <v>18.8535</v>
      </c>
      <c r="J5378" s="2">
        <v>18.66</v>
      </c>
      <c r="K5378" s="4">
        <f t="shared" ref="K5378:K5441" si="168">AVERAGE(C5378:F5378)</f>
        <v>19.611650000000001</v>
      </c>
      <c r="L5378" s="4">
        <f t="shared" ref="L5378:L5441" si="169">AVERAGE(G5378:J5378)</f>
        <v>18.79175</v>
      </c>
      <c r="M5378" s="6">
        <v>-0.81990000000000052</v>
      </c>
      <c r="N5378" s="8">
        <v>5.2725898679904457</v>
      </c>
    </row>
    <row r="5379" spans="1:14" x14ac:dyDescent="0.2">
      <c r="A5379" s="2" t="s">
        <v>2066</v>
      </c>
      <c r="B5379" s="9" t="s">
        <v>2067</v>
      </c>
      <c r="C5379" s="2">
        <v>25.777000000000001</v>
      </c>
      <c r="D5379" s="2">
        <v>26.045300000000001</v>
      </c>
      <c r="E5379" s="2">
        <v>26.200600000000001</v>
      </c>
      <c r="F5379" s="2">
        <v>26.205100000000002</v>
      </c>
      <c r="G5379" s="2">
        <v>25.427900000000001</v>
      </c>
      <c r="H5379" s="2">
        <v>25.308800000000002</v>
      </c>
      <c r="I5379" s="2">
        <v>25.1494</v>
      </c>
      <c r="J5379" s="2">
        <v>25.058199999999999</v>
      </c>
      <c r="K5379" s="4">
        <f t="shared" si="168"/>
        <v>26.056999999999999</v>
      </c>
      <c r="L5379" s="4">
        <f t="shared" si="169"/>
        <v>25.236075</v>
      </c>
      <c r="M5379" s="6">
        <v>-0.82092499999999902</v>
      </c>
      <c r="N5379" s="8">
        <v>3.1356115707901515</v>
      </c>
    </row>
    <row r="5380" spans="1:14" x14ac:dyDescent="0.2">
      <c r="A5380" s="2" t="s">
        <v>4904</v>
      </c>
      <c r="B5380" s="9" t="s">
        <v>4905</v>
      </c>
      <c r="C5380" s="2">
        <v>21.332100000000001</v>
      </c>
      <c r="D5380" s="2">
        <v>20.7438</v>
      </c>
      <c r="E5380" s="2">
        <v>21.128499999999999</v>
      </c>
      <c r="F5380" s="2">
        <v>20.995999999999999</v>
      </c>
      <c r="G5380" s="2">
        <v>20.306000000000001</v>
      </c>
      <c r="H5380" s="2">
        <v>19.965699999999998</v>
      </c>
      <c r="I5380" s="2">
        <v>20.401299999999999</v>
      </c>
      <c r="J5380" s="2">
        <v>20.238600000000002</v>
      </c>
      <c r="K5380" s="4">
        <f t="shared" si="168"/>
        <v>21.0501</v>
      </c>
      <c r="L5380" s="4">
        <f t="shared" si="169"/>
        <v>20.227899999999998</v>
      </c>
      <c r="M5380" s="6">
        <v>-0.82220000000000226</v>
      </c>
      <c r="N5380" s="8">
        <v>2.7427301284409484</v>
      </c>
    </row>
    <row r="5381" spans="1:14" x14ac:dyDescent="0.2">
      <c r="A5381" s="2" t="s">
        <v>8479</v>
      </c>
      <c r="B5381" s="9" t="s">
        <v>8480</v>
      </c>
      <c r="C5381" s="2">
        <v>22.3308</v>
      </c>
      <c r="D5381" s="2">
        <v>22.431100000000001</v>
      </c>
      <c r="E5381" s="2">
        <v>22.1587</v>
      </c>
      <c r="F5381" s="2">
        <v>22.246400000000001</v>
      </c>
      <c r="G5381" s="2">
        <v>21.442</v>
      </c>
      <c r="H5381" s="2">
        <v>21.468</v>
      </c>
      <c r="I5381" s="2">
        <v>21.522400000000001</v>
      </c>
      <c r="J5381" s="2">
        <v>21.445399999999999</v>
      </c>
      <c r="K5381" s="4">
        <f t="shared" si="168"/>
        <v>22.29175</v>
      </c>
      <c r="L5381" s="4">
        <f t="shared" si="169"/>
        <v>21.469450000000002</v>
      </c>
      <c r="M5381" s="6">
        <v>-0.82229999999999848</v>
      </c>
      <c r="N5381" s="8">
        <v>4.9806278078163553</v>
      </c>
    </row>
    <row r="5382" spans="1:14" x14ac:dyDescent="0.2">
      <c r="A5382" s="2" t="s">
        <v>1800</v>
      </c>
      <c r="B5382" s="9" t="s">
        <v>1801</v>
      </c>
      <c r="C5382" s="2">
        <v>21.2089</v>
      </c>
      <c r="D5382" s="2">
        <v>21.7346</v>
      </c>
      <c r="E5382" s="2">
        <v>21.471399999999999</v>
      </c>
      <c r="F5382" s="2">
        <v>21.485399999999998</v>
      </c>
      <c r="G5382" s="2">
        <v>20.571999999999999</v>
      </c>
      <c r="H5382" s="2">
        <v>20.468</v>
      </c>
      <c r="I5382" s="2">
        <v>21.060700000000001</v>
      </c>
      <c r="J5382" s="2">
        <v>20.498899999999999</v>
      </c>
      <c r="K5382" s="4">
        <f t="shared" si="168"/>
        <v>21.475075</v>
      </c>
      <c r="L5382" s="4">
        <f t="shared" si="169"/>
        <v>20.649900000000002</v>
      </c>
      <c r="M5382" s="6">
        <v>-0.82517499999999799</v>
      </c>
      <c r="N5382" s="8">
        <v>2.4805143114429438</v>
      </c>
    </row>
    <row r="5383" spans="1:14" x14ac:dyDescent="0.2">
      <c r="A5383" s="2" t="s">
        <v>4285</v>
      </c>
      <c r="B5383" s="9" t="s">
        <v>4286</v>
      </c>
      <c r="C5383" s="2">
        <v>17.681899999999999</v>
      </c>
      <c r="D5383" s="2">
        <v>17.772200000000002</v>
      </c>
      <c r="E5383" s="2">
        <v>17.416899999999998</v>
      </c>
      <c r="F5383" s="2">
        <v>17.755099999999999</v>
      </c>
      <c r="G5383" s="2">
        <v>16.801300000000001</v>
      </c>
      <c r="H5383" s="2">
        <v>17.164899999999999</v>
      </c>
      <c r="I5383" s="2">
        <v>16.783300000000001</v>
      </c>
      <c r="J5383" s="2">
        <v>16.555299999999999</v>
      </c>
      <c r="K5383" s="4">
        <f t="shared" si="168"/>
        <v>17.656524999999998</v>
      </c>
      <c r="L5383" s="4">
        <f t="shared" si="169"/>
        <v>16.8262</v>
      </c>
      <c r="M5383" s="6">
        <v>-0.83032499999999843</v>
      </c>
      <c r="N5383" s="8">
        <v>2.8268571045379463</v>
      </c>
    </row>
    <row r="5384" spans="1:14" x14ac:dyDescent="0.2">
      <c r="A5384" s="2" t="s">
        <v>6485</v>
      </c>
      <c r="B5384" s="9" t="s">
        <v>6486</v>
      </c>
      <c r="C5384" s="2">
        <v>17.786000000000001</v>
      </c>
      <c r="D5384" s="2">
        <v>18.173999999999999</v>
      </c>
      <c r="E5384" s="2">
        <v>17.882400000000001</v>
      </c>
      <c r="F5384" s="2">
        <v>17.88</v>
      </c>
      <c r="G5384" s="2">
        <v>17.819700000000001</v>
      </c>
      <c r="H5384" s="2">
        <v>18.396999999999998</v>
      </c>
      <c r="I5384" s="2">
        <v>16.1875</v>
      </c>
      <c r="J5384" s="2">
        <v>15.9763</v>
      </c>
      <c r="K5384" s="4">
        <f t="shared" si="168"/>
        <v>17.930599999999998</v>
      </c>
      <c r="L5384" s="4">
        <f t="shared" si="169"/>
        <v>17.095124999999999</v>
      </c>
      <c r="M5384" s="6">
        <v>-0.83547499999999886</v>
      </c>
      <c r="N5384" s="8">
        <v>0.66557610969399528</v>
      </c>
    </row>
    <row r="5385" spans="1:14" x14ac:dyDescent="0.2">
      <c r="A5385" s="2" t="s">
        <v>2349</v>
      </c>
      <c r="B5385" s="9" t="s">
        <v>2350</v>
      </c>
      <c r="C5385" s="2">
        <v>19.553000000000001</v>
      </c>
      <c r="D5385" s="2">
        <v>19.529800000000002</v>
      </c>
      <c r="E5385" s="2">
        <v>19.712299999999999</v>
      </c>
      <c r="F5385" s="2">
        <v>19.6145</v>
      </c>
      <c r="G5385" s="2">
        <v>18.914100000000001</v>
      </c>
      <c r="H5385" s="2">
        <v>18.8368</v>
      </c>
      <c r="I5385" s="2">
        <v>18.688300000000002</v>
      </c>
      <c r="J5385" s="2">
        <v>18.628</v>
      </c>
      <c r="K5385" s="4">
        <f t="shared" si="168"/>
        <v>19.602400000000003</v>
      </c>
      <c r="L5385" s="4">
        <f t="shared" si="169"/>
        <v>18.7668</v>
      </c>
      <c r="M5385" s="6">
        <v>-0.83560000000000301</v>
      </c>
      <c r="N5385" s="8">
        <v>4.426266617817272</v>
      </c>
    </row>
    <row r="5386" spans="1:14" x14ac:dyDescent="0.2">
      <c r="A5386" s="2" t="s">
        <v>8431</v>
      </c>
      <c r="B5386" s="9" t="s">
        <v>8432</v>
      </c>
      <c r="C5386" s="2">
        <v>18.973400000000002</v>
      </c>
      <c r="D5386" s="2">
        <v>18.366</v>
      </c>
      <c r="E5386" s="2">
        <v>19.152899999999999</v>
      </c>
      <c r="F5386" s="2">
        <v>19.1097</v>
      </c>
      <c r="G5386" s="2">
        <v>18.031300000000002</v>
      </c>
      <c r="H5386" s="2">
        <v>18.034400000000002</v>
      </c>
      <c r="I5386" s="2">
        <v>18.089500000000001</v>
      </c>
      <c r="J5386" s="2">
        <v>18.104099999999999</v>
      </c>
      <c r="K5386" s="4">
        <f t="shared" si="168"/>
        <v>18.900500000000001</v>
      </c>
      <c r="L5386" s="4">
        <f t="shared" si="169"/>
        <v>18.064825000000003</v>
      </c>
      <c r="M5386" s="6">
        <v>-0.83567499999999839</v>
      </c>
      <c r="N5386" s="8">
        <v>2.4153284502377592</v>
      </c>
    </row>
    <row r="5387" spans="1:14" x14ac:dyDescent="0.2">
      <c r="A5387" s="2" t="s">
        <v>745</v>
      </c>
      <c r="B5387" s="9" t="s">
        <v>746</v>
      </c>
      <c r="C5387" s="2">
        <v>21.159800000000001</v>
      </c>
      <c r="D5387" s="2">
        <v>21.230799999999999</v>
      </c>
      <c r="E5387" s="2">
        <v>21.097000000000001</v>
      </c>
      <c r="F5387" s="2">
        <v>21.1129</v>
      </c>
      <c r="G5387" s="2">
        <v>20.256499999999999</v>
      </c>
      <c r="H5387" s="2">
        <v>20.519300000000001</v>
      </c>
      <c r="I5387" s="2">
        <v>20.325199999999999</v>
      </c>
      <c r="J5387" s="2">
        <v>20.152200000000001</v>
      </c>
      <c r="K5387" s="4">
        <f t="shared" si="168"/>
        <v>21.150124999999999</v>
      </c>
      <c r="L5387" s="4">
        <f t="shared" si="169"/>
        <v>20.313299999999998</v>
      </c>
      <c r="M5387" s="6">
        <v>-0.83682500000000104</v>
      </c>
      <c r="N5387" s="8">
        <v>4.2589754805874289</v>
      </c>
    </row>
    <row r="5388" spans="1:14" x14ac:dyDescent="0.2">
      <c r="A5388" s="2" t="s">
        <v>11076</v>
      </c>
      <c r="B5388" s="9" t="s">
        <v>11077</v>
      </c>
      <c r="C5388" s="2">
        <v>18.296099999999999</v>
      </c>
      <c r="D5388" s="2">
        <v>18.239699999999999</v>
      </c>
      <c r="E5388" s="2">
        <v>18.214300000000001</v>
      </c>
      <c r="F5388" s="2">
        <v>18.285900000000002</v>
      </c>
      <c r="G5388" s="2">
        <v>17.544799999999999</v>
      </c>
      <c r="H5388" s="2">
        <v>17.232399999999998</v>
      </c>
      <c r="I5388" s="2">
        <v>17.423999999999999</v>
      </c>
      <c r="J5388" s="2">
        <v>17.485399999999998</v>
      </c>
      <c r="K5388" s="4">
        <f t="shared" si="168"/>
        <v>18.259</v>
      </c>
      <c r="L5388" s="4">
        <f t="shared" si="169"/>
        <v>17.42165</v>
      </c>
      <c r="M5388" s="6">
        <v>-0.8373500000000007</v>
      </c>
      <c r="N5388" s="8">
        <v>4.6690715035257888</v>
      </c>
    </row>
    <row r="5389" spans="1:14" x14ac:dyDescent="0.2">
      <c r="A5389" s="2" t="s">
        <v>10658</v>
      </c>
      <c r="B5389" s="9" t="s">
        <v>10659</v>
      </c>
      <c r="C5389" s="2">
        <v>21.130400000000002</v>
      </c>
      <c r="D5389" s="2">
        <v>21.39</v>
      </c>
      <c r="E5389" s="2">
        <v>21.364999999999998</v>
      </c>
      <c r="F5389" s="2">
        <v>21.160499999999999</v>
      </c>
      <c r="G5389" s="2">
        <v>20.4499</v>
      </c>
      <c r="H5389" s="2">
        <v>20.429400000000001</v>
      </c>
      <c r="I5389" s="2">
        <v>20.380600000000001</v>
      </c>
      <c r="J5389" s="2">
        <v>20.433199999999999</v>
      </c>
      <c r="K5389" s="4">
        <f t="shared" si="168"/>
        <v>21.261475000000001</v>
      </c>
      <c r="L5389" s="4">
        <f t="shared" si="169"/>
        <v>20.423275</v>
      </c>
      <c r="M5389" s="6">
        <v>-0.8382000000000005</v>
      </c>
      <c r="N5389" s="8">
        <v>4.7199163891084339</v>
      </c>
    </row>
    <row r="5390" spans="1:14" x14ac:dyDescent="0.2">
      <c r="A5390" s="2" t="s">
        <v>9113</v>
      </c>
      <c r="B5390" s="9" t="s">
        <v>9114</v>
      </c>
      <c r="C5390" s="2">
        <v>22.320399999999999</v>
      </c>
      <c r="D5390" s="2">
        <v>22.3749</v>
      </c>
      <c r="E5390" s="2">
        <v>22.198599999999999</v>
      </c>
      <c r="F5390" s="2">
        <v>22.246500000000001</v>
      </c>
      <c r="G5390" s="2">
        <v>21.454499999999999</v>
      </c>
      <c r="H5390" s="2">
        <v>21.5014</v>
      </c>
      <c r="I5390" s="2">
        <v>21.402000000000001</v>
      </c>
      <c r="J5390" s="2">
        <v>21.420200000000001</v>
      </c>
      <c r="K5390" s="4">
        <f t="shared" si="168"/>
        <v>22.2851</v>
      </c>
      <c r="L5390" s="4">
        <f t="shared" si="169"/>
        <v>21.444524999999999</v>
      </c>
      <c r="M5390" s="6">
        <v>-0.84057500000000118</v>
      </c>
      <c r="N5390" s="8">
        <v>5.8333758038879573</v>
      </c>
    </row>
    <row r="5391" spans="1:14" x14ac:dyDescent="0.2">
      <c r="A5391" s="2" t="s">
        <v>7259</v>
      </c>
      <c r="B5391" s="9" t="s">
        <v>7260</v>
      </c>
      <c r="C5391" s="2">
        <v>22.719100000000001</v>
      </c>
      <c r="D5391" s="2">
        <v>22.852699999999999</v>
      </c>
      <c r="E5391" s="2">
        <v>22.812999999999999</v>
      </c>
      <c r="F5391" s="2">
        <v>22.905100000000001</v>
      </c>
      <c r="G5391" s="2">
        <v>22.014099999999999</v>
      </c>
      <c r="H5391" s="2">
        <v>21.9345</v>
      </c>
      <c r="I5391" s="2">
        <v>22.032699999999998</v>
      </c>
      <c r="J5391" s="2">
        <v>21.9422</v>
      </c>
      <c r="K5391" s="4">
        <f t="shared" si="168"/>
        <v>22.822475000000001</v>
      </c>
      <c r="L5391" s="4">
        <f t="shared" si="169"/>
        <v>21.980875000000001</v>
      </c>
      <c r="M5391" s="6">
        <v>-0.84159999999999968</v>
      </c>
      <c r="N5391" s="8">
        <v>5.7370266170218871</v>
      </c>
    </row>
    <row r="5392" spans="1:14" x14ac:dyDescent="0.2">
      <c r="A5392" s="2" t="s">
        <v>1413</v>
      </c>
      <c r="B5392" s="9" t="s">
        <v>1414</v>
      </c>
      <c r="C5392" s="2">
        <v>17.280799999999999</v>
      </c>
      <c r="D5392" s="2">
        <v>16.708200000000001</v>
      </c>
      <c r="E5392" s="2">
        <v>17.078900000000001</v>
      </c>
      <c r="F5392" s="2">
        <v>16.866499999999998</v>
      </c>
      <c r="G5392" s="2">
        <v>15.5563</v>
      </c>
      <c r="H5392" s="2">
        <v>15.8536</v>
      </c>
      <c r="I5392" s="2">
        <v>16.575900000000001</v>
      </c>
      <c r="J5392" s="2">
        <v>16.579499999999999</v>
      </c>
      <c r="K5392" s="4">
        <f t="shared" si="168"/>
        <v>16.983600000000003</v>
      </c>
      <c r="L5392" s="4">
        <f t="shared" si="169"/>
        <v>16.141324999999998</v>
      </c>
      <c r="M5392" s="6">
        <v>-0.84227500000000433</v>
      </c>
      <c r="N5392" s="8">
        <v>1.579240188814149</v>
      </c>
    </row>
    <row r="5393" spans="1:14" x14ac:dyDescent="0.2">
      <c r="A5393" s="2" t="s">
        <v>52</v>
      </c>
      <c r="B5393" s="9" t="s">
        <v>53</v>
      </c>
      <c r="C5393" s="2">
        <v>26.4541</v>
      </c>
      <c r="D5393" s="2">
        <v>26.514600000000002</v>
      </c>
      <c r="E5393" s="2">
        <v>26.545200000000001</v>
      </c>
      <c r="F5393" s="2">
        <v>26.406600000000001</v>
      </c>
      <c r="G5393" s="2">
        <v>25.4709</v>
      </c>
      <c r="H5393" s="2">
        <v>25.515799999999999</v>
      </c>
      <c r="I5393" s="2">
        <v>26.033999999999999</v>
      </c>
      <c r="J5393" s="2">
        <v>25.529199999999999</v>
      </c>
      <c r="K5393" s="4">
        <f t="shared" si="168"/>
        <v>26.480125000000001</v>
      </c>
      <c r="L5393" s="4">
        <f t="shared" si="169"/>
        <v>25.637475000000002</v>
      </c>
      <c r="M5393" s="6">
        <v>-0.84264999999999901</v>
      </c>
      <c r="N5393" s="8">
        <v>3.0837217942963657</v>
      </c>
    </row>
    <row r="5394" spans="1:14" x14ac:dyDescent="0.2">
      <c r="A5394" s="2" t="s">
        <v>10006</v>
      </c>
      <c r="B5394" s="9" t="s">
        <v>10007</v>
      </c>
      <c r="C5394" s="2">
        <v>21.592500000000001</v>
      </c>
      <c r="D5394" s="2">
        <v>20.535399999999999</v>
      </c>
      <c r="E5394" s="2">
        <v>20.5017</v>
      </c>
      <c r="F5394" s="2">
        <v>20.543800000000001</v>
      </c>
      <c r="G5394" s="2">
        <v>19.771100000000001</v>
      </c>
      <c r="H5394" s="2">
        <v>19.895499999999998</v>
      </c>
      <c r="I5394" s="2">
        <v>20.035799999999998</v>
      </c>
      <c r="J5394" s="2">
        <v>20.077000000000002</v>
      </c>
      <c r="K5394" s="4">
        <f t="shared" si="168"/>
        <v>20.79335</v>
      </c>
      <c r="L5394" s="4">
        <f t="shared" si="169"/>
        <v>19.944849999999999</v>
      </c>
      <c r="M5394" s="6">
        <v>-0.84850000000000136</v>
      </c>
      <c r="N5394" s="8">
        <v>1.6641337394094682</v>
      </c>
    </row>
    <row r="5395" spans="1:14" x14ac:dyDescent="0.2">
      <c r="A5395" s="2" t="s">
        <v>1291</v>
      </c>
      <c r="B5395" s="9" t="s">
        <v>1292</v>
      </c>
      <c r="C5395" s="2">
        <v>19.224499999999999</v>
      </c>
      <c r="D5395" s="2">
        <v>19.2849</v>
      </c>
      <c r="E5395" s="2">
        <v>19.345800000000001</v>
      </c>
      <c r="F5395" s="2">
        <v>19.477599999999999</v>
      </c>
      <c r="G5395" s="2">
        <v>19.0411</v>
      </c>
      <c r="H5395" s="2">
        <v>19.060600000000001</v>
      </c>
      <c r="I5395" s="2">
        <v>18.780799999999999</v>
      </c>
      <c r="J5395" s="2">
        <v>17.045200000000001</v>
      </c>
      <c r="K5395" s="4">
        <f t="shared" si="168"/>
        <v>19.333199999999998</v>
      </c>
      <c r="L5395" s="4">
        <f t="shared" si="169"/>
        <v>18.481925</v>
      </c>
      <c r="M5395" s="6">
        <v>-0.85127499999999756</v>
      </c>
      <c r="N5395" s="8">
        <v>0.88436978736133565</v>
      </c>
    </row>
    <row r="5396" spans="1:14" x14ac:dyDescent="0.2">
      <c r="A5396" s="2" t="s">
        <v>5255</v>
      </c>
      <c r="B5396" s="9" t="s">
        <v>5256</v>
      </c>
      <c r="C5396" s="2">
        <v>20.8809</v>
      </c>
      <c r="D5396" s="2">
        <v>21.513100000000001</v>
      </c>
      <c r="E5396" s="2">
        <v>21.1813</v>
      </c>
      <c r="F5396" s="2">
        <v>21.456700000000001</v>
      </c>
      <c r="G5396" s="2">
        <v>20.356400000000001</v>
      </c>
      <c r="H5396" s="2">
        <v>20.158999999999999</v>
      </c>
      <c r="I5396" s="2">
        <v>20.663900000000002</v>
      </c>
      <c r="J5396" s="2">
        <v>20.439299999999999</v>
      </c>
      <c r="K5396" s="4">
        <f t="shared" si="168"/>
        <v>21.258000000000003</v>
      </c>
      <c r="L5396" s="4">
        <f t="shared" si="169"/>
        <v>20.40465</v>
      </c>
      <c r="M5396" s="6">
        <v>-0.8533500000000025</v>
      </c>
      <c r="N5396" s="8">
        <v>2.5103385104289799</v>
      </c>
    </row>
    <row r="5397" spans="1:14" x14ac:dyDescent="0.2">
      <c r="A5397" s="2" t="s">
        <v>1120</v>
      </c>
      <c r="B5397" s="9" t="s">
        <v>1119</v>
      </c>
      <c r="C5397" s="2">
        <v>21.750800000000002</v>
      </c>
      <c r="D5397" s="2">
        <v>21.880600000000001</v>
      </c>
      <c r="E5397" s="2">
        <v>21.769400000000001</v>
      </c>
      <c r="F5397" s="2">
        <v>21.9223</v>
      </c>
      <c r="G5397" s="2">
        <v>21.1312</v>
      </c>
      <c r="H5397" s="2">
        <v>20.945499999999999</v>
      </c>
      <c r="I5397" s="2">
        <v>20.898700000000002</v>
      </c>
      <c r="J5397" s="2">
        <v>20.9331</v>
      </c>
      <c r="K5397" s="4">
        <f t="shared" si="168"/>
        <v>21.830775000000003</v>
      </c>
      <c r="L5397" s="4">
        <f t="shared" si="169"/>
        <v>20.977125000000001</v>
      </c>
      <c r="M5397" s="6">
        <v>-0.8536500000000018</v>
      </c>
      <c r="N5397" s="8">
        <v>4.8437391678257375</v>
      </c>
    </row>
    <row r="5398" spans="1:14" x14ac:dyDescent="0.2">
      <c r="A5398" s="2" t="s">
        <v>3512</v>
      </c>
      <c r="B5398" s="9" t="s">
        <v>3513</v>
      </c>
      <c r="C5398" s="2">
        <v>21.559899999999999</v>
      </c>
      <c r="D5398" s="2">
        <v>21.496500000000001</v>
      </c>
      <c r="E5398" s="2">
        <v>21.5928</v>
      </c>
      <c r="F5398" s="2">
        <v>21.635999999999999</v>
      </c>
      <c r="G5398" s="2">
        <v>20.646000000000001</v>
      </c>
      <c r="H5398" s="2">
        <v>20.5336</v>
      </c>
      <c r="I5398" s="2">
        <v>20.822800000000001</v>
      </c>
      <c r="J5398" s="2">
        <v>20.8629</v>
      </c>
      <c r="K5398" s="4">
        <f t="shared" si="168"/>
        <v>21.571299999999997</v>
      </c>
      <c r="L5398" s="4">
        <f t="shared" si="169"/>
        <v>20.716325000000001</v>
      </c>
      <c r="M5398" s="6">
        <v>-0.85497499999999604</v>
      </c>
      <c r="N5398" s="8">
        <v>4.3279394117837242</v>
      </c>
    </row>
    <row r="5399" spans="1:14" x14ac:dyDescent="0.2">
      <c r="A5399" s="2" t="s">
        <v>4699</v>
      </c>
      <c r="B5399" s="9" t="s">
        <v>4700</v>
      </c>
      <c r="C5399" s="2">
        <v>22.9924</v>
      </c>
      <c r="D5399" s="2">
        <v>23.018699999999999</v>
      </c>
      <c r="E5399" s="2">
        <v>23.032599999999999</v>
      </c>
      <c r="F5399" s="2">
        <v>22.9954</v>
      </c>
      <c r="G5399" s="2">
        <v>22.1876</v>
      </c>
      <c r="H5399" s="2">
        <v>22.136099999999999</v>
      </c>
      <c r="I5399" s="2">
        <v>22.179200000000002</v>
      </c>
      <c r="J5399" s="2">
        <v>22.1127</v>
      </c>
      <c r="K5399" s="4">
        <f t="shared" si="168"/>
        <v>23.009775000000001</v>
      </c>
      <c r="L5399" s="4">
        <f t="shared" si="169"/>
        <v>22.153900000000004</v>
      </c>
      <c r="M5399" s="6">
        <v>-0.8558749999999975</v>
      </c>
      <c r="N5399" s="8">
        <v>7.9361253194516141</v>
      </c>
    </row>
    <row r="5400" spans="1:14" x14ac:dyDescent="0.2">
      <c r="A5400" s="2" t="s">
        <v>2383</v>
      </c>
      <c r="B5400" s="9" t="s">
        <v>2384</v>
      </c>
      <c r="C5400" s="2">
        <v>20.916499999999999</v>
      </c>
      <c r="D5400" s="2">
        <v>20.7439</v>
      </c>
      <c r="E5400" s="2">
        <v>20.8566</v>
      </c>
      <c r="F5400" s="2">
        <v>20.868600000000001</v>
      </c>
      <c r="G5400" s="2">
        <v>19.9711</v>
      </c>
      <c r="H5400" s="2">
        <v>19.980799999999999</v>
      </c>
      <c r="I5400" s="2">
        <v>19.938600000000001</v>
      </c>
      <c r="J5400" s="2">
        <v>20.0687</v>
      </c>
      <c r="K5400" s="4">
        <f t="shared" si="168"/>
        <v>20.846399999999999</v>
      </c>
      <c r="L5400" s="4">
        <f t="shared" si="169"/>
        <v>19.989799999999999</v>
      </c>
      <c r="M5400" s="6">
        <v>-0.85660000000000025</v>
      </c>
      <c r="N5400" s="8">
        <v>5.8153174445123375</v>
      </c>
    </row>
    <row r="5401" spans="1:14" x14ac:dyDescent="0.2">
      <c r="A5401" s="2" t="s">
        <v>4335</v>
      </c>
      <c r="B5401" s="9" t="s">
        <v>4336</v>
      </c>
      <c r="C5401" s="2">
        <v>23.5838</v>
      </c>
      <c r="D5401" s="2">
        <v>22.6629</v>
      </c>
      <c r="E5401" s="2">
        <v>23.172599999999999</v>
      </c>
      <c r="F5401" s="2">
        <v>22.4787</v>
      </c>
      <c r="G5401" s="2">
        <v>22.283100000000001</v>
      </c>
      <c r="H5401" s="2">
        <v>21.915600000000001</v>
      </c>
      <c r="I5401" s="2">
        <v>22.092300000000002</v>
      </c>
      <c r="J5401" s="2">
        <v>22.1767</v>
      </c>
      <c r="K5401" s="4">
        <f t="shared" si="168"/>
        <v>22.974500000000003</v>
      </c>
      <c r="L5401" s="4">
        <f t="shared" si="169"/>
        <v>22.116924999999998</v>
      </c>
      <c r="M5401" s="6">
        <v>-0.8575750000000042</v>
      </c>
      <c r="N5401" s="8">
        <v>1.7682544027003451</v>
      </c>
    </row>
    <row r="5402" spans="1:14" x14ac:dyDescent="0.2">
      <c r="A5402" s="2" t="s">
        <v>5964</v>
      </c>
      <c r="B5402" s="9" t="s">
        <v>5965</v>
      </c>
      <c r="C5402" s="2">
        <v>17.695399999999999</v>
      </c>
      <c r="D5402" s="2">
        <v>17.560300000000002</v>
      </c>
      <c r="E5402" s="2">
        <v>17.373899999999999</v>
      </c>
      <c r="F5402" s="2">
        <v>17.232900000000001</v>
      </c>
      <c r="G5402" s="2">
        <v>17.1707</v>
      </c>
      <c r="H5402" s="2">
        <v>16.166499999999999</v>
      </c>
      <c r="I5402" s="2">
        <v>16.438400000000001</v>
      </c>
      <c r="J5402" s="2">
        <v>16.647500000000001</v>
      </c>
      <c r="K5402" s="4">
        <f t="shared" si="168"/>
        <v>17.465625000000003</v>
      </c>
      <c r="L5402" s="4">
        <f t="shared" si="169"/>
        <v>16.605775000000001</v>
      </c>
      <c r="M5402" s="6">
        <v>-0.85985000000000156</v>
      </c>
      <c r="N5402" s="8">
        <v>1.9700138946114629</v>
      </c>
    </row>
    <row r="5403" spans="1:14" x14ac:dyDescent="0.2">
      <c r="A5403" s="2" t="s">
        <v>6888</v>
      </c>
      <c r="B5403" s="9" t="s">
        <v>6889</v>
      </c>
      <c r="C5403" s="2">
        <v>21.3093</v>
      </c>
      <c r="D5403" s="2">
        <v>21.284300000000002</v>
      </c>
      <c r="E5403" s="2">
        <v>21.324000000000002</v>
      </c>
      <c r="F5403" s="2">
        <v>21.408999999999999</v>
      </c>
      <c r="G5403" s="2">
        <v>20.502199999999998</v>
      </c>
      <c r="H5403" s="2">
        <v>20.291599999999999</v>
      </c>
      <c r="I5403" s="2">
        <v>20.703399999999998</v>
      </c>
      <c r="J5403" s="2">
        <v>20.389399999999998</v>
      </c>
      <c r="K5403" s="4">
        <f t="shared" si="168"/>
        <v>21.331650000000003</v>
      </c>
      <c r="L5403" s="4">
        <f t="shared" si="169"/>
        <v>20.471649999999997</v>
      </c>
      <c r="M5403" s="6">
        <v>-0.86000000000000654</v>
      </c>
      <c r="N5403" s="8">
        <v>4.0582152382207743</v>
      </c>
    </row>
    <row r="5404" spans="1:14" x14ac:dyDescent="0.2">
      <c r="A5404" s="2" t="s">
        <v>4791</v>
      </c>
      <c r="B5404" s="9" t="s">
        <v>4792</v>
      </c>
      <c r="C5404" s="2">
        <v>22.9054</v>
      </c>
      <c r="D5404" s="2">
        <v>22.857399999999998</v>
      </c>
      <c r="E5404" s="2">
        <v>22.574999999999999</v>
      </c>
      <c r="F5404" s="2">
        <v>22.965199999999999</v>
      </c>
      <c r="G5404" s="2">
        <v>21.902999999999999</v>
      </c>
      <c r="H5404" s="2">
        <v>21.957699999999999</v>
      </c>
      <c r="I5404" s="2">
        <v>22.1387</v>
      </c>
      <c r="J5404" s="2">
        <v>21.863199999999999</v>
      </c>
      <c r="K5404" s="4">
        <f t="shared" si="168"/>
        <v>22.825749999999999</v>
      </c>
      <c r="L5404" s="4">
        <f t="shared" si="169"/>
        <v>21.965649999999997</v>
      </c>
      <c r="M5404" s="6">
        <v>-0.86010000000000275</v>
      </c>
      <c r="N5404" s="8">
        <v>3.7322807904676947</v>
      </c>
    </row>
    <row r="5405" spans="1:14" x14ac:dyDescent="0.2">
      <c r="A5405" s="2" t="s">
        <v>7911</v>
      </c>
      <c r="B5405" s="9" t="s">
        <v>7912</v>
      </c>
      <c r="C5405" s="2">
        <v>23.855699999999999</v>
      </c>
      <c r="D5405" s="2">
        <v>24.047499999999999</v>
      </c>
      <c r="E5405" s="2">
        <v>24.04</v>
      </c>
      <c r="F5405" s="2">
        <v>24.013300000000001</v>
      </c>
      <c r="G5405" s="2">
        <v>23.086400000000001</v>
      </c>
      <c r="H5405" s="2">
        <v>23.117999999999999</v>
      </c>
      <c r="I5405" s="2">
        <v>23.182099999999998</v>
      </c>
      <c r="J5405" s="2">
        <v>23.129000000000001</v>
      </c>
      <c r="K5405" s="4">
        <f t="shared" si="168"/>
        <v>23.989124999999998</v>
      </c>
      <c r="L5405" s="4">
        <f t="shared" si="169"/>
        <v>23.128875000000001</v>
      </c>
      <c r="M5405" s="6">
        <v>-0.86024999999999707</v>
      </c>
      <c r="N5405" s="8">
        <v>5.6448453652223671</v>
      </c>
    </row>
    <row r="5406" spans="1:14" x14ac:dyDescent="0.2">
      <c r="A5406" s="2" t="s">
        <v>7465</v>
      </c>
      <c r="B5406" s="9" t="s">
        <v>7466</v>
      </c>
      <c r="C5406" s="2">
        <v>16.110900000000001</v>
      </c>
      <c r="D5406" s="2">
        <v>16.919599999999999</v>
      </c>
      <c r="E5406" s="2">
        <v>17.007400000000001</v>
      </c>
      <c r="F5406" s="2">
        <v>16.856400000000001</v>
      </c>
      <c r="G5406" s="2">
        <v>16.468499999999999</v>
      </c>
      <c r="H5406" s="2">
        <v>16.106999999999999</v>
      </c>
      <c r="I5406" s="2">
        <v>14.9213</v>
      </c>
      <c r="J5406" s="2">
        <v>15.952199999999999</v>
      </c>
      <c r="K5406" s="4">
        <f t="shared" si="168"/>
        <v>16.723575000000004</v>
      </c>
      <c r="L5406" s="4">
        <f t="shared" si="169"/>
        <v>15.86225</v>
      </c>
      <c r="M5406" s="6">
        <v>-0.86132500000000434</v>
      </c>
      <c r="N5406" s="8">
        <v>1.1565851954042925</v>
      </c>
    </row>
    <row r="5407" spans="1:14" x14ac:dyDescent="0.2">
      <c r="A5407" s="2" t="s">
        <v>9846</v>
      </c>
      <c r="B5407" s="9" t="s">
        <v>9847</v>
      </c>
      <c r="C5407" s="2">
        <v>18.880800000000001</v>
      </c>
      <c r="D5407" s="2">
        <v>19.0457</v>
      </c>
      <c r="E5407" s="2">
        <v>19.1784</v>
      </c>
      <c r="F5407" s="2">
        <v>18.698699999999999</v>
      </c>
      <c r="G5407" s="2">
        <v>18.011800000000001</v>
      </c>
      <c r="H5407" s="2">
        <v>17.907699999999998</v>
      </c>
      <c r="I5407" s="2">
        <v>18.3338</v>
      </c>
      <c r="J5407" s="2">
        <v>18.099599999999999</v>
      </c>
      <c r="K5407" s="4">
        <f t="shared" si="168"/>
        <v>18.950900000000001</v>
      </c>
      <c r="L5407" s="4">
        <f t="shared" si="169"/>
        <v>18.088224999999998</v>
      </c>
      <c r="M5407" s="6">
        <v>-0.86267500000000297</v>
      </c>
      <c r="N5407" s="8">
        <v>3.1116450608627431</v>
      </c>
    </row>
    <row r="5408" spans="1:14" x14ac:dyDescent="0.2">
      <c r="A5408" s="2" t="s">
        <v>11474</v>
      </c>
      <c r="B5408" s="9" t="s">
        <v>11475</v>
      </c>
      <c r="C5408" s="2">
        <v>22.103999999999999</v>
      </c>
      <c r="D5408" s="2">
        <v>22.314599999999999</v>
      </c>
      <c r="E5408" s="2">
        <v>22.243099999999998</v>
      </c>
      <c r="F5408" s="2">
        <v>22.181699999999999</v>
      </c>
      <c r="G5408" s="2">
        <v>21.386700000000001</v>
      </c>
      <c r="H5408" s="2">
        <v>21.320599999999999</v>
      </c>
      <c r="I5408" s="2">
        <v>21.497599999999998</v>
      </c>
      <c r="J5408" s="2">
        <v>21.1694</v>
      </c>
      <c r="K5408" s="4">
        <f t="shared" si="168"/>
        <v>22.210850000000001</v>
      </c>
      <c r="L5408" s="4">
        <f t="shared" si="169"/>
        <v>21.343575000000001</v>
      </c>
      <c r="M5408" s="6">
        <v>-0.86727499999999935</v>
      </c>
      <c r="N5408" s="8">
        <v>4.378966912208651</v>
      </c>
    </row>
    <row r="5409" spans="1:14" x14ac:dyDescent="0.2">
      <c r="A5409" s="2" t="s">
        <v>1906</v>
      </c>
      <c r="B5409" s="9" t="s">
        <v>1907</v>
      </c>
      <c r="C5409" s="2">
        <v>20.6661</v>
      </c>
      <c r="D5409" s="2">
        <v>20.792899999999999</v>
      </c>
      <c r="E5409" s="2">
        <v>20.459900000000001</v>
      </c>
      <c r="F5409" s="2">
        <v>20.444199999999999</v>
      </c>
      <c r="G5409" s="2">
        <v>19.475200000000001</v>
      </c>
      <c r="H5409" s="2">
        <v>19.717500000000001</v>
      </c>
      <c r="I5409" s="2">
        <v>19.9224</v>
      </c>
      <c r="J5409" s="2">
        <v>19.760100000000001</v>
      </c>
      <c r="K5409" s="4">
        <f t="shared" si="168"/>
        <v>20.590775000000001</v>
      </c>
      <c r="L5409" s="4">
        <f t="shared" si="169"/>
        <v>19.718800000000002</v>
      </c>
      <c r="M5409" s="6">
        <v>-0.87197499999999906</v>
      </c>
      <c r="N5409" s="8">
        <v>3.364113888519229</v>
      </c>
    </row>
    <row r="5410" spans="1:14" x14ac:dyDescent="0.2">
      <c r="A5410" s="2" t="s">
        <v>8149</v>
      </c>
      <c r="B5410" s="9" t="s">
        <v>8150</v>
      </c>
      <c r="C5410" s="2">
        <v>19.444900000000001</v>
      </c>
      <c r="D5410" s="2">
        <v>19.093699999999998</v>
      </c>
      <c r="E5410" s="2">
        <v>19.369299999999999</v>
      </c>
      <c r="F5410" s="2">
        <v>19.269300000000001</v>
      </c>
      <c r="G5410" s="2">
        <v>18.088200000000001</v>
      </c>
      <c r="H5410" s="2">
        <v>18.702999999999999</v>
      </c>
      <c r="I5410" s="2">
        <v>18.423200000000001</v>
      </c>
      <c r="J5410" s="2">
        <v>18.470500000000001</v>
      </c>
      <c r="K5410" s="4">
        <f t="shared" si="168"/>
        <v>19.2943</v>
      </c>
      <c r="L5410" s="4">
        <f t="shared" si="169"/>
        <v>18.421225</v>
      </c>
      <c r="M5410" s="6">
        <v>-0.87307500000000005</v>
      </c>
      <c r="N5410" s="8">
        <v>2.9812143769616792</v>
      </c>
    </row>
    <row r="5411" spans="1:14" x14ac:dyDescent="0.2">
      <c r="A5411" s="2" t="s">
        <v>11380</v>
      </c>
      <c r="B5411" s="9" t="s">
        <v>11381</v>
      </c>
      <c r="C5411" s="2">
        <v>18.223400000000002</v>
      </c>
      <c r="D5411" s="2">
        <v>17.806999999999999</v>
      </c>
      <c r="E5411" s="2">
        <v>18.1036</v>
      </c>
      <c r="F5411" s="2">
        <v>18.145499999999998</v>
      </c>
      <c r="G5411" s="2">
        <v>17.042999999999999</v>
      </c>
      <c r="H5411" s="2">
        <v>17.304099999999998</v>
      </c>
      <c r="I5411" s="2">
        <v>17.022300000000001</v>
      </c>
      <c r="J5411" s="2">
        <v>17.4114</v>
      </c>
      <c r="K5411" s="4">
        <f t="shared" si="168"/>
        <v>18.069875</v>
      </c>
      <c r="L5411" s="4">
        <f t="shared" si="169"/>
        <v>17.1952</v>
      </c>
      <c r="M5411" s="6">
        <v>-0.87467499999999987</v>
      </c>
      <c r="N5411" s="8">
        <v>3.2329335679603619</v>
      </c>
    </row>
    <row r="5412" spans="1:14" x14ac:dyDescent="0.2">
      <c r="A5412" s="2" t="s">
        <v>236</v>
      </c>
      <c r="B5412" s="9" t="s">
        <v>237</v>
      </c>
      <c r="C5412" s="2">
        <v>21.804500000000001</v>
      </c>
      <c r="D5412" s="2">
        <v>21.7301</v>
      </c>
      <c r="E5412" s="2">
        <v>21.810199999999998</v>
      </c>
      <c r="F5412" s="2">
        <v>21.9451</v>
      </c>
      <c r="G5412" s="2">
        <v>21.077400000000001</v>
      </c>
      <c r="H5412" s="2">
        <v>20.974699999999999</v>
      </c>
      <c r="I5412" s="2">
        <v>20.948399999999999</v>
      </c>
      <c r="J5412" s="2">
        <v>20.784199999999998</v>
      </c>
      <c r="K5412" s="4">
        <f t="shared" si="168"/>
        <v>21.822474999999997</v>
      </c>
      <c r="L5412" s="4">
        <f t="shared" si="169"/>
        <v>20.946174999999997</v>
      </c>
      <c r="M5412" s="6">
        <v>-0.87630000000000052</v>
      </c>
      <c r="N5412" s="8">
        <v>4.6101890649782238</v>
      </c>
    </row>
    <row r="5413" spans="1:14" x14ac:dyDescent="0.2">
      <c r="A5413" s="2" t="s">
        <v>9842</v>
      </c>
      <c r="B5413" s="9" t="s">
        <v>9843</v>
      </c>
      <c r="C5413" s="2">
        <v>20.882100000000001</v>
      </c>
      <c r="D5413" s="2">
        <v>20.318000000000001</v>
      </c>
      <c r="E5413" s="2">
        <v>20.626300000000001</v>
      </c>
      <c r="F5413" s="2">
        <v>20.430700000000002</v>
      </c>
      <c r="G5413" s="2">
        <v>19.9773</v>
      </c>
      <c r="H5413" s="2">
        <v>19.6403</v>
      </c>
      <c r="I5413" s="2">
        <v>19.775700000000001</v>
      </c>
      <c r="J5413" s="2">
        <v>19.349699999999999</v>
      </c>
      <c r="K5413" s="4">
        <f t="shared" si="168"/>
        <v>20.564275000000002</v>
      </c>
      <c r="L5413" s="4">
        <f t="shared" si="169"/>
        <v>19.685749999999999</v>
      </c>
      <c r="M5413" s="6">
        <v>-0.87852500000000333</v>
      </c>
      <c r="N5413" s="8">
        <v>2.5511624584627937</v>
      </c>
    </row>
    <row r="5414" spans="1:14" x14ac:dyDescent="0.2">
      <c r="A5414" s="2" t="s">
        <v>6069</v>
      </c>
      <c r="B5414" s="9" t="s">
        <v>6070</v>
      </c>
      <c r="C5414" s="2">
        <v>20.261299999999999</v>
      </c>
      <c r="D5414" s="2">
        <v>20.171600000000002</v>
      </c>
      <c r="E5414" s="2">
        <v>20.215800000000002</v>
      </c>
      <c r="F5414" s="2">
        <v>20.245100000000001</v>
      </c>
      <c r="G5414" s="2">
        <v>19.998799999999999</v>
      </c>
      <c r="H5414" s="2">
        <v>19.039200000000001</v>
      </c>
      <c r="I5414" s="2">
        <v>19.142399999999999</v>
      </c>
      <c r="J5414" s="2">
        <v>19.1952</v>
      </c>
      <c r="K5414" s="4">
        <f t="shared" si="168"/>
        <v>20.22345</v>
      </c>
      <c r="L5414" s="4">
        <f t="shared" si="169"/>
        <v>19.343899999999998</v>
      </c>
      <c r="M5414" s="6">
        <v>-0.87955000000000183</v>
      </c>
      <c r="N5414" s="8">
        <v>2.132560617792282</v>
      </c>
    </row>
    <row r="5415" spans="1:14" x14ac:dyDescent="0.2">
      <c r="A5415" s="2" t="s">
        <v>36</v>
      </c>
      <c r="B5415" s="9" t="s">
        <v>37</v>
      </c>
      <c r="C5415" s="2">
        <v>16.930800000000001</v>
      </c>
      <c r="D5415" s="2">
        <v>16.9557</v>
      </c>
      <c r="E5415" s="2">
        <v>17.6615</v>
      </c>
      <c r="F5415" s="2">
        <v>17.3156</v>
      </c>
      <c r="G5415" s="2">
        <v>16.1098</v>
      </c>
      <c r="H5415" s="2">
        <v>16.490200000000002</v>
      </c>
      <c r="I5415" s="2">
        <v>15.918100000000001</v>
      </c>
      <c r="J5415" s="2">
        <v>16.789300000000001</v>
      </c>
      <c r="K5415" s="4">
        <f t="shared" si="168"/>
        <v>17.215900000000001</v>
      </c>
      <c r="L5415" s="4">
        <f t="shared" si="169"/>
        <v>16.32685</v>
      </c>
      <c r="M5415" s="6">
        <v>-0.88905000000000101</v>
      </c>
      <c r="N5415" s="8">
        <v>1.8479866996805436</v>
      </c>
    </row>
    <row r="5416" spans="1:14" x14ac:dyDescent="0.2">
      <c r="A5416" s="2" t="s">
        <v>1014</v>
      </c>
      <c r="B5416" s="9" t="s">
        <v>1015</v>
      </c>
      <c r="C5416" s="2">
        <v>18.7316</v>
      </c>
      <c r="D5416" s="2">
        <v>19.0167</v>
      </c>
      <c r="E5416" s="2">
        <v>18.468299999999999</v>
      </c>
      <c r="F5416" s="2">
        <v>18.731000000000002</v>
      </c>
      <c r="G5416" s="2">
        <v>17.332100000000001</v>
      </c>
      <c r="H5416" s="2">
        <v>17.031400000000001</v>
      </c>
      <c r="I5416" s="2">
        <v>18.4314</v>
      </c>
      <c r="J5416" s="2">
        <v>18.593299999999999</v>
      </c>
      <c r="K5416" s="4">
        <f t="shared" si="168"/>
        <v>18.736899999999999</v>
      </c>
      <c r="L5416" s="4">
        <f t="shared" si="169"/>
        <v>17.847049999999999</v>
      </c>
      <c r="M5416" s="6">
        <v>-0.88984999999999914</v>
      </c>
      <c r="N5416" s="8">
        <v>1.1489076824387814</v>
      </c>
    </row>
    <row r="5417" spans="1:14" x14ac:dyDescent="0.2">
      <c r="A5417" s="2" t="s">
        <v>4583</v>
      </c>
      <c r="B5417" s="9" t="s">
        <v>4584</v>
      </c>
      <c r="C5417" s="2">
        <v>20.7912</v>
      </c>
      <c r="D5417" s="2">
        <v>20.674900000000001</v>
      </c>
      <c r="E5417" s="2">
        <v>20.406500000000001</v>
      </c>
      <c r="F5417" s="2">
        <v>20.425699999999999</v>
      </c>
      <c r="G5417" s="2">
        <v>19.5227</v>
      </c>
      <c r="H5417" s="2">
        <v>19.691199999999998</v>
      </c>
      <c r="I5417" s="2">
        <v>19.719000000000001</v>
      </c>
      <c r="J5417" s="2">
        <v>19.803000000000001</v>
      </c>
      <c r="K5417" s="4">
        <f t="shared" si="168"/>
        <v>20.574574999999999</v>
      </c>
      <c r="L5417" s="4">
        <f t="shared" si="169"/>
        <v>19.683975</v>
      </c>
      <c r="M5417" s="6">
        <v>-0.89059999999999917</v>
      </c>
      <c r="N5417" s="8">
        <v>3.6903701136541125</v>
      </c>
    </row>
    <row r="5418" spans="1:14" x14ac:dyDescent="0.2">
      <c r="A5418" s="2" t="s">
        <v>1193</v>
      </c>
      <c r="B5418" s="9" t="s">
        <v>1194</v>
      </c>
      <c r="C5418" s="2">
        <v>19.313199999999998</v>
      </c>
      <c r="D5418" s="2">
        <v>18.990300000000001</v>
      </c>
      <c r="E5418" s="2">
        <v>19.105899999999998</v>
      </c>
      <c r="F5418" s="2">
        <v>19.292899999999999</v>
      </c>
      <c r="G5418" s="2">
        <v>18.409700000000001</v>
      </c>
      <c r="H5418" s="2">
        <v>18.2988</v>
      </c>
      <c r="I5418" s="2">
        <v>18.223500000000001</v>
      </c>
      <c r="J5418" s="2">
        <v>18.201899999999998</v>
      </c>
      <c r="K5418" s="4">
        <f t="shared" si="168"/>
        <v>19.175574999999998</v>
      </c>
      <c r="L5418" s="4">
        <f t="shared" si="169"/>
        <v>18.283474999999999</v>
      </c>
      <c r="M5418" s="6">
        <v>-0.89209999999999923</v>
      </c>
      <c r="N5418" s="8">
        <v>4.2013501849925792</v>
      </c>
    </row>
    <row r="5419" spans="1:14" x14ac:dyDescent="0.2">
      <c r="A5419" s="2" t="s">
        <v>11564</v>
      </c>
      <c r="B5419" s="9" t="s">
        <v>11565</v>
      </c>
      <c r="C5419" s="2">
        <v>19.415900000000001</v>
      </c>
      <c r="D5419" s="2">
        <v>19.052800000000001</v>
      </c>
      <c r="E5419" s="2">
        <v>19.168099999999999</v>
      </c>
      <c r="F5419" s="2">
        <v>18.715199999999999</v>
      </c>
      <c r="G5419" s="2">
        <v>19.6526</v>
      </c>
      <c r="H5419" s="2">
        <v>19.658200000000001</v>
      </c>
      <c r="I5419" s="2">
        <v>16.945</v>
      </c>
      <c r="J5419" s="2">
        <v>16.5185</v>
      </c>
      <c r="K5419" s="4">
        <f t="shared" si="168"/>
        <v>19.087999999999997</v>
      </c>
      <c r="L5419" s="4">
        <f t="shared" si="169"/>
        <v>18.193574999999999</v>
      </c>
      <c r="M5419" s="6">
        <v>-0.89442499999999825</v>
      </c>
      <c r="N5419" s="8">
        <v>0.46998975541396515</v>
      </c>
    </row>
    <row r="5420" spans="1:14" x14ac:dyDescent="0.2">
      <c r="A5420" s="2" t="s">
        <v>10116</v>
      </c>
      <c r="B5420" s="9" t="s">
        <v>10117</v>
      </c>
      <c r="C5420" s="2">
        <v>17.497399999999999</v>
      </c>
      <c r="D5420" s="2">
        <v>17.318100000000001</v>
      </c>
      <c r="E5420" s="2">
        <v>17.721499999999999</v>
      </c>
      <c r="F5420" s="2">
        <v>17.7486</v>
      </c>
      <c r="G5420" s="2">
        <v>16.759499999999999</v>
      </c>
      <c r="H5420" s="2">
        <v>16.313700000000001</v>
      </c>
      <c r="I5420" s="2">
        <v>16.6096</v>
      </c>
      <c r="J5420" s="2">
        <v>17.017900000000001</v>
      </c>
      <c r="K5420" s="4">
        <f t="shared" si="168"/>
        <v>17.571400000000001</v>
      </c>
      <c r="L5420" s="4">
        <f t="shared" si="169"/>
        <v>16.675174999999999</v>
      </c>
      <c r="M5420" s="6">
        <v>-0.89622500000000116</v>
      </c>
      <c r="N5420" s="8">
        <v>2.6172945934647229</v>
      </c>
    </row>
    <row r="5421" spans="1:14" x14ac:dyDescent="0.2">
      <c r="A5421" s="2" t="s">
        <v>28</v>
      </c>
      <c r="B5421" s="9" t="s">
        <v>29</v>
      </c>
      <c r="C5421" s="2">
        <v>22.186399999999999</v>
      </c>
      <c r="D5421" s="2">
        <v>22.462900000000001</v>
      </c>
      <c r="E5421" s="2">
        <v>22.208500000000001</v>
      </c>
      <c r="F5421" s="2">
        <v>22.4831</v>
      </c>
      <c r="G5421" s="2">
        <v>21.248799999999999</v>
      </c>
      <c r="H5421" s="2">
        <v>21.5977</v>
      </c>
      <c r="I5421" s="2">
        <v>21.549499999999998</v>
      </c>
      <c r="J5421" s="2">
        <v>21.359500000000001</v>
      </c>
      <c r="K5421" s="4">
        <f t="shared" si="168"/>
        <v>22.335225000000001</v>
      </c>
      <c r="L5421" s="4">
        <f t="shared" si="169"/>
        <v>21.438874999999999</v>
      </c>
      <c r="M5421" s="6">
        <v>-0.89635000000000176</v>
      </c>
      <c r="N5421" s="8">
        <v>3.6474187706889749</v>
      </c>
    </row>
    <row r="5422" spans="1:14" x14ac:dyDescent="0.2">
      <c r="A5422" s="2" t="s">
        <v>9482</v>
      </c>
      <c r="B5422" s="9" t="s">
        <v>9483</v>
      </c>
      <c r="C5422" s="2">
        <v>20.1081</v>
      </c>
      <c r="D5422" s="2">
        <v>20.168800000000001</v>
      </c>
      <c r="E5422" s="2">
        <v>19.967400000000001</v>
      </c>
      <c r="F5422" s="2">
        <v>19.866700000000002</v>
      </c>
      <c r="G5422" s="2">
        <v>19.271699999999999</v>
      </c>
      <c r="H5422" s="2">
        <v>19.061599999999999</v>
      </c>
      <c r="I5422" s="2">
        <v>18.946000000000002</v>
      </c>
      <c r="J5422" s="2">
        <v>19.244199999999999</v>
      </c>
      <c r="K5422" s="4">
        <f t="shared" si="168"/>
        <v>20.027749999999997</v>
      </c>
      <c r="L5422" s="4">
        <f t="shared" si="169"/>
        <v>19.130874999999996</v>
      </c>
      <c r="M5422" s="6">
        <v>-0.89687500000000142</v>
      </c>
      <c r="N5422" s="8">
        <v>3.8943447465559511</v>
      </c>
    </row>
    <row r="5423" spans="1:14" x14ac:dyDescent="0.2">
      <c r="A5423" s="2" t="s">
        <v>4055</v>
      </c>
      <c r="B5423" s="9" t="s">
        <v>4056</v>
      </c>
      <c r="C5423" s="2">
        <v>23.0425</v>
      </c>
      <c r="D5423" s="2">
        <v>22.9863</v>
      </c>
      <c r="E5423" s="2">
        <v>22.874400000000001</v>
      </c>
      <c r="F5423" s="2">
        <v>22.992599999999999</v>
      </c>
      <c r="G5423" s="2">
        <v>22.1557</v>
      </c>
      <c r="H5423" s="2">
        <v>21.985399999999998</v>
      </c>
      <c r="I5423" s="2">
        <v>22.053899999999999</v>
      </c>
      <c r="J5423" s="2">
        <v>22.104600000000001</v>
      </c>
      <c r="K5423" s="4">
        <f t="shared" si="168"/>
        <v>22.973949999999999</v>
      </c>
      <c r="L5423" s="4">
        <f t="shared" si="169"/>
        <v>22.0749</v>
      </c>
      <c r="M5423" s="6">
        <v>-0.89904999999999902</v>
      </c>
      <c r="N5423" s="8">
        <v>5.6796907748822116</v>
      </c>
    </row>
    <row r="5424" spans="1:14" x14ac:dyDescent="0.2">
      <c r="A5424" s="2" t="s">
        <v>9458</v>
      </c>
      <c r="B5424" s="9" t="s">
        <v>9459</v>
      </c>
      <c r="C5424" s="2">
        <v>20.759599999999999</v>
      </c>
      <c r="D5424" s="2">
        <v>20.324100000000001</v>
      </c>
      <c r="E5424" s="2">
        <v>20.593900000000001</v>
      </c>
      <c r="F5424" s="2">
        <v>20.916599999999999</v>
      </c>
      <c r="G5424" s="2">
        <v>19.7895</v>
      </c>
      <c r="H5424" s="2">
        <v>19.584900000000001</v>
      </c>
      <c r="I5424" s="2">
        <v>19.726299999999998</v>
      </c>
      <c r="J5424" s="2">
        <v>19.8857</v>
      </c>
      <c r="K5424" s="4">
        <f t="shared" si="168"/>
        <v>20.64855</v>
      </c>
      <c r="L5424" s="4">
        <f t="shared" si="169"/>
        <v>19.746600000000001</v>
      </c>
      <c r="M5424" s="6">
        <v>-0.90194999999999936</v>
      </c>
      <c r="N5424" s="8">
        <v>3.1549397340172294</v>
      </c>
    </row>
    <row r="5425" spans="1:14" x14ac:dyDescent="0.2">
      <c r="A5425" s="2" t="s">
        <v>10148</v>
      </c>
      <c r="B5425" s="9" t="s">
        <v>10149</v>
      </c>
      <c r="C5425" s="2">
        <v>21.119700000000002</v>
      </c>
      <c r="D5425" s="2">
        <v>20.863600000000002</v>
      </c>
      <c r="E5425" s="2">
        <v>20.7913</v>
      </c>
      <c r="F5425" s="2">
        <v>20.874199999999998</v>
      </c>
      <c r="G5425" s="2">
        <v>20.052600000000002</v>
      </c>
      <c r="H5425" s="2">
        <v>20.070499999999999</v>
      </c>
      <c r="I5425" s="2">
        <v>19.966799999999999</v>
      </c>
      <c r="J5425" s="2">
        <v>19.9419</v>
      </c>
      <c r="K5425" s="4">
        <f t="shared" si="168"/>
        <v>20.912199999999999</v>
      </c>
      <c r="L5425" s="4">
        <f t="shared" si="169"/>
        <v>20.007950000000001</v>
      </c>
      <c r="M5425" s="6">
        <v>-0.90424999999999756</v>
      </c>
      <c r="N5425" s="8">
        <v>4.5982625064845024</v>
      </c>
    </row>
    <row r="5426" spans="1:14" x14ac:dyDescent="0.2">
      <c r="A5426" s="2" t="s">
        <v>10499</v>
      </c>
      <c r="B5426" s="9" t="s">
        <v>10500</v>
      </c>
      <c r="C5426" s="2">
        <v>18.980799999999999</v>
      </c>
      <c r="D5426" s="2">
        <v>18.148299999999999</v>
      </c>
      <c r="E5426" s="2">
        <v>17.9497</v>
      </c>
      <c r="F5426" s="2">
        <v>18.031099999999999</v>
      </c>
      <c r="G5426" s="2">
        <v>17.1281</v>
      </c>
      <c r="H5426" s="2">
        <v>17.477900000000002</v>
      </c>
      <c r="I5426" s="2">
        <v>17.450600000000001</v>
      </c>
      <c r="J5426" s="2">
        <v>17.424199999999999</v>
      </c>
      <c r="K5426" s="4">
        <f t="shared" si="168"/>
        <v>18.277474999999999</v>
      </c>
      <c r="L5426" s="4">
        <f t="shared" si="169"/>
        <v>17.370200000000001</v>
      </c>
      <c r="M5426" s="6">
        <v>-0.9072749999999985</v>
      </c>
      <c r="N5426" s="8">
        <v>1.9481912525024121</v>
      </c>
    </row>
    <row r="5427" spans="1:14" x14ac:dyDescent="0.2">
      <c r="A5427" s="2" t="s">
        <v>5481</v>
      </c>
      <c r="B5427" s="9" t="s">
        <v>5482</v>
      </c>
      <c r="C5427" s="2">
        <v>21.423999999999999</v>
      </c>
      <c r="D5427" s="2">
        <v>21.6859</v>
      </c>
      <c r="E5427" s="2">
        <v>21.898099999999999</v>
      </c>
      <c r="F5427" s="2">
        <v>21.356200000000001</v>
      </c>
      <c r="G5427" s="2">
        <v>20.3993</v>
      </c>
      <c r="H5427" s="2">
        <v>20.900099999999998</v>
      </c>
      <c r="I5427" s="2">
        <v>20.769500000000001</v>
      </c>
      <c r="J5427" s="2">
        <v>20.657</v>
      </c>
      <c r="K5427" s="4">
        <f t="shared" si="168"/>
        <v>21.591049999999999</v>
      </c>
      <c r="L5427" s="4">
        <f t="shared" si="169"/>
        <v>20.681474999999999</v>
      </c>
      <c r="M5427" s="6">
        <v>-0.90957500000000024</v>
      </c>
      <c r="N5427" s="8">
        <v>2.8405134102377181</v>
      </c>
    </row>
    <row r="5428" spans="1:14" x14ac:dyDescent="0.2">
      <c r="A5428" s="2" t="s">
        <v>2873</v>
      </c>
      <c r="B5428" s="9" t="s">
        <v>2874</v>
      </c>
      <c r="C5428" s="2">
        <v>24.9739</v>
      </c>
      <c r="D5428" s="2">
        <v>25.032</v>
      </c>
      <c r="E5428" s="2">
        <v>25.053699999999999</v>
      </c>
      <c r="F5428" s="2">
        <v>25.039899999999999</v>
      </c>
      <c r="G5428" s="2">
        <v>24.204000000000001</v>
      </c>
      <c r="H5428" s="2">
        <v>24.085799999999999</v>
      </c>
      <c r="I5428" s="2">
        <v>24.1099</v>
      </c>
      <c r="J5428" s="2">
        <v>24.061</v>
      </c>
      <c r="K5428" s="4">
        <f t="shared" si="168"/>
        <v>25.024874999999998</v>
      </c>
      <c r="L5428" s="4">
        <f t="shared" si="169"/>
        <v>24.115175000000001</v>
      </c>
      <c r="M5428" s="6">
        <v>-0.90969999999999729</v>
      </c>
      <c r="N5428" s="8">
        <v>6.607833984806323</v>
      </c>
    </row>
    <row r="5429" spans="1:14" x14ac:dyDescent="0.2">
      <c r="A5429" s="2" t="s">
        <v>580</v>
      </c>
      <c r="B5429" s="9" t="s">
        <v>581</v>
      </c>
      <c r="C5429" s="2">
        <v>21.506900000000002</v>
      </c>
      <c r="D5429" s="2">
        <v>21.479600000000001</v>
      </c>
      <c r="E5429" s="2">
        <v>21.618200000000002</v>
      </c>
      <c r="F5429" s="2">
        <v>21.625</v>
      </c>
      <c r="G5429" s="2">
        <v>20.623000000000001</v>
      </c>
      <c r="H5429" s="2">
        <v>20.634899999999998</v>
      </c>
      <c r="I5429" s="2">
        <v>20.7591</v>
      </c>
      <c r="J5429" s="2">
        <v>20.5703</v>
      </c>
      <c r="K5429" s="4">
        <f t="shared" si="168"/>
        <v>21.557425000000002</v>
      </c>
      <c r="L5429" s="4">
        <f t="shared" si="169"/>
        <v>20.646825</v>
      </c>
      <c r="M5429" s="6">
        <v>-0.9106000000000023</v>
      </c>
      <c r="N5429" s="8">
        <v>5.518329556297787</v>
      </c>
    </row>
    <row r="5430" spans="1:14" x14ac:dyDescent="0.2">
      <c r="A5430" s="2" t="s">
        <v>162</v>
      </c>
      <c r="B5430" s="9" t="s">
        <v>163</v>
      </c>
      <c r="C5430" s="2">
        <v>21.062100000000001</v>
      </c>
      <c r="D5430" s="2">
        <v>21.137599999999999</v>
      </c>
      <c r="E5430" s="2">
        <v>20.942900000000002</v>
      </c>
      <c r="F5430" s="2">
        <v>21.055599999999998</v>
      </c>
      <c r="G5430" s="2">
        <v>20.186399999999999</v>
      </c>
      <c r="H5430" s="2">
        <v>19.9818</v>
      </c>
      <c r="I5430" s="2">
        <v>20.1282</v>
      </c>
      <c r="J5430" s="2">
        <v>20.252099999999999</v>
      </c>
      <c r="K5430" s="4">
        <f t="shared" si="168"/>
        <v>21.04955</v>
      </c>
      <c r="L5430" s="4">
        <f t="shared" si="169"/>
        <v>20.137124999999997</v>
      </c>
      <c r="M5430" s="6">
        <v>-0.91242500000000248</v>
      </c>
      <c r="N5430" s="8">
        <v>4.8928615125132646</v>
      </c>
    </row>
    <row r="5431" spans="1:14" x14ac:dyDescent="0.2">
      <c r="A5431" s="2" t="s">
        <v>7919</v>
      </c>
      <c r="B5431" s="9" t="s">
        <v>7920</v>
      </c>
      <c r="C5431" s="2">
        <v>21.1525</v>
      </c>
      <c r="D5431" s="2">
        <v>21.362300000000001</v>
      </c>
      <c r="E5431" s="2">
        <v>21.545200000000001</v>
      </c>
      <c r="F5431" s="2">
        <v>21.5442</v>
      </c>
      <c r="G5431" s="2">
        <v>20.327200000000001</v>
      </c>
      <c r="H5431" s="2">
        <v>20.6036</v>
      </c>
      <c r="I5431" s="2">
        <v>20.5671</v>
      </c>
      <c r="J5431" s="2">
        <v>20.450900000000001</v>
      </c>
      <c r="K5431" s="4">
        <f t="shared" si="168"/>
        <v>21.401050000000001</v>
      </c>
      <c r="L5431" s="4">
        <f t="shared" si="169"/>
        <v>20.487200000000001</v>
      </c>
      <c r="M5431" s="6">
        <v>-0.91385000000000005</v>
      </c>
      <c r="N5431" s="8">
        <v>3.7321355797162084</v>
      </c>
    </row>
    <row r="5432" spans="1:14" x14ac:dyDescent="0.2">
      <c r="A5432" s="2" t="s">
        <v>4005</v>
      </c>
      <c r="B5432" s="9" t="s">
        <v>4006</v>
      </c>
      <c r="C5432" s="2">
        <v>22.5869</v>
      </c>
      <c r="D5432" s="2">
        <v>22.641999999999999</v>
      </c>
      <c r="E5432" s="2">
        <v>22.538699999999999</v>
      </c>
      <c r="F5432" s="2">
        <v>22.694299999999998</v>
      </c>
      <c r="G5432" s="2">
        <v>21.7011</v>
      </c>
      <c r="H5432" s="2">
        <v>21.8218</v>
      </c>
      <c r="I5432" s="2">
        <v>21.708400000000001</v>
      </c>
      <c r="J5432" s="2">
        <v>21.5746</v>
      </c>
      <c r="K5432" s="4">
        <f t="shared" si="168"/>
        <v>22.615474999999996</v>
      </c>
      <c r="L5432" s="4">
        <f t="shared" si="169"/>
        <v>21.701475000000002</v>
      </c>
      <c r="M5432" s="6">
        <v>-0.91399999999999437</v>
      </c>
      <c r="N5432" s="8">
        <v>5.2659480573657396</v>
      </c>
    </row>
    <row r="5433" spans="1:14" x14ac:dyDescent="0.2">
      <c r="A5433" s="2" t="s">
        <v>11304</v>
      </c>
      <c r="B5433" s="9" t="s">
        <v>11305</v>
      </c>
      <c r="C5433" s="2">
        <v>20.867999999999999</v>
      </c>
      <c r="D5433" s="2">
        <v>20.897300000000001</v>
      </c>
      <c r="E5433" s="2">
        <v>21.2013</v>
      </c>
      <c r="F5433" s="2">
        <v>21.0869</v>
      </c>
      <c r="G5433" s="2">
        <v>20.04</v>
      </c>
      <c r="H5433" s="2">
        <v>20.250699999999998</v>
      </c>
      <c r="I5433" s="2">
        <v>20.380600000000001</v>
      </c>
      <c r="J5433" s="2">
        <v>19.712299999999999</v>
      </c>
      <c r="K5433" s="4">
        <f t="shared" si="168"/>
        <v>21.013375</v>
      </c>
      <c r="L5433" s="4">
        <f t="shared" si="169"/>
        <v>20.0959</v>
      </c>
      <c r="M5433" s="6">
        <v>-0.9174749999999996</v>
      </c>
      <c r="N5433" s="8">
        <v>2.8306953639070946</v>
      </c>
    </row>
    <row r="5434" spans="1:14" x14ac:dyDescent="0.2">
      <c r="A5434" s="2" t="s">
        <v>4427</v>
      </c>
      <c r="B5434" s="9" t="s">
        <v>4428</v>
      </c>
      <c r="C5434" s="2">
        <v>19.820799999999998</v>
      </c>
      <c r="D5434" s="2">
        <v>19.7819</v>
      </c>
      <c r="E5434" s="2">
        <v>19.864599999999999</v>
      </c>
      <c r="F5434" s="2">
        <v>20.014199999999999</v>
      </c>
      <c r="G5434" s="2">
        <v>19.014800000000001</v>
      </c>
      <c r="H5434" s="2">
        <v>18.849499999999999</v>
      </c>
      <c r="I5434" s="2">
        <v>19.0684</v>
      </c>
      <c r="J5434" s="2">
        <v>18.875299999999999</v>
      </c>
      <c r="K5434" s="4">
        <f t="shared" si="168"/>
        <v>19.870374999999999</v>
      </c>
      <c r="L5434" s="4">
        <f t="shared" si="169"/>
        <v>18.951999999999998</v>
      </c>
      <c r="M5434" s="6">
        <v>-0.91837500000000105</v>
      </c>
      <c r="N5434" s="8">
        <v>4.7929494528965098</v>
      </c>
    </row>
    <row r="5435" spans="1:14" x14ac:dyDescent="0.2">
      <c r="A5435" s="2" t="s">
        <v>1520</v>
      </c>
      <c r="B5435" s="9" t="s">
        <v>1521</v>
      </c>
      <c r="C5435" s="2">
        <v>19.474299999999999</v>
      </c>
      <c r="D5435" s="2">
        <v>19.473800000000001</v>
      </c>
      <c r="E5435" s="2">
        <v>19.6433</v>
      </c>
      <c r="F5435" s="2">
        <v>20.192499999999999</v>
      </c>
      <c r="G5435" s="2">
        <v>18.680399999999999</v>
      </c>
      <c r="H5435" s="2">
        <v>18.729600000000001</v>
      </c>
      <c r="I5435" s="2">
        <v>19.014399999999998</v>
      </c>
      <c r="J5435" s="2">
        <v>18.676500000000001</v>
      </c>
      <c r="K5435" s="4">
        <f t="shared" si="168"/>
        <v>19.695974999999997</v>
      </c>
      <c r="L5435" s="4">
        <f t="shared" si="169"/>
        <v>18.775224999999999</v>
      </c>
      <c r="M5435" s="6">
        <v>-0.92074999999999818</v>
      </c>
      <c r="N5435" s="8">
        <v>2.5615213699331187</v>
      </c>
    </row>
    <row r="5436" spans="1:14" x14ac:dyDescent="0.2">
      <c r="A5436" s="2" t="s">
        <v>2769</v>
      </c>
      <c r="B5436" s="9" t="s">
        <v>2770</v>
      </c>
      <c r="C5436" s="2">
        <v>18.1846</v>
      </c>
      <c r="D5436" s="2">
        <v>18.560700000000001</v>
      </c>
      <c r="E5436" s="2">
        <v>19.113900000000001</v>
      </c>
      <c r="F5436" s="2">
        <v>18.963899999999999</v>
      </c>
      <c r="G5436" s="2">
        <v>17.4437</v>
      </c>
      <c r="H5436" s="2">
        <v>17.781300000000002</v>
      </c>
      <c r="I5436" s="2">
        <v>17.928699999999999</v>
      </c>
      <c r="J5436" s="2">
        <v>17.985399999999998</v>
      </c>
      <c r="K5436" s="4">
        <f t="shared" si="168"/>
        <v>18.705774999999999</v>
      </c>
      <c r="L5436" s="4">
        <f t="shared" si="169"/>
        <v>17.784775</v>
      </c>
      <c r="M5436" s="6">
        <v>-0.92099999999999937</v>
      </c>
      <c r="N5436" s="8">
        <v>2.0496944342140369</v>
      </c>
    </row>
    <row r="5437" spans="1:14" x14ac:dyDescent="0.2">
      <c r="A5437" s="2" t="s">
        <v>980</v>
      </c>
      <c r="B5437" s="9" t="s">
        <v>981</v>
      </c>
      <c r="C5437" s="2">
        <v>17.335100000000001</v>
      </c>
      <c r="D5437" s="2">
        <v>17.138100000000001</v>
      </c>
      <c r="E5437" s="2">
        <v>16.100200000000001</v>
      </c>
      <c r="F5437" s="2">
        <v>17.0244</v>
      </c>
      <c r="G5437" s="2">
        <v>16.443000000000001</v>
      </c>
      <c r="H5437" s="2">
        <v>16.116599999999998</v>
      </c>
      <c r="I5437" s="2">
        <v>15.559900000000001</v>
      </c>
      <c r="J5437" s="2">
        <v>15.7927</v>
      </c>
      <c r="K5437" s="4">
        <f t="shared" si="168"/>
        <v>16.899450000000002</v>
      </c>
      <c r="L5437" s="4">
        <f t="shared" si="169"/>
        <v>15.97805</v>
      </c>
      <c r="M5437" s="6">
        <v>-0.921400000000002</v>
      </c>
      <c r="N5437" s="8">
        <v>1.4784871792863659</v>
      </c>
    </row>
    <row r="5438" spans="1:14" x14ac:dyDescent="0.2">
      <c r="A5438" s="2" t="s">
        <v>718</v>
      </c>
      <c r="B5438" s="9" t="s">
        <v>719</v>
      </c>
      <c r="C5438" s="2">
        <v>18.389600000000002</v>
      </c>
      <c r="D5438" s="2">
        <v>18.466000000000001</v>
      </c>
      <c r="E5438" s="2">
        <v>18.537099999999999</v>
      </c>
      <c r="F5438" s="2">
        <v>18.2638</v>
      </c>
      <c r="G5438" s="2">
        <v>16.422599999999999</v>
      </c>
      <c r="H5438" s="2">
        <v>17.764700000000001</v>
      </c>
      <c r="I5438" s="2">
        <v>18.053999999999998</v>
      </c>
      <c r="J5438" s="2">
        <v>17.715599999999998</v>
      </c>
      <c r="K5438" s="4">
        <f t="shared" si="168"/>
        <v>18.414125000000002</v>
      </c>
      <c r="L5438" s="4">
        <f t="shared" si="169"/>
        <v>17.489224999999998</v>
      </c>
      <c r="M5438" s="6">
        <v>-0.9249000000000045</v>
      </c>
      <c r="N5438" s="8">
        <v>1.3402314473297372</v>
      </c>
    </row>
    <row r="5439" spans="1:14" x14ac:dyDescent="0.2">
      <c r="A5439" s="2" t="s">
        <v>3324</v>
      </c>
      <c r="B5439" s="9" t="s">
        <v>3325</v>
      </c>
      <c r="C5439" s="2">
        <v>17.2028</v>
      </c>
      <c r="D5439" s="2">
        <v>17.1402</v>
      </c>
      <c r="E5439" s="2">
        <v>17.221599999999999</v>
      </c>
      <c r="F5439" s="2">
        <v>17.230899999999998</v>
      </c>
      <c r="G5439" s="2">
        <v>16.0181</v>
      </c>
      <c r="H5439" s="2">
        <v>16.293700000000001</v>
      </c>
      <c r="I5439" s="2">
        <v>16.5136</v>
      </c>
      <c r="J5439" s="2">
        <v>16.267900000000001</v>
      </c>
      <c r="K5439" s="4">
        <f t="shared" si="168"/>
        <v>17.198875000000001</v>
      </c>
      <c r="L5439" s="4">
        <f t="shared" si="169"/>
        <v>16.273325</v>
      </c>
      <c r="M5439" s="6">
        <v>-0.92555000000000121</v>
      </c>
      <c r="N5439" s="8">
        <v>3.9642010943863761</v>
      </c>
    </row>
    <row r="5440" spans="1:14" x14ac:dyDescent="0.2">
      <c r="A5440" s="2" t="s">
        <v>5018</v>
      </c>
      <c r="B5440" s="9" t="s">
        <v>5019</v>
      </c>
      <c r="C5440" s="2">
        <v>22.4575</v>
      </c>
      <c r="D5440" s="2">
        <v>22.365400000000001</v>
      </c>
      <c r="E5440" s="2">
        <v>22.3523</v>
      </c>
      <c r="F5440" s="2">
        <v>22.503</v>
      </c>
      <c r="G5440" s="2">
        <v>21.5319</v>
      </c>
      <c r="H5440" s="2">
        <v>21.388500000000001</v>
      </c>
      <c r="I5440" s="2">
        <v>21.540099999999999</v>
      </c>
      <c r="J5440" s="2">
        <v>21.502099999999999</v>
      </c>
      <c r="K5440" s="4">
        <f t="shared" si="168"/>
        <v>22.419550000000001</v>
      </c>
      <c r="L5440" s="4">
        <f t="shared" si="169"/>
        <v>21.490649999999999</v>
      </c>
      <c r="M5440" s="6">
        <v>-0.92890000000000228</v>
      </c>
      <c r="N5440" s="8">
        <v>5.7801277998598222</v>
      </c>
    </row>
    <row r="5441" spans="1:14" x14ac:dyDescent="0.2">
      <c r="A5441" s="2" t="s">
        <v>1169</v>
      </c>
      <c r="B5441" s="9" t="s">
        <v>1170</v>
      </c>
      <c r="C5441" s="2">
        <v>19.698499999999999</v>
      </c>
      <c r="D5441" s="2">
        <v>19.582699999999999</v>
      </c>
      <c r="E5441" s="2">
        <v>20.005700000000001</v>
      </c>
      <c r="F5441" s="2">
        <v>19.303699999999999</v>
      </c>
      <c r="G5441" s="2">
        <v>18.477799999999998</v>
      </c>
      <c r="H5441" s="2">
        <v>18.770399999999999</v>
      </c>
      <c r="I5441" s="2">
        <v>19.228100000000001</v>
      </c>
      <c r="J5441" s="2">
        <v>18.3917</v>
      </c>
      <c r="K5441" s="4">
        <f t="shared" si="168"/>
        <v>19.647649999999999</v>
      </c>
      <c r="L5441" s="4">
        <f t="shared" si="169"/>
        <v>18.716999999999999</v>
      </c>
      <c r="M5441" s="6">
        <v>-0.93064999999999998</v>
      </c>
      <c r="N5441" s="8">
        <v>2.1019464713698248</v>
      </c>
    </row>
    <row r="5442" spans="1:14" x14ac:dyDescent="0.2">
      <c r="A5442" s="2" t="s">
        <v>1606</v>
      </c>
      <c r="B5442" s="9" t="s">
        <v>1607</v>
      </c>
      <c r="C5442" s="2">
        <v>29.141300000000001</v>
      </c>
      <c r="D5442" s="2">
        <v>29.3081</v>
      </c>
      <c r="E5442" s="2">
        <v>29.242899999999999</v>
      </c>
      <c r="F5442" s="2">
        <v>29.269300000000001</v>
      </c>
      <c r="G5442" s="2">
        <v>28.298200000000001</v>
      </c>
      <c r="H5442" s="2">
        <v>28.4818</v>
      </c>
      <c r="I5442" s="2">
        <v>28.337</v>
      </c>
      <c r="J5442" s="2">
        <v>28.111000000000001</v>
      </c>
      <c r="K5442" s="4">
        <f t="shared" ref="K5442:K5505" si="170">AVERAGE(C5442:F5442)</f>
        <v>29.240399999999998</v>
      </c>
      <c r="L5442" s="4">
        <f t="shared" ref="L5442:L5505" si="171">AVERAGE(G5442:J5442)</f>
        <v>28.307000000000002</v>
      </c>
      <c r="M5442" s="6">
        <v>-0.93339999999999534</v>
      </c>
      <c r="N5442" s="8">
        <v>4.4918706950428149</v>
      </c>
    </row>
    <row r="5443" spans="1:14" x14ac:dyDescent="0.2">
      <c r="A5443" s="2" t="s">
        <v>2517</v>
      </c>
      <c r="B5443" s="9" t="s">
        <v>2518</v>
      </c>
      <c r="C5443" s="2">
        <v>18.6492</v>
      </c>
      <c r="D5443" s="2">
        <v>18.827100000000002</v>
      </c>
      <c r="E5443" s="2">
        <v>18.960899999999999</v>
      </c>
      <c r="F5443" s="2">
        <v>18.859000000000002</v>
      </c>
      <c r="G5443" s="2">
        <v>17.808199999999999</v>
      </c>
      <c r="H5443" s="2">
        <v>17.637899999999998</v>
      </c>
      <c r="I5443" s="2">
        <v>18.042999999999999</v>
      </c>
      <c r="J5443" s="2">
        <v>18.052499999999998</v>
      </c>
      <c r="K5443" s="4">
        <f t="shared" si="170"/>
        <v>18.82405</v>
      </c>
      <c r="L5443" s="4">
        <f t="shared" si="171"/>
        <v>17.885400000000001</v>
      </c>
      <c r="M5443" s="6">
        <v>-0.9386499999999991</v>
      </c>
      <c r="N5443" s="8">
        <v>3.6534493649751925</v>
      </c>
    </row>
    <row r="5444" spans="1:14" x14ac:dyDescent="0.2">
      <c r="A5444" s="2" t="s">
        <v>3257</v>
      </c>
      <c r="B5444" s="9" t="s">
        <v>3256</v>
      </c>
      <c r="C5444" s="2">
        <v>17.874400000000001</v>
      </c>
      <c r="D5444" s="2">
        <v>18.099599999999999</v>
      </c>
      <c r="E5444" s="2">
        <v>18.017199999999999</v>
      </c>
      <c r="F5444" s="2">
        <v>17.8552</v>
      </c>
      <c r="G5444" s="2">
        <v>16.947700000000001</v>
      </c>
      <c r="H5444" s="2">
        <v>16.887799999999999</v>
      </c>
      <c r="I5444" s="2">
        <v>17.494199999999999</v>
      </c>
      <c r="J5444" s="2">
        <v>16.7516</v>
      </c>
      <c r="K5444" s="4">
        <f t="shared" si="170"/>
        <v>17.961600000000001</v>
      </c>
      <c r="L5444" s="4">
        <f t="shared" si="171"/>
        <v>17.020325</v>
      </c>
      <c r="M5444" s="6">
        <v>-0.94127500000000097</v>
      </c>
      <c r="N5444" s="8">
        <v>2.7909190974574889</v>
      </c>
    </row>
    <row r="5445" spans="1:14" x14ac:dyDescent="0.2">
      <c r="A5445" s="2" t="s">
        <v>11612</v>
      </c>
      <c r="B5445" s="9" t="s">
        <v>11613</v>
      </c>
      <c r="C5445" s="2">
        <v>25.319500000000001</v>
      </c>
      <c r="D5445" s="2">
        <v>25.247699999999998</v>
      </c>
      <c r="E5445" s="2">
        <v>25.371099999999998</v>
      </c>
      <c r="F5445" s="2">
        <v>25.361999999999998</v>
      </c>
      <c r="G5445" s="2">
        <v>24.3643</v>
      </c>
      <c r="H5445" s="2">
        <v>24.426300000000001</v>
      </c>
      <c r="I5445" s="2">
        <v>24.369299999999999</v>
      </c>
      <c r="J5445" s="2">
        <v>24.3461</v>
      </c>
      <c r="K5445" s="4">
        <f t="shared" si="170"/>
        <v>25.325074999999998</v>
      </c>
      <c r="L5445" s="4">
        <f t="shared" si="171"/>
        <v>24.3765</v>
      </c>
      <c r="M5445" s="6">
        <v>-0.94857499999999817</v>
      </c>
      <c r="N5445" s="8">
        <v>6.9266702767577231</v>
      </c>
    </row>
    <row r="5446" spans="1:14" x14ac:dyDescent="0.2">
      <c r="A5446" s="2" t="s">
        <v>8615</v>
      </c>
      <c r="B5446" s="9" t="s">
        <v>8616</v>
      </c>
      <c r="C5446" s="2">
        <v>16.605599999999999</v>
      </c>
      <c r="D5446" s="2">
        <v>17.503</v>
      </c>
      <c r="E5446" s="2">
        <v>17.2226</v>
      </c>
      <c r="F5446" s="2">
        <v>17.128299999999999</v>
      </c>
      <c r="G5446" s="2">
        <v>15.655099999999999</v>
      </c>
      <c r="H5446" s="2">
        <v>15.985099999999999</v>
      </c>
      <c r="I5446" s="2">
        <v>16.4696</v>
      </c>
      <c r="J5446" s="2">
        <v>16.551300000000001</v>
      </c>
      <c r="K5446" s="4">
        <f t="shared" si="170"/>
        <v>17.114874999999998</v>
      </c>
      <c r="L5446" s="4">
        <f t="shared" si="171"/>
        <v>16.165275000000001</v>
      </c>
      <c r="M5446" s="6">
        <v>-0.94959999999999667</v>
      </c>
      <c r="N5446" s="8">
        <v>1.8195039410813179</v>
      </c>
    </row>
    <row r="5447" spans="1:14" x14ac:dyDescent="0.2">
      <c r="A5447" s="2" t="s">
        <v>5233</v>
      </c>
      <c r="B5447" s="9" t="s">
        <v>5234</v>
      </c>
      <c r="C5447" s="2">
        <v>22.056699999999999</v>
      </c>
      <c r="D5447" s="2">
        <v>21.8262</v>
      </c>
      <c r="E5447" s="2">
        <v>21.850300000000001</v>
      </c>
      <c r="F5447" s="2">
        <v>21.704599999999999</v>
      </c>
      <c r="G5447" s="2">
        <v>20.758299999999998</v>
      </c>
      <c r="H5447" s="2">
        <v>20.9237</v>
      </c>
      <c r="I5447" s="2">
        <v>20.8935</v>
      </c>
      <c r="J5447" s="2">
        <v>21.052700000000002</v>
      </c>
      <c r="K5447" s="4">
        <f t="shared" si="170"/>
        <v>21.859449999999999</v>
      </c>
      <c r="L5447" s="4">
        <f t="shared" si="171"/>
        <v>20.907050000000002</v>
      </c>
      <c r="M5447" s="6">
        <v>-0.95239999999999725</v>
      </c>
      <c r="N5447" s="8">
        <v>4.2482733202725935</v>
      </c>
    </row>
    <row r="5448" spans="1:14" x14ac:dyDescent="0.2">
      <c r="A5448" s="2" t="s">
        <v>3398</v>
      </c>
      <c r="B5448" s="9" t="s">
        <v>3399</v>
      </c>
      <c r="C5448" s="2">
        <v>21.6097</v>
      </c>
      <c r="D5448" s="2">
        <v>21.5139</v>
      </c>
      <c r="E5448" s="2">
        <v>21.5624</v>
      </c>
      <c r="F5448" s="2">
        <v>21.559799999999999</v>
      </c>
      <c r="G5448" s="2">
        <v>20.667899999999999</v>
      </c>
      <c r="H5448" s="2">
        <v>20.5578</v>
      </c>
      <c r="I5448" s="2">
        <v>20.743500000000001</v>
      </c>
      <c r="J5448" s="2">
        <v>20.454999999999998</v>
      </c>
      <c r="K5448" s="4">
        <f t="shared" si="170"/>
        <v>21.561449999999997</v>
      </c>
      <c r="L5448" s="4">
        <f t="shared" si="171"/>
        <v>20.60605</v>
      </c>
      <c r="M5448" s="6">
        <v>-0.95539999999999736</v>
      </c>
      <c r="N5448" s="8">
        <v>5.1623024184393129</v>
      </c>
    </row>
    <row r="5449" spans="1:14" x14ac:dyDescent="0.2">
      <c r="A5449" s="2" t="s">
        <v>1896</v>
      </c>
      <c r="B5449" s="9" t="s">
        <v>1897</v>
      </c>
      <c r="C5449" s="2">
        <v>25.683299999999999</v>
      </c>
      <c r="D5449" s="2">
        <v>25.850200000000001</v>
      </c>
      <c r="E5449" s="2">
        <v>25.7898</v>
      </c>
      <c r="F5449" s="2">
        <v>25.807099999999998</v>
      </c>
      <c r="G5449" s="2">
        <v>24.906700000000001</v>
      </c>
      <c r="H5449" s="2">
        <v>24.8367</v>
      </c>
      <c r="I5449" s="2">
        <v>24.8599</v>
      </c>
      <c r="J5449" s="2">
        <v>24.699100000000001</v>
      </c>
      <c r="K5449" s="4">
        <f t="shared" si="170"/>
        <v>25.782600000000002</v>
      </c>
      <c r="L5449" s="4">
        <f t="shared" si="171"/>
        <v>24.825600000000001</v>
      </c>
      <c r="M5449" s="6">
        <v>-0.95700000000000074</v>
      </c>
      <c r="N5449" s="8">
        <v>5.5458057005031689</v>
      </c>
    </row>
    <row r="5450" spans="1:14" x14ac:dyDescent="0.2">
      <c r="A5450" s="2" t="s">
        <v>3722</v>
      </c>
      <c r="B5450" s="9" t="s">
        <v>3723</v>
      </c>
      <c r="C5450" s="2">
        <v>23.731000000000002</v>
      </c>
      <c r="D5450" s="2">
        <v>23.657599999999999</v>
      </c>
      <c r="E5450" s="2">
        <v>23.688500000000001</v>
      </c>
      <c r="F5450" s="2">
        <v>23.654199999999999</v>
      </c>
      <c r="G5450" s="2">
        <v>22.7639</v>
      </c>
      <c r="H5450" s="2">
        <v>22.707999999999998</v>
      </c>
      <c r="I5450" s="2">
        <v>22.73</v>
      </c>
      <c r="J5450" s="2">
        <v>22.697299999999998</v>
      </c>
      <c r="K5450" s="4">
        <f t="shared" si="170"/>
        <v>23.682825000000001</v>
      </c>
      <c r="L5450" s="4">
        <f t="shared" si="171"/>
        <v>22.724799999999998</v>
      </c>
      <c r="M5450" s="6">
        <v>-0.95802500000000279</v>
      </c>
      <c r="N5450" s="8">
        <v>7.8813066879113469</v>
      </c>
    </row>
    <row r="5451" spans="1:14" x14ac:dyDescent="0.2">
      <c r="A5451" s="2" t="s">
        <v>5004</v>
      </c>
      <c r="B5451" s="9" t="s">
        <v>5005</v>
      </c>
      <c r="C5451" s="2">
        <v>25.143599999999999</v>
      </c>
      <c r="D5451" s="2">
        <v>25.0578</v>
      </c>
      <c r="E5451" s="2">
        <v>25.245999999999999</v>
      </c>
      <c r="F5451" s="2">
        <v>25.131799999999998</v>
      </c>
      <c r="G5451" s="2">
        <v>24.223800000000001</v>
      </c>
      <c r="H5451" s="2">
        <v>24.103000000000002</v>
      </c>
      <c r="I5451" s="2">
        <v>24.286799999999999</v>
      </c>
      <c r="J5451" s="2">
        <v>24.126799999999999</v>
      </c>
      <c r="K5451" s="4">
        <f t="shared" si="170"/>
        <v>25.1448</v>
      </c>
      <c r="L5451" s="4">
        <f t="shared" si="171"/>
        <v>24.185100000000002</v>
      </c>
      <c r="M5451" s="6">
        <v>-0.959699999999998</v>
      </c>
      <c r="N5451" s="8">
        <v>5.5206251207668338</v>
      </c>
    </row>
    <row r="5452" spans="1:14" x14ac:dyDescent="0.2">
      <c r="A5452" s="2" t="s">
        <v>6340</v>
      </c>
      <c r="B5452" s="9" t="s">
        <v>6341</v>
      </c>
      <c r="C5452" s="2">
        <v>19.161999999999999</v>
      </c>
      <c r="D5452" s="2">
        <v>19.0838</v>
      </c>
      <c r="E5452" s="2">
        <v>18.8962</v>
      </c>
      <c r="F5452" s="2">
        <v>18.8203</v>
      </c>
      <c r="G5452" s="2">
        <v>18.543600000000001</v>
      </c>
      <c r="H5452" s="2">
        <v>18.776399999999999</v>
      </c>
      <c r="I5452" s="2">
        <v>16.142900000000001</v>
      </c>
      <c r="J5452" s="2">
        <v>18.63</v>
      </c>
      <c r="K5452" s="4">
        <f t="shared" si="170"/>
        <v>18.990575</v>
      </c>
      <c r="L5452" s="4">
        <f t="shared" si="171"/>
        <v>18.023225</v>
      </c>
      <c r="M5452" s="6">
        <v>-0.96734999999999971</v>
      </c>
      <c r="N5452" s="8">
        <v>0.75032786196228252</v>
      </c>
    </row>
    <row r="5453" spans="1:14" x14ac:dyDescent="0.2">
      <c r="A5453" s="2" t="s">
        <v>10423</v>
      </c>
      <c r="B5453" s="9" t="s">
        <v>10424</v>
      </c>
      <c r="C5453" s="2">
        <v>22.1188</v>
      </c>
      <c r="D5453" s="2">
        <v>21.916599999999999</v>
      </c>
      <c r="E5453" s="2">
        <v>21.976099999999999</v>
      </c>
      <c r="F5453" s="2">
        <v>21.939299999999999</v>
      </c>
      <c r="G5453" s="2">
        <v>21.040600000000001</v>
      </c>
      <c r="H5453" s="2">
        <v>21.046399999999998</v>
      </c>
      <c r="I5453" s="2">
        <v>21.062000000000001</v>
      </c>
      <c r="J5453" s="2">
        <v>20.912700000000001</v>
      </c>
      <c r="K5453" s="4">
        <f t="shared" si="170"/>
        <v>21.9877</v>
      </c>
      <c r="L5453" s="4">
        <f t="shared" si="171"/>
        <v>21.015425</v>
      </c>
      <c r="M5453" s="6">
        <v>-0.97227499999999978</v>
      </c>
      <c r="N5453" s="8">
        <v>5.5839346289784713</v>
      </c>
    </row>
    <row r="5454" spans="1:14" x14ac:dyDescent="0.2">
      <c r="A5454" s="2" t="s">
        <v>116</v>
      </c>
      <c r="B5454" s="9" t="s">
        <v>117</v>
      </c>
      <c r="C5454" s="2">
        <v>20.0349</v>
      </c>
      <c r="D5454" s="2">
        <v>19.917000000000002</v>
      </c>
      <c r="E5454" s="2">
        <v>19.808599999999998</v>
      </c>
      <c r="F5454" s="2">
        <v>19.784600000000001</v>
      </c>
      <c r="G5454" s="2">
        <v>19.182300000000001</v>
      </c>
      <c r="H5454" s="2">
        <v>19.371700000000001</v>
      </c>
      <c r="I5454" s="2">
        <v>17.983699999999999</v>
      </c>
      <c r="J5454" s="2">
        <v>19.107700000000001</v>
      </c>
      <c r="K5454" s="4">
        <f t="shared" si="170"/>
        <v>19.886275000000001</v>
      </c>
      <c r="L5454" s="4">
        <f t="shared" si="171"/>
        <v>18.911349999999999</v>
      </c>
      <c r="M5454" s="6">
        <v>-0.97492500000000248</v>
      </c>
      <c r="N5454" s="8">
        <v>1.649160353516107</v>
      </c>
    </row>
    <row r="5455" spans="1:14" x14ac:dyDescent="0.2">
      <c r="A5455" s="2" t="s">
        <v>6521</v>
      </c>
      <c r="B5455" s="9" t="s">
        <v>6522</v>
      </c>
      <c r="C5455" s="2">
        <v>21.9511</v>
      </c>
      <c r="D5455" s="2">
        <v>21.905999999999999</v>
      </c>
      <c r="E5455" s="2">
        <v>22.041</v>
      </c>
      <c r="F5455" s="2">
        <v>21.9574</v>
      </c>
      <c r="G5455" s="2">
        <v>20.903700000000001</v>
      </c>
      <c r="H5455" s="2">
        <v>20.895600000000002</v>
      </c>
      <c r="I5455" s="2">
        <v>21.0746</v>
      </c>
      <c r="J5455" s="2">
        <v>21.0793</v>
      </c>
      <c r="K5455" s="4">
        <f t="shared" si="170"/>
        <v>21.963875000000002</v>
      </c>
      <c r="L5455" s="4">
        <f t="shared" si="171"/>
        <v>20.988300000000002</v>
      </c>
      <c r="M5455" s="6">
        <v>-0.97557499999999919</v>
      </c>
      <c r="N5455" s="8">
        <v>5.5303135715205141</v>
      </c>
    </row>
    <row r="5456" spans="1:14" x14ac:dyDescent="0.2">
      <c r="A5456" s="2" t="s">
        <v>4457</v>
      </c>
      <c r="B5456" s="9" t="s">
        <v>4458</v>
      </c>
      <c r="C5456" s="2">
        <v>22.8034</v>
      </c>
      <c r="D5456" s="2">
        <v>22.282800000000002</v>
      </c>
      <c r="E5456" s="2">
        <v>22.423100000000002</v>
      </c>
      <c r="F5456" s="2">
        <v>21.9651</v>
      </c>
      <c r="G5456" s="2">
        <v>21.549499999999998</v>
      </c>
      <c r="H5456" s="2">
        <v>21.302499999999998</v>
      </c>
      <c r="I5456" s="2">
        <v>21.426100000000002</v>
      </c>
      <c r="J5456" s="2">
        <v>21.293900000000001</v>
      </c>
      <c r="K5456" s="4">
        <f t="shared" si="170"/>
        <v>22.368600000000001</v>
      </c>
      <c r="L5456" s="4">
        <f t="shared" si="171"/>
        <v>21.393000000000001</v>
      </c>
      <c r="M5456" s="6">
        <v>-0.97560000000000002</v>
      </c>
      <c r="N5456" s="8">
        <v>2.739791130156676</v>
      </c>
    </row>
    <row r="5457" spans="1:14" x14ac:dyDescent="0.2">
      <c r="A5457" s="2" t="s">
        <v>10548</v>
      </c>
      <c r="B5457" s="9" t="s">
        <v>10549</v>
      </c>
      <c r="C5457" s="2">
        <v>21.422599999999999</v>
      </c>
      <c r="D5457" s="2">
        <v>21.460599999999999</v>
      </c>
      <c r="E5457" s="2">
        <v>21.382400000000001</v>
      </c>
      <c r="F5457" s="2">
        <v>21.403600000000001</v>
      </c>
      <c r="G5457" s="2">
        <v>20.446300000000001</v>
      </c>
      <c r="H5457" s="2">
        <v>20.3291</v>
      </c>
      <c r="I5457" s="2">
        <v>20.484000000000002</v>
      </c>
      <c r="J5457" s="2">
        <v>20.488099999999999</v>
      </c>
      <c r="K5457" s="4">
        <f t="shared" si="170"/>
        <v>21.417300000000001</v>
      </c>
      <c r="L5457" s="4">
        <f t="shared" si="171"/>
        <v>20.436875000000001</v>
      </c>
      <c r="M5457" s="6">
        <v>-0.98042500000000032</v>
      </c>
      <c r="N5457" s="8">
        <v>6.4746543281300974</v>
      </c>
    </row>
    <row r="5458" spans="1:14" x14ac:dyDescent="0.2">
      <c r="A5458" s="2" t="s">
        <v>5906</v>
      </c>
      <c r="B5458" s="9" t="s">
        <v>5907</v>
      </c>
      <c r="C5458" s="2">
        <v>19.309200000000001</v>
      </c>
      <c r="D5458" s="2">
        <v>19.374300000000002</v>
      </c>
      <c r="E5458" s="2">
        <v>19.223400000000002</v>
      </c>
      <c r="F5458" s="2">
        <v>19.070599999999999</v>
      </c>
      <c r="G5458" s="2">
        <v>18.3294</v>
      </c>
      <c r="H5458" s="2">
        <v>18.447500000000002</v>
      </c>
      <c r="I5458" s="2">
        <v>18.491700000000002</v>
      </c>
      <c r="J5458" s="2">
        <v>17.756599999999999</v>
      </c>
      <c r="K5458" s="4">
        <f t="shared" si="170"/>
        <v>19.244375000000002</v>
      </c>
      <c r="L5458" s="4">
        <f t="shared" si="171"/>
        <v>18.2563</v>
      </c>
      <c r="M5458" s="6">
        <v>-0.98807500000000203</v>
      </c>
      <c r="N5458" s="8">
        <v>2.7872686672287261</v>
      </c>
    </row>
    <row r="5459" spans="1:14" x14ac:dyDescent="0.2">
      <c r="A5459" s="2" t="s">
        <v>8515</v>
      </c>
      <c r="B5459" s="9" t="s">
        <v>8516</v>
      </c>
      <c r="C5459" s="2">
        <v>20.014399999999998</v>
      </c>
      <c r="D5459" s="2">
        <v>19.716699999999999</v>
      </c>
      <c r="E5459" s="2">
        <v>20.192</v>
      </c>
      <c r="F5459" s="2">
        <v>20.0245</v>
      </c>
      <c r="G5459" s="2">
        <v>19.269600000000001</v>
      </c>
      <c r="H5459" s="2">
        <v>18.880299999999998</v>
      </c>
      <c r="I5459" s="2">
        <v>19.134399999999999</v>
      </c>
      <c r="J5459" s="2">
        <v>18.7102</v>
      </c>
      <c r="K5459" s="4">
        <f t="shared" si="170"/>
        <v>19.986899999999999</v>
      </c>
      <c r="L5459" s="4">
        <f t="shared" si="171"/>
        <v>18.998625000000001</v>
      </c>
      <c r="M5459" s="6">
        <v>-0.98827499999999802</v>
      </c>
      <c r="N5459" s="8">
        <v>3.0854446488543545</v>
      </c>
    </row>
    <row r="5460" spans="1:14" x14ac:dyDescent="0.2">
      <c r="A5460" s="2" t="s">
        <v>3290</v>
      </c>
      <c r="B5460" s="9" t="s">
        <v>3291</v>
      </c>
      <c r="C5460" s="2">
        <v>15.811199999999999</v>
      </c>
      <c r="D5460" s="2">
        <v>16.482399999999998</v>
      </c>
      <c r="E5460" s="2">
        <v>16.991099999999999</v>
      </c>
      <c r="F5460" s="2">
        <v>15.5413</v>
      </c>
      <c r="G5460" s="2">
        <v>14.5479</v>
      </c>
      <c r="H5460" s="2">
        <v>15.622999999999999</v>
      </c>
      <c r="I5460" s="2">
        <v>15.1157</v>
      </c>
      <c r="J5460" s="2">
        <v>15.571199999999999</v>
      </c>
      <c r="K5460" s="4">
        <f t="shared" si="170"/>
        <v>16.206499999999998</v>
      </c>
      <c r="L5460" s="4">
        <f t="shared" si="171"/>
        <v>15.214449999999999</v>
      </c>
      <c r="M5460" s="6">
        <v>-0.99204999999999899</v>
      </c>
      <c r="N5460" s="8">
        <v>1.2773637491018002</v>
      </c>
    </row>
    <row r="5461" spans="1:14" x14ac:dyDescent="0.2">
      <c r="A5461" s="2" t="s">
        <v>10334</v>
      </c>
      <c r="B5461" s="9" t="s">
        <v>10335</v>
      </c>
      <c r="C5461" s="2">
        <v>17.4298</v>
      </c>
      <c r="D5461" s="2">
        <v>18.033300000000001</v>
      </c>
      <c r="E5461" s="2">
        <v>17.8583</v>
      </c>
      <c r="F5461" s="2">
        <v>18.1768</v>
      </c>
      <c r="G5461" s="2">
        <v>17.232900000000001</v>
      </c>
      <c r="H5461" s="2">
        <v>16.546900000000001</v>
      </c>
      <c r="I5461" s="2">
        <v>17.089700000000001</v>
      </c>
      <c r="J5461" s="2">
        <v>16.645900000000001</v>
      </c>
      <c r="K5461" s="4">
        <f t="shared" si="170"/>
        <v>17.874549999999999</v>
      </c>
      <c r="L5461" s="4">
        <f t="shared" si="171"/>
        <v>16.87885</v>
      </c>
      <c r="M5461" s="6">
        <v>-0.99569999999999936</v>
      </c>
      <c r="N5461" s="8">
        <v>2.2844212562038009</v>
      </c>
    </row>
    <row r="5462" spans="1:14" x14ac:dyDescent="0.2">
      <c r="A5462" s="2" t="s">
        <v>1223</v>
      </c>
      <c r="B5462" s="9" t="s">
        <v>1224</v>
      </c>
      <c r="C5462" s="2">
        <v>19.9803</v>
      </c>
      <c r="D5462" s="2">
        <v>20.175999999999998</v>
      </c>
      <c r="E5462" s="2">
        <v>20.2317</v>
      </c>
      <c r="F5462" s="2">
        <v>20.222999999999999</v>
      </c>
      <c r="G5462" s="2">
        <v>19.064800000000002</v>
      </c>
      <c r="H5462" s="2">
        <v>19.269100000000002</v>
      </c>
      <c r="I5462" s="2">
        <v>19.206399999999999</v>
      </c>
      <c r="J5462" s="2">
        <v>19.0825</v>
      </c>
      <c r="K5462" s="4">
        <f t="shared" si="170"/>
        <v>20.152750000000001</v>
      </c>
      <c r="L5462" s="4">
        <f t="shared" si="171"/>
        <v>19.1557</v>
      </c>
      <c r="M5462" s="6">
        <v>-0.99705000000000155</v>
      </c>
      <c r="N5462" s="8">
        <v>4.8957363376490211</v>
      </c>
    </row>
    <row r="5463" spans="1:14" x14ac:dyDescent="0.2">
      <c r="A5463" s="2" t="s">
        <v>891</v>
      </c>
      <c r="B5463" s="9" t="s">
        <v>892</v>
      </c>
      <c r="C5463" s="2">
        <v>21.4528</v>
      </c>
      <c r="D5463" s="2">
        <v>21.174499999999998</v>
      </c>
      <c r="E5463" s="2">
        <v>21.307500000000001</v>
      </c>
      <c r="F5463" s="2">
        <v>21.289000000000001</v>
      </c>
      <c r="G5463" s="2">
        <v>20.376200000000001</v>
      </c>
      <c r="H5463" s="2">
        <v>20.598099999999999</v>
      </c>
      <c r="I5463" s="2">
        <v>20.184699999999999</v>
      </c>
      <c r="J5463" s="2">
        <v>20.061199999999999</v>
      </c>
      <c r="K5463" s="4">
        <f t="shared" si="170"/>
        <v>21.305949999999999</v>
      </c>
      <c r="L5463" s="4">
        <f t="shared" si="171"/>
        <v>20.305050000000001</v>
      </c>
      <c r="M5463" s="6">
        <v>-1.0008999999999979</v>
      </c>
      <c r="N5463" s="8">
        <v>3.5922406245961689</v>
      </c>
    </row>
    <row r="5464" spans="1:14" x14ac:dyDescent="0.2">
      <c r="A5464" s="2" t="s">
        <v>3097</v>
      </c>
      <c r="B5464" s="9" t="s">
        <v>3098</v>
      </c>
      <c r="C5464" s="2">
        <v>21.121300000000002</v>
      </c>
      <c r="D5464" s="2">
        <v>20.902999999999999</v>
      </c>
      <c r="E5464" s="2">
        <v>20.778600000000001</v>
      </c>
      <c r="F5464" s="2">
        <v>20.823799999999999</v>
      </c>
      <c r="G5464" s="2">
        <v>19.744599999999998</v>
      </c>
      <c r="H5464" s="2">
        <v>19.8443</v>
      </c>
      <c r="I5464" s="2">
        <v>20.005700000000001</v>
      </c>
      <c r="J5464" s="2">
        <v>20.015499999999999</v>
      </c>
      <c r="K5464" s="4">
        <f t="shared" si="170"/>
        <v>20.906675</v>
      </c>
      <c r="L5464" s="4">
        <f t="shared" si="171"/>
        <v>19.902525000000001</v>
      </c>
      <c r="M5464" s="6">
        <v>-1.0041499999999992</v>
      </c>
      <c r="N5464" s="8">
        <v>4.2362552525640682</v>
      </c>
    </row>
    <row r="5465" spans="1:14" x14ac:dyDescent="0.2">
      <c r="A5465" s="2" t="s">
        <v>1590</v>
      </c>
      <c r="B5465" s="9" t="s">
        <v>1591</v>
      </c>
      <c r="C5465" s="2">
        <v>19.9618</v>
      </c>
      <c r="D5465" s="2">
        <v>19.3338</v>
      </c>
      <c r="E5465" s="2">
        <v>18.439299999999999</v>
      </c>
      <c r="F5465" s="2">
        <v>19.4192</v>
      </c>
      <c r="G5465" s="2">
        <v>18.975300000000001</v>
      </c>
      <c r="H5465" s="2">
        <v>17.933</v>
      </c>
      <c r="I5465" s="2">
        <v>18.041699999999999</v>
      </c>
      <c r="J5465" s="2">
        <v>18.183499999999999</v>
      </c>
      <c r="K5465" s="4">
        <f t="shared" si="170"/>
        <v>19.288525</v>
      </c>
      <c r="L5465" s="4">
        <f t="shared" si="171"/>
        <v>18.283374999999999</v>
      </c>
      <c r="M5465" s="6">
        <v>-1.0051500000000004</v>
      </c>
      <c r="N5465" s="8">
        <v>1.3620001418966781</v>
      </c>
    </row>
    <row r="5466" spans="1:14" x14ac:dyDescent="0.2">
      <c r="A5466" s="2" t="s">
        <v>9360</v>
      </c>
      <c r="B5466" s="9" t="s">
        <v>9361</v>
      </c>
      <c r="C5466" s="2">
        <v>23.582699999999999</v>
      </c>
      <c r="D5466" s="2">
        <v>23.597999999999999</v>
      </c>
      <c r="E5466" s="2">
        <v>23.598600000000001</v>
      </c>
      <c r="F5466" s="2">
        <v>23.6145</v>
      </c>
      <c r="G5466" s="2">
        <v>22.635200000000001</v>
      </c>
      <c r="H5466" s="2">
        <v>22.561199999999999</v>
      </c>
      <c r="I5466" s="2">
        <v>22.586200000000002</v>
      </c>
      <c r="J5466" s="2">
        <v>22.588999999999999</v>
      </c>
      <c r="K5466" s="4">
        <f t="shared" si="170"/>
        <v>23.59845</v>
      </c>
      <c r="L5466" s="4">
        <f t="shared" si="171"/>
        <v>22.5929</v>
      </c>
      <c r="M5466" s="6">
        <v>-1.0055499999999995</v>
      </c>
      <c r="N5466" s="8">
        <v>8.8454709554882029</v>
      </c>
    </row>
    <row r="5467" spans="1:14" x14ac:dyDescent="0.2">
      <c r="A5467" s="2" t="s">
        <v>4437</v>
      </c>
      <c r="B5467" s="9" t="s">
        <v>4438</v>
      </c>
      <c r="C5467" s="2">
        <v>23.7575</v>
      </c>
      <c r="D5467" s="2">
        <v>23.656400000000001</v>
      </c>
      <c r="E5467" s="2">
        <v>23.598500000000001</v>
      </c>
      <c r="F5467" s="2">
        <v>23.6435</v>
      </c>
      <c r="G5467" s="2">
        <v>22.6159</v>
      </c>
      <c r="H5467" s="2">
        <v>22.616599999999998</v>
      </c>
      <c r="I5467" s="2">
        <v>22.683199999999999</v>
      </c>
      <c r="J5467" s="2">
        <v>22.6951</v>
      </c>
      <c r="K5467" s="4">
        <f t="shared" si="170"/>
        <v>23.663975000000001</v>
      </c>
      <c r="L5467" s="4">
        <f t="shared" si="171"/>
        <v>22.652699999999999</v>
      </c>
      <c r="M5467" s="6">
        <v>-1.0112750000000013</v>
      </c>
      <c r="N5467" s="8">
        <v>6.6188331267403795</v>
      </c>
    </row>
    <row r="5468" spans="1:14" x14ac:dyDescent="0.2">
      <c r="A5468" s="2" t="s">
        <v>7016</v>
      </c>
      <c r="B5468" s="9" t="s">
        <v>7017</v>
      </c>
      <c r="C5468" s="2">
        <v>15.648300000000001</v>
      </c>
      <c r="D5468" s="2">
        <v>16.248999999999999</v>
      </c>
      <c r="E5468" s="2">
        <v>16.706700000000001</v>
      </c>
      <c r="F5468" s="2">
        <v>17.021999999999998</v>
      </c>
      <c r="G5468" s="2">
        <v>15.446999999999999</v>
      </c>
      <c r="H5468" s="2">
        <v>15.244300000000001</v>
      </c>
      <c r="I5468" s="2">
        <v>15.2943</v>
      </c>
      <c r="J5468" s="2">
        <v>15.5876</v>
      </c>
      <c r="K5468" s="4">
        <f t="shared" si="170"/>
        <v>16.406500000000001</v>
      </c>
      <c r="L5468" s="4">
        <f t="shared" si="171"/>
        <v>15.3933</v>
      </c>
      <c r="M5468" s="6">
        <v>-1.0132000000000012</v>
      </c>
      <c r="N5468" s="8">
        <v>1.7770490667552474</v>
      </c>
    </row>
    <row r="5469" spans="1:14" x14ac:dyDescent="0.2">
      <c r="A5469" s="2" t="s">
        <v>4852</v>
      </c>
      <c r="B5469" s="9" t="s">
        <v>4853</v>
      </c>
      <c r="C5469" s="2">
        <v>21.045200000000001</v>
      </c>
      <c r="D5469" s="2">
        <v>21.0032</v>
      </c>
      <c r="E5469" s="2">
        <v>20.894100000000002</v>
      </c>
      <c r="F5469" s="2">
        <v>20.8933</v>
      </c>
      <c r="G5469" s="2">
        <v>20.247599999999998</v>
      </c>
      <c r="H5469" s="2">
        <v>19.913499999999999</v>
      </c>
      <c r="I5469" s="2">
        <v>19.742599999999999</v>
      </c>
      <c r="J5469" s="2">
        <v>19.855</v>
      </c>
      <c r="K5469" s="4">
        <f t="shared" si="170"/>
        <v>20.958950000000002</v>
      </c>
      <c r="L5469" s="4">
        <f t="shared" si="171"/>
        <v>19.939675000000001</v>
      </c>
      <c r="M5469" s="6">
        <v>-1.0192750000000004</v>
      </c>
      <c r="N5469" s="8">
        <v>3.9346819288429242</v>
      </c>
    </row>
    <row r="5470" spans="1:14" x14ac:dyDescent="0.2">
      <c r="A5470" s="2" t="s">
        <v>11432</v>
      </c>
      <c r="B5470" s="9" t="s">
        <v>11433</v>
      </c>
      <c r="C5470" s="2">
        <v>21.447700000000001</v>
      </c>
      <c r="D5470" s="2">
        <v>21.235800000000001</v>
      </c>
      <c r="E5470" s="2">
        <v>21.2287</v>
      </c>
      <c r="F5470" s="2">
        <v>21.055199999999999</v>
      </c>
      <c r="G5470" s="2">
        <v>20.360499999999998</v>
      </c>
      <c r="H5470" s="2">
        <v>20.279399999999999</v>
      </c>
      <c r="I5470" s="2">
        <v>20.261600000000001</v>
      </c>
      <c r="J5470" s="2">
        <v>19.985800000000001</v>
      </c>
      <c r="K5470" s="4">
        <f t="shared" si="170"/>
        <v>21.241849999999999</v>
      </c>
      <c r="L5470" s="4">
        <f t="shared" si="171"/>
        <v>20.221824999999999</v>
      </c>
      <c r="M5470" s="6">
        <v>-1.0200250000000004</v>
      </c>
      <c r="N5470" s="8">
        <v>3.9532006165811562</v>
      </c>
    </row>
    <row r="5471" spans="1:14" x14ac:dyDescent="0.2">
      <c r="A5471" s="2" t="s">
        <v>9065</v>
      </c>
      <c r="B5471" s="9" t="s">
        <v>9066</v>
      </c>
      <c r="C5471" s="2">
        <v>21.636800000000001</v>
      </c>
      <c r="D5471" s="2">
        <v>21.8216</v>
      </c>
      <c r="E5471" s="2">
        <v>21.808399999999999</v>
      </c>
      <c r="F5471" s="2">
        <v>21.841999999999999</v>
      </c>
      <c r="G5471" s="2">
        <v>21.003599999999999</v>
      </c>
      <c r="H5471" s="2">
        <v>20.510999999999999</v>
      </c>
      <c r="I5471" s="2">
        <v>20.8538</v>
      </c>
      <c r="J5471" s="2">
        <v>20.656500000000001</v>
      </c>
      <c r="K5471" s="4">
        <f t="shared" si="170"/>
        <v>21.777199999999997</v>
      </c>
      <c r="L5471" s="4">
        <f t="shared" si="171"/>
        <v>20.756225000000001</v>
      </c>
      <c r="M5471" s="6">
        <v>-1.0209749999999964</v>
      </c>
      <c r="N5471" s="8">
        <v>3.8773703316545531</v>
      </c>
    </row>
    <row r="5472" spans="1:14" x14ac:dyDescent="0.2">
      <c r="A5472" s="2" t="s">
        <v>3570</v>
      </c>
      <c r="B5472" s="9" t="s">
        <v>3571</v>
      </c>
      <c r="C5472" s="2">
        <v>21.837</v>
      </c>
      <c r="D5472" s="2">
        <v>21.513200000000001</v>
      </c>
      <c r="E5472" s="2">
        <v>21.543399999999998</v>
      </c>
      <c r="F5472" s="2">
        <v>21.579000000000001</v>
      </c>
      <c r="G5472" s="2">
        <v>20.786899999999999</v>
      </c>
      <c r="H5472" s="2">
        <v>20.574000000000002</v>
      </c>
      <c r="I5472" s="2">
        <v>20.558199999999999</v>
      </c>
      <c r="J5472" s="2">
        <v>20.465399999999999</v>
      </c>
      <c r="K5472" s="4">
        <f t="shared" si="170"/>
        <v>21.61815</v>
      </c>
      <c r="L5472" s="4">
        <f t="shared" si="171"/>
        <v>20.596125000000001</v>
      </c>
      <c r="M5472" s="6">
        <v>-1.0220249999999993</v>
      </c>
      <c r="N5472" s="8">
        <v>4.2763646630482155</v>
      </c>
    </row>
    <row r="5473" spans="1:14" x14ac:dyDescent="0.2">
      <c r="A5473" s="2" t="s">
        <v>7883</v>
      </c>
      <c r="B5473" s="9" t="s">
        <v>7884</v>
      </c>
      <c r="C5473" s="2">
        <v>15.594099999999999</v>
      </c>
      <c r="D5473" s="2">
        <v>16.040099999999999</v>
      </c>
      <c r="E5473" s="2">
        <v>17.194099999999999</v>
      </c>
      <c r="F5473" s="2">
        <v>17.632200000000001</v>
      </c>
      <c r="G5473" s="2">
        <v>15.562099999999999</v>
      </c>
      <c r="H5473" s="2">
        <v>16.1281</v>
      </c>
      <c r="I5473" s="2">
        <v>15.6286</v>
      </c>
      <c r="J5473" s="2">
        <v>15.053000000000001</v>
      </c>
      <c r="K5473" s="4">
        <f t="shared" si="170"/>
        <v>16.615124999999999</v>
      </c>
      <c r="L5473" s="4">
        <f t="shared" si="171"/>
        <v>15.592949999999998</v>
      </c>
      <c r="M5473" s="6">
        <v>-1.0221750000000007</v>
      </c>
      <c r="N5473" s="8">
        <v>0.99957076514041932</v>
      </c>
    </row>
    <row r="5474" spans="1:14" x14ac:dyDescent="0.2">
      <c r="A5474" s="2" t="s">
        <v>9088</v>
      </c>
      <c r="B5474" s="9" t="s">
        <v>9087</v>
      </c>
      <c r="C5474" s="2">
        <v>19.140799999999999</v>
      </c>
      <c r="D5474" s="2">
        <v>19.489000000000001</v>
      </c>
      <c r="E5474" s="2">
        <v>19.444900000000001</v>
      </c>
      <c r="F5474" s="2">
        <v>19.605699999999999</v>
      </c>
      <c r="G5474" s="2">
        <v>18.508199999999999</v>
      </c>
      <c r="H5474" s="2">
        <v>18.3081</v>
      </c>
      <c r="I5474" s="2">
        <v>18.6372</v>
      </c>
      <c r="J5474" s="2">
        <v>18.123899999999999</v>
      </c>
      <c r="K5474" s="4">
        <f t="shared" si="170"/>
        <v>19.420100000000001</v>
      </c>
      <c r="L5474" s="4">
        <f t="shared" si="171"/>
        <v>18.394349999999999</v>
      </c>
      <c r="M5474" s="6">
        <v>-1.0257500000000022</v>
      </c>
      <c r="N5474" s="8">
        <v>3.316760705040982</v>
      </c>
    </row>
    <row r="5475" spans="1:14" x14ac:dyDescent="0.2">
      <c r="A5475" s="2" t="s">
        <v>2178</v>
      </c>
      <c r="B5475" s="9" t="s">
        <v>2179</v>
      </c>
      <c r="C5475" s="2">
        <v>28.213799999999999</v>
      </c>
      <c r="D5475" s="2">
        <v>28.182400000000001</v>
      </c>
      <c r="E5475" s="2">
        <v>28.359500000000001</v>
      </c>
      <c r="F5475" s="2">
        <v>28.349699999999999</v>
      </c>
      <c r="G5475" s="2">
        <v>27.304099999999998</v>
      </c>
      <c r="H5475" s="2">
        <v>26.927</v>
      </c>
      <c r="I5475" s="2">
        <v>27.4389</v>
      </c>
      <c r="J5475" s="2">
        <v>27.325800000000001</v>
      </c>
      <c r="K5475" s="4">
        <f t="shared" si="170"/>
        <v>28.276350000000001</v>
      </c>
      <c r="L5475" s="4">
        <f t="shared" si="171"/>
        <v>27.248950000000001</v>
      </c>
      <c r="M5475" s="6">
        <v>-1.0274000000000001</v>
      </c>
      <c r="N5475" s="8">
        <v>3.8494138649204221</v>
      </c>
    </row>
    <row r="5476" spans="1:14" x14ac:dyDescent="0.2">
      <c r="A5476" s="2" t="s">
        <v>5239</v>
      </c>
      <c r="B5476" s="9" t="s">
        <v>5240</v>
      </c>
      <c r="C5476" s="2">
        <v>18.526599999999998</v>
      </c>
      <c r="D5476" s="2">
        <v>18.302499999999998</v>
      </c>
      <c r="E5476" s="2">
        <v>18.443999999999999</v>
      </c>
      <c r="F5476" s="2">
        <v>18.548999999999999</v>
      </c>
      <c r="G5476" s="2">
        <v>17.481999999999999</v>
      </c>
      <c r="H5476" s="2">
        <v>16.723500000000001</v>
      </c>
      <c r="I5476" s="2">
        <v>17.694099999999999</v>
      </c>
      <c r="J5476" s="2">
        <v>17.799600000000002</v>
      </c>
      <c r="K5476" s="4">
        <f t="shared" si="170"/>
        <v>18.455525000000002</v>
      </c>
      <c r="L5476" s="4">
        <f t="shared" si="171"/>
        <v>17.424800000000001</v>
      </c>
      <c r="M5476" s="6">
        <v>-1.0307250000000003</v>
      </c>
      <c r="N5476" s="8">
        <v>2.214019062436793</v>
      </c>
    </row>
    <row r="5477" spans="1:14" x14ac:dyDescent="0.2">
      <c r="A5477" s="2" t="s">
        <v>8825</v>
      </c>
      <c r="B5477" s="9" t="s">
        <v>8826</v>
      </c>
      <c r="C5477" s="2">
        <v>22.600999999999999</v>
      </c>
      <c r="D5477" s="2">
        <v>22.6205</v>
      </c>
      <c r="E5477" s="2">
        <v>22.526499999999999</v>
      </c>
      <c r="F5477" s="2">
        <v>22.550699999999999</v>
      </c>
      <c r="G5477" s="2">
        <v>21.555</v>
      </c>
      <c r="H5477" s="2">
        <v>21.5061</v>
      </c>
      <c r="I5477" s="2">
        <v>21.608499999999999</v>
      </c>
      <c r="J5477" s="2">
        <v>21.495100000000001</v>
      </c>
      <c r="K5477" s="4">
        <f t="shared" si="170"/>
        <v>22.574674999999999</v>
      </c>
      <c r="L5477" s="4">
        <f t="shared" si="171"/>
        <v>21.541175000000003</v>
      </c>
      <c r="M5477" s="6">
        <v>-1.0334999999999965</v>
      </c>
      <c r="N5477" s="8">
        <v>7.0850485512933341</v>
      </c>
    </row>
    <row r="5478" spans="1:14" x14ac:dyDescent="0.2">
      <c r="A5478" s="2" t="s">
        <v>2681</v>
      </c>
      <c r="B5478" s="9" t="s">
        <v>2682</v>
      </c>
      <c r="C5478" s="2">
        <v>21.036999999999999</v>
      </c>
      <c r="D5478" s="2">
        <v>21.363900000000001</v>
      </c>
      <c r="E5478" s="2">
        <v>21.0181</v>
      </c>
      <c r="F5478" s="2">
        <v>20.868200000000002</v>
      </c>
      <c r="G5478" s="2">
        <v>21.244599999999998</v>
      </c>
      <c r="H5478" s="2">
        <v>21.515899999999998</v>
      </c>
      <c r="I5478" s="2">
        <v>21.257899999999999</v>
      </c>
      <c r="J5478" s="2">
        <v>16.122800000000002</v>
      </c>
      <c r="K5478" s="4">
        <f t="shared" si="170"/>
        <v>21.0718</v>
      </c>
      <c r="L5478" s="4">
        <f t="shared" si="171"/>
        <v>20.035299999999996</v>
      </c>
      <c r="M5478" s="6">
        <v>-1.0365000000000038</v>
      </c>
      <c r="N5478" s="8">
        <v>0.33829588626762691</v>
      </c>
    </row>
    <row r="5479" spans="1:14" x14ac:dyDescent="0.2">
      <c r="A5479" s="2" t="s">
        <v>3710</v>
      </c>
      <c r="B5479" s="9" t="s">
        <v>3711</v>
      </c>
      <c r="C5479" s="2">
        <v>23.867599999999999</v>
      </c>
      <c r="D5479" s="2">
        <v>23.662099999999999</v>
      </c>
      <c r="E5479" s="2">
        <v>23.744499999999999</v>
      </c>
      <c r="F5479" s="2">
        <v>23.749300000000002</v>
      </c>
      <c r="G5479" s="2">
        <v>22.7822</v>
      </c>
      <c r="H5479" s="2">
        <v>22.661000000000001</v>
      </c>
      <c r="I5479" s="2">
        <v>22.6783</v>
      </c>
      <c r="J5479" s="2">
        <v>22.737100000000002</v>
      </c>
      <c r="K5479" s="4">
        <f t="shared" si="170"/>
        <v>23.755875</v>
      </c>
      <c r="L5479" s="4">
        <f t="shared" si="171"/>
        <v>22.714649999999999</v>
      </c>
      <c r="M5479" s="6">
        <v>-1.0412250000000007</v>
      </c>
      <c r="N5479" s="8">
        <v>6.0674735714770636</v>
      </c>
    </row>
    <row r="5480" spans="1:14" x14ac:dyDescent="0.2">
      <c r="A5480" s="2" t="s">
        <v>1552</v>
      </c>
      <c r="B5480" s="9" t="s">
        <v>1553</v>
      </c>
      <c r="C5480" s="2">
        <v>22.291799999999999</v>
      </c>
      <c r="D5480" s="2">
        <v>22.141300000000001</v>
      </c>
      <c r="E5480" s="2">
        <v>21.939</v>
      </c>
      <c r="F5480" s="2">
        <v>22.342099999999999</v>
      </c>
      <c r="G5480" s="2">
        <v>20.957999999999998</v>
      </c>
      <c r="H5480" s="2">
        <v>21.145099999999999</v>
      </c>
      <c r="I5480" s="2">
        <v>21.087499999999999</v>
      </c>
      <c r="J5480" s="2">
        <v>21.328199999999999</v>
      </c>
      <c r="K5480" s="4">
        <f t="shared" si="170"/>
        <v>22.178549999999998</v>
      </c>
      <c r="L5480" s="4">
        <f t="shared" si="171"/>
        <v>21.1297</v>
      </c>
      <c r="M5480" s="6">
        <v>-1.0488499999999981</v>
      </c>
      <c r="N5480" s="8">
        <v>3.9315217739324617</v>
      </c>
    </row>
    <row r="5481" spans="1:14" x14ac:dyDescent="0.2">
      <c r="A5481" s="2" t="s">
        <v>5950</v>
      </c>
      <c r="B5481" s="9" t="s">
        <v>5951</v>
      </c>
      <c r="C5481" s="2">
        <v>22.5807</v>
      </c>
      <c r="D5481" s="2">
        <v>22.507999999999999</v>
      </c>
      <c r="E5481" s="2">
        <v>22.517199999999999</v>
      </c>
      <c r="F5481" s="2">
        <v>22.468</v>
      </c>
      <c r="G5481" s="2">
        <v>21.386900000000001</v>
      </c>
      <c r="H5481" s="2">
        <v>21.528300000000002</v>
      </c>
      <c r="I5481" s="2">
        <v>21.448699999999999</v>
      </c>
      <c r="J5481" s="2">
        <v>21.5107</v>
      </c>
      <c r="K5481" s="4">
        <f t="shared" si="170"/>
        <v>22.518475000000002</v>
      </c>
      <c r="L5481" s="4">
        <f t="shared" si="171"/>
        <v>21.46865</v>
      </c>
      <c r="M5481" s="6">
        <v>-1.049825000000002</v>
      </c>
      <c r="N5481" s="8">
        <v>6.7126643291436192</v>
      </c>
    </row>
    <row r="5482" spans="1:14" x14ac:dyDescent="0.2">
      <c r="A5482" s="2" t="s">
        <v>7777</v>
      </c>
      <c r="B5482" s="9" t="s">
        <v>7778</v>
      </c>
      <c r="C5482" s="2">
        <v>19.905000000000001</v>
      </c>
      <c r="D5482" s="2">
        <v>19.731400000000001</v>
      </c>
      <c r="E5482" s="2">
        <v>19.6035</v>
      </c>
      <c r="F5482" s="2">
        <v>19.614999999999998</v>
      </c>
      <c r="G5482" s="2">
        <v>18.452500000000001</v>
      </c>
      <c r="H5482" s="2">
        <v>18.675799999999999</v>
      </c>
      <c r="I5482" s="2">
        <v>18.7836</v>
      </c>
      <c r="J5482" s="2">
        <v>18.739100000000001</v>
      </c>
      <c r="K5482" s="4">
        <f t="shared" si="170"/>
        <v>19.713725</v>
      </c>
      <c r="L5482" s="4">
        <f t="shared" si="171"/>
        <v>18.662749999999999</v>
      </c>
      <c r="M5482" s="6">
        <v>-1.0509750000000011</v>
      </c>
      <c r="N5482" s="8">
        <v>4.3238042121203302</v>
      </c>
    </row>
    <row r="5483" spans="1:14" x14ac:dyDescent="0.2">
      <c r="A5483" s="2" t="s">
        <v>6625</v>
      </c>
      <c r="B5483" s="9" t="s">
        <v>6626</v>
      </c>
      <c r="C5483" s="2">
        <v>16.215</v>
      </c>
      <c r="D5483" s="2">
        <v>16.707000000000001</v>
      </c>
      <c r="E5483" s="2">
        <v>16.619299999999999</v>
      </c>
      <c r="F5483" s="2">
        <v>16.511299999999999</v>
      </c>
      <c r="G5483" s="2">
        <v>15.2742</v>
      </c>
      <c r="H5483" s="2">
        <v>15.683199999999999</v>
      </c>
      <c r="I5483" s="2">
        <v>15.413399999999999</v>
      </c>
      <c r="J5483" s="2">
        <v>15.4726</v>
      </c>
      <c r="K5483" s="4">
        <f t="shared" si="170"/>
        <v>16.513149999999996</v>
      </c>
      <c r="L5483" s="4">
        <f t="shared" si="171"/>
        <v>15.460850000000001</v>
      </c>
      <c r="M5483" s="6">
        <v>-1.0522999999999954</v>
      </c>
      <c r="N5483" s="8">
        <v>3.5981177966030176</v>
      </c>
    </row>
    <row r="5484" spans="1:14" x14ac:dyDescent="0.2">
      <c r="A5484" s="2" t="s">
        <v>8229</v>
      </c>
      <c r="B5484" s="9" t="s">
        <v>8230</v>
      </c>
      <c r="C5484" s="2">
        <v>19.3645</v>
      </c>
      <c r="D5484" s="2">
        <v>19.600899999999999</v>
      </c>
      <c r="E5484" s="2">
        <v>18.666699999999999</v>
      </c>
      <c r="F5484" s="2">
        <v>20.162199999999999</v>
      </c>
      <c r="G5484" s="2">
        <v>18.831299999999999</v>
      </c>
      <c r="H5484" s="2">
        <v>19.042200000000001</v>
      </c>
      <c r="I5484" s="2">
        <v>19.123200000000001</v>
      </c>
      <c r="J5484" s="2">
        <v>16.5413</v>
      </c>
      <c r="K5484" s="4">
        <f t="shared" si="170"/>
        <v>19.448574999999998</v>
      </c>
      <c r="L5484" s="4">
        <f t="shared" si="171"/>
        <v>18.384500000000003</v>
      </c>
      <c r="M5484" s="6">
        <v>-1.0640749999999954</v>
      </c>
      <c r="N5484" s="8">
        <v>0.75846816243566972</v>
      </c>
    </row>
    <row r="5485" spans="1:14" x14ac:dyDescent="0.2">
      <c r="A5485" s="2" t="s">
        <v>10795</v>
      </c>
      <c r="B5485" s="9" t="s">
        <v>10796</v>
      </c>
      <c r="C5485" s="2">
        <v>17.727799999999998</v>
      </c>
      <c r="D5485" s="2">
        <v>17.452500000000001</v>
      </c>
      <c r="E5485" s="2">
        <v>17.456099999999999</v>
      </c>
      <c r="F5485" s="2">
        <v>17.579000000000001</v>
      </c>
      <c r="G5485" s="2">
        <v>16.9208</v>
      </c>
      <c r="H5485" s="2">
        <v>16.238399999999999</v>
      </c>
      <c r="I5485" s="2">
        <v>17.3736</v>
      </c>
      <c r="J5485" s="2">
        <v>15.4186</v>
      </c>
      <c r="K5485" s="4">
        <f t="shared" si="170"/>
        <v>17.553850000000001</v>
      </c>
      <c r="L5485" s="4">
        <f t="shared" si="171"/>
        <v>16.487849999999998</v>
      </c>
      <c r="M5485" s="6">
        <v>-1.0660000000000025</v>
      </c>
      <c r="N5485" s="8">
        <v>1.3168828158558437</v>
      </c>
    </row>
    <row r="5486" spans="1:14" x14ac:dyDescent="0.2">
      <c r="A5486" s="2" t="s">
        <v>7905</v>
      </c>
      <c r="B5486" s="9" t="s">
        <v>7906</v>
      </c>
      <c r="C5486" s="2">
        <v>20.941500000000001</v>
      </c>
      <c r="D5486" s="2">
        <v>20.309100000000001</v>
      </c>
      <c r="E5486" s="2">
        <v>20.265499999999999</v>
      </c>
      <c r="F5486" s="2">
        <v>19.9801</v>
      </c>
      <c r="G5486" s="2">
        <v>19.239999999999998</v>
      </c>
      <c r="H5486" s="2">
        <v>19.427199999999999</v>
      </c>
      <c r="I5486" s="2">
        <v>19.3431</v>
      </c>
      <c r="J5486" s="2">
        <v>19.212900000000001</v>
      </c>
      <c r="K5486" s="4">
        <f t="shared" si="170"/>
        <v>20.374050000000004</v>
      </c>
      <c r="L5486" s="4">
        <f t="shared" si="171"/>
        <v>19.305799999999998</v>
      </c>
      <c r="M5486" s="6">
        <v>-1.0682500000000061</v>
      </c>
      <c r="N5486" s="8">
        <v>2.6620908992016887</v>
      </c>
    </row>
    <row r="5487" spans="1:14" x14ac:dyDescent="0.2">
      <c r="A5487" s="2" t="s">
        <v>9035</v>
      </c>
      <c r="B5487" s="9" t="s">
        <v>9036</v>
      </c>
      <c r="C5487" s="2">
        <v>20.5932</v>
      </c>
      <c r="D5487" s="2">
        <v>20.522099999999998</v>
      </c>
      <c r="E5487" s="2">
        <v>20.3428</v>
      </c>
      <c r="F5487" s="2">
        <v>20.457999999999998</v>
      </c>
      <c r="G5487" s="2">
        <v>20.403099999999998</v>
      </c>
      <c r="H5487" s="2">
        <v>20.4026</v>
      </c>
      <c r="I5487" s="2">
        <v>20.296299999999999</v>
      </c>
      <c r="J5487" s="2">
        <v>16.54</v>
      </c>
      <c r="K5487" s="4">
        <f t="shared" si="170"/>
        <v>20.479025</v>
      </c>
      <c r="L5487" s="4">
        <f t="shared" si="171"/>
        <v>19.410499999999999</v>
      </c>
      <c r="M5487" s="6">
        <v>-1.0685250000000011</v>
      </c>
      <c r="N5487" s="8">
        <v>0.51193622567618258</v>
      </c>
    </row>
    <row r="5488" spans="1:14" x14ac:dyDescent="0.2">
      <c r="A5488" s="2" t="s">
        <v>6113</v>
      </c>
      <c r="B5488" s="9" t="s">
        <v>6114</v>
      </c>
      <c r="C5488" s="2">
        <v>18.279900000000001</v>
      </c>
      <c r="D5488" s="2">
        <v>18.138000000000002</v>
      </c>
      <c r="E5488" s="2">
        <v>18.035599999999999</v>
      </c>
      <c r="F5488" s="2">
        <v>18.232600000000001</v>
      </c>
      <c r="G5488" s="2">
        <v>17.1828</v>
      </c>
      <c r="H5488" s="2">
        <v>17.2437</v>
      </c>
      <c r="I5488" s="2">
        <v>17.345199999999998</v>
      </c>
      <c r="J5488" s="2">
        <v>16.6312</v>
      </c>
      <c r="K5488" s="4">
        <f t="shared" si="170"/>
        <v>18.171525000000003</v>
      </c>
      <c r="L5488" s="4">
        <f t="shared" si="171"/>
        <v>17.100725000000001</v>
      </c>
      <c r="M5488" s="6">
        <v>-1.070800000000002</v>
      </c>
      <c r="N5488" s="8">
        <v>3.1415630442076714</v>
      </c>
    </row>
    <row r="5489" spans="1:14" x14ac:dyDescent="0.2">
      <c r="A5489" s="2" t="s">
        <v>9229</v>
      </c>
      <c r="B5489" s="9" t="s">
        <v>9230</v>
      </c>
      <c r="C5489" s="2">
        <v>19.817599999999999</v>
      </c>
      <c r="D5489" s="2">
        <v>19.478899999999999</v>
      </c>
      <c r="E5489" s="2">
        <v>20.0426</v>
      </c>
      <c r="F5489" s="2">
        <v>19.7072</v>
      </c>
      <c r="G5489" s="2">
        <v>17.985600000000002</v>
      </c>
      <c r="H5489" s="2">
        <v>18.5474</v>
      </c>
      <c r="I5489" s="2">
        <v>19.357299999999999</v>
      </c>
      <c r="J5489" s="2">
        <v>18.857399999999998</v>
      </c>
      <c r="K5489" s="4">
        <f t="shared" si="170"/>
        <v>19.761575000000001</v>
      </c>
      <c r="L5489" s="4">
        <f t="shared" si="171"/>
        <v>18.686924999999999</v>
      </c>
      <c r="M5489" s="6">
        <v>-1.0746500000000019</v>
      </c>
      <c r="N5489" s="8">
        <v>1.8729827772852488</v>
      </c>
    </row>
    <row r="5490" spans="1:14" x14ac:dyDescent="0.2">
      <c r="A5490" s="2" t="s">
        <v>2429</v>
      </c>
      <c r="B5490" s="9" t="s">
        <v>2430</v>
      </c>
      <c r="C5490" s="2">
        <v>23.652000000000001</v>
      </c>
      <c r="D5490" s="2">
        <v>23.508099999999999</v>
      </c>
      <c r="E5490" s="2">
        <v>23.4831</v>
      </c>
      <c r="F5490" s="2">
        <v>23.526499999999999</v>
      </c>
      <c r="G5490" s="2">
        <v>22.540600000000001</v>
      </c>
      <c r="H5490" s="2">
        <v>22.475999999999999</v>
      </c>
      <c r="I5490" s="2">
        <v>22.3339</v>
      </c>
      <c r="J5490" s="2">
        <v>22.510899999999999</v>
      </c>
      <c r="K5490" s="4">
        <f t="shared" si="170"/>
        <v>23.542425000000001</v>
      </c>
      <c r="L5490" s="4">
        <f t="shared" si="171"/>
        <v>22.465350000000001</v>
      </c>
      <c r="M5490" s="6">
        <v>-1.0770750000000007</v>
      </c>
      <c r="N5490" s="8">
        <v>5.749744983261067</v>
      </c>
    </row>
    <row r="5491" spans="1:14" x14ac:dyDescent="0.2">
      <c r="A5491" s="2" t="s">
        <v>4896</v>
      </c>
      <c r="B5491" s="9" t="s">
        <v>4897</v>
      </c>
      <c r="C5491" s="2">
        <v>19.752400000000002</v>
      </c>
      <c r="D5491" s="2">
        <v>19.6614</v>
      </c>
      <c r="E5491" s="2">
        <v>19.8201</v>
      </c>
      <c r="F5491" s="2">
        <v>19.619499999999999</v>
      </c>
      <c r="G5491" s="2">
        <v>18.381</v>
      </c>
      <c r="H5491" s="2">
        <v>18.129000000000001</v>
      </c>
      <c r="I5491" s="2">
        <v>19.114000000000001</v>
      </c>
      <c r="J5491" s="2">
        <v>18.900700000000001</v>
      </c>
      <c r="K5491" s="4">
        <f t="shared" si="170"/>
        <v>19.713350000000002</v>
      </c>
      <c r="L5491" s="4">
        <f t="shared" si="171"/>
        <v>18.631175000000002</v>
      </c>
      <c r="M5491" s="6">
        <v>-1.0821749999999994</v>
      </c>
      <c r="N5491" s="8">
        <v>2.4635793080529136</v>
      </c>
    </row>
    <row r="5492" spans="1:14" x14ac:dyDescent="0.2">
      <c r="A5492" s="2" t="s">
        <v>9197</v>
      </c>
      <c r="B5492" s="9" t="s">
        <v>9198</v>
      </c>
      <c r="C5492" s="2">
        <v>21.628299999999999</v>
      </c>
      <c r="D5492" s="2">
        <v>21.781500000000001</v>
      </c>
      <c r="E5492" s="2">
        <v>21.622199999999999</v>
      </c>
      <c r="F5492" s="2">
        <v>21.437200000000001</v>
      </c>
      <c r="G5492" s="2">
        <v>20.468699999999998</v>
      </c>
      <c r="H5492" s="2">
        <v>20.66</v>
      </c>
      <c r="I5492" s="2">
        <v>20.733499999999999</v>
      </c>
      <c r="J5492" s="2">
        <v>20.244299999999999</v>
      </c>
      <c r="K5492" s="4">
        <f t="shared" si="170"/>
        <v>21.617300000000004</v>
      </c>
      <c r="L5492" s="4">
        <f t="shared" si="171"/>
        <v>20.526624999999999</v>
      </c>
      <c r="M5492" s="6">
        <v>-1.0906750000000045</v>
      </c>
      <c r="N5492" s="8">
        <v>3.8042205361384007</v>
      </c>
    </row>
    <row r="5493" spans="1:14" x14ac:dyDescent="0.2">
      <c r="A5493" s="2" t="s">
        <v>11574</v>
      </c>
      <c r="B5493" s="9" t="s">
        <v>11575</v>
      </c>
      <c r="C5493" s="2">
        <v>24.7058</v>
      </c>
      <c r="D5493" s="2">
        <v>24.685400000000001</v>
      </c>
      <c r="E5493" s="2">
        <v>24.662400000000002</v>
      </c>
      <c r="F5493" s="2">
        <v>24.678899999999999</v>
      </c>
      <c r="G5493" s="2">
        <v>23.589200000000002</v>
      </c>
      <c r="H5493" s="2">
        <v>23.563300000000002</v>
      </c>
      <c r="I5493" s="2">
        <v>23.648299999999999</v>
      </c>
      <c r="J5493" s="2">
        <v>23.5655</v>
      </c>
      <c r="K5493" s="4">
        <f t="shared" si="170"/>
        <v>24.683125</v>
      </c>
      <c r="L5493" s="4">
        <f t="shared" si="171"/>
        <v>23.591575000000002</v>
      </c>
      <c r="M5493" s="6">
        <v>-1.091549999999998</v>
      </c>
      <c r="N5493" s="8">
        <v>8.3785869903252017</v>
      </c>
    </row>
    <row r="5494" spans="1:14" x14ac:dyDescent="0.2">
      <c r="A5494" s="2" t="s">
        <v>5564</v>
      </c>
      <c r="B5494" s="9" t="s">
        <v>5565</v>
      </c>
      <c r="C5494" s="2">
        <v>22.113800000000001</v>
      </c>
      <c r="D5494" s="2">
        <v>22.2745</v>
      </c>
      <c r="E5494" s="2">
        <v>22.313600000000001</v>
      </c>
      <c r="F5494" s="2">
        <v>22.369</v>
      </c>
      <c r="G5494" s="2">
        <v>21.112200000000001</v>
      </c>
      <c r="H5494" s="2">
        <v>21.213999999999999</v>
      </c>
      <c r="I5494" s="2">
        <v>21.263400000000001</v>
      </c>
      <c r="J5494" s="2">
        <v>21.1006</v>
      </c>
      <c r="K5494" s="4">
        <f t="shared" si="170"/>
        <v>22.267724999999999</v>
      </c>
      <c r="L5494" s="4">
        <f t="shared" si="171"/>
        <v>21.172550000000001</v>
      </c>
      <c r="M5494" s="6">
        <v>-1.0951749999999976</v>
      </c>
      <c r="N5494" s="8">
        <v>5.4524446401228559</v>
      </c>
    </row>
    <row r="5495" spans="1:14" x14ac:dyDescent="0.2">
      <c r="A5495" s="2" t="s">
        <v>3903</v>
      </c>
      <c r="B5495" s="9" t="s">
        <v>3904</v>
      </c>
      <c r="C5495" s="2">
        <v>20.974399999999999</v>
      </c>
      <c r="D5495" s="2">
        <v>21.315799999999999</v>
      </c>
      <c r="E5495" s="2">
        <v>21.3443</v>
      </c>
      <c r="F5495" s="2">
        <v>21.252600000000001</v>
      </c>
      <c r="G5495" s="2">
        <v>20.372900000000001</v>
      </c>
      <c r="H5495" s="2">
        <v>19.994800000000001</v>
      </c>
      <c r="I5495" s="2">
        <v>20.199100000000001</v>
      </c>
      <c r="J5495" s="2">
        <v>19.9145</v>
      </c>
      <c r="K5495" s="4">
        <f t="shared" si="170"/>
        <v>21.221775000000001</v>
      </c>
      <c r="L5495" s="4">
        <f t="shared" si="171"/>
        <v>20.120325000000001</v>
      </c>
      <c r="M5495" s="6">
        <v>-1.1014499999999998</v>
      </c>
      <c r="N5495" s="8">
        <v>3.7645815545467047</v>
      </c>
    </row>
    <row r="5496" spans="1:14" x14ac:dyDescent="0.2">
      <c r="A5496" s="2" t="s">
        <v>4463</v>
      </c>
      <c r="B5496" s="9" t="s">
        <v>4464</v>
      </c>
      <c r="C5496" s="2">
        <v>21.7821</v>
      </c>
      <c r="D5496" s="2">
        <v>21.737400000000001</v>
      </c>
      <c r="E5496" s="2">
        <v>21.692799999999998</v>
      </c>
      <c r="F5496" s="2">
        <v>21.8263</v>
      </c>
      <c r="G5496" s="2">
        <v>20.561199999999999</v>
      </c>
      <c r="H5496" s="2">
        <v>20.588000000000001</v>
      </c>
      <c r="I5496" s="2">
        <v>20.646599999999999</v>
      </c>
      <c r="J5496" s="2">
        <v>20.826799999999999</v>
      </c>
      <c r="K5496" s="4">
        <f t="shared" si="170"/>
        <v>21.759650000000001</v>
      </c>
      <c r="L5496" s="4">
        <f t="shared" si="171"/>
        <v>20.655650000000001</v>
      </c>
      <c r="M5496" s="6">
        <v>-1.1039999999999992</v>
      </c>
      <c r="N5496" s="8">
        <v>5.5230306864027288</v>
      </c>
    </row>
    <row r="5497" spans="1:14" x14ac:dyDescent="0.2">
      <c r="A5497" s="2" t="s">
        <v>4387</v>
      </c>
      <c r="B5497" s="9" t="s">
        <v>4388</v>
      </c>
      <c r="C5497" s="2">
        <v>20.369800000000001</v>
      </c>
      <c r="D5497" s="2">
        <v>20.321200000000001</v>
      </c>
      <c r="E5497" s="2">
        <v>20.5944</v>
      </c>
      <c r="F5497" s="2">
        <v>20.5916</v>
      </c>
      <c r="G5497" s="2">
        <v>19.3535</v>
      </c>
      <c r="H5497" s="2">
        <v>19.283899999999999</v>
      </c>
      <c r="I5497" s="2">
        <v>19.1297</v>
      </c>
      <c r="J5497" s="2">
        <v>19.6751</v>
      </c>
      <c r="K5497" s="4">
        <f t="shared" si="170"/>
        <v>20.469250000000002</v>
      </c>
      <c r="L5497" s="4">
        <f t="shared" si="171"/>
        <v>19.36055</v>
      </c>
      <c r="M5497" s="6">
        <v>-1.1087000000000025</v>
      </c>
      <c r="N5497" s="8">
        <v>3.7443806762384892</v>
      </c>
    </row>
    <row r="5498" spans="1:14" x14ac:dyDescent="0.2">
      <c r="A5498" s="2" t="s">
        <v>9706</v>
      </c>
      <c r="B5498" s="9" t="s">
        <v>9707</v>
      </c>
      <c r="C5498" s="2">
        <v>18.661200000000001</v>
      </c>
      <c r="D5498" s="2">
        <v>18.773</v>
      </c>
      <c r="E5498" s="2">
        <v>18.660399999999999</v>
      </c>
      <c r="F5498" s="2">
        <v>18.695900000000002</v>
      </c>
      <c r="G5498" s="2">
        <v>17.5228</v>
      </c>
      <c r="H5498" s="2">
        <v>17.741199999999999</v>
      </c>
      <c r="I5498" s="2">
        <v>17.5457</v>
      </c>
      <c r="J5498" s="2">
        <v>17.529</v>
      </c>
      <c r="K5498" s="4">
        <f t="shared" si="170"/>
        <v>18.697625000000002</v>
      </c>
      <c r="L5498" s="4">
        <f t="shared" si="171"/>
        <v>17.584674999999997</v>
      </c>
      <c r="M5498" s="6">
        <v>-1.112950000000005</v>
      </c>
      <c r="N5498" s="8">
        <v>5.8567231298144549</v>
      </c>
    </row>
    <row r="5499" spans="1:14" x14ac:dyDescent="0.2">
      <c r="A5499" s="2" t="s">
        <v>576</v>
      </c>
      <c r="B5499" s="9" t="s">
        <v>577</v>
      </c>
      <c r="C5499" s="2">
        <v>21.572800000000001</v>
      </c>
      <c r="D5499" s="2">
        <v>21.4709</v>
      </c>
      <c r="E5499" s="2">
        <v>21.474599999999999</v>
      </c>
      <c r="F5499" s="2">
        <v>21.293399999999998</v>
      </c>
      <c r="G5499" s="2">
        <v>20.465800000000002</v>
      </c>
      <c r="H5499" s="2">
        <v>20.436399999999999</v>
      </c>
      <c r="I5499" s="2">
        <v>20.216899999999999</v>
      </c>
      <c r="J5499" s="2">
        <v>20.228000000000002</v>
      </c>
      <c r="K5499" s="4">
        <f t="shared" si="170"/>
        <v>21.452925</v>
      </c>
      <c r="L5499" s="4">
        <f t="shared" si="171"/>
        <v>20.336775000000003</v>
      </c>
      <c r="M5499" s="6">
        <v>-1.1161499999999975</v>
      </c>
      <c r="N5499" s="8">
        <v>4.8257001584323538</v>
      </c>
    </row>
    <row r="5500" spans="1:14" x14ac:dyDescent="0.2">
      <c r="A5500" s="2" t="s">
        <v>7076</v>
      </c>
      <c r="B5500" s="9" t="s">
        <v>7077</v>
      </c>
      <c r="C5500" s="2">
        <v>23.067599999999999</v>
      </c>
      <c r="D5500" s="2">
        <v>22.996400000000001</v>
      </c>
      <c r="E5500" s="2">
        <v>22.8947</v>
      </c>
      <c r="F5500" s="2">
        <v>22.9757</v>
      </c>
      <c r="G5500" s="2">
        <v>21.877199999999998</v>
      </c>
      <c r="H5500" s="2">
        <v>21.8383</v>
      </c>
      <c r="I5500" s="2">
        <v>21.8748</v>
      </c>
      <c r="J5500" s="2">
        <v>21.879100000000001</v>
      </c>
      <c r="K5500" s="4">
        <f t="shared" si="170"/>
        <v>22.983599999999999</v>
      </c>
      <c r="L5500" s="4">
        <f t="shared" si="171"/>
        <v>21.867350000000002</v>
      </c>
      <c r="M5500" s="6">
        <v>-1.1162499999999973</v>
      </c>
      <c r="N5500" s="8">
        <v>7.0640944465997926</v>
      </c>
    </row>
    <row r="5501" spans="1:14" x14ac:dyDescent="0.2">
      <c r="A5501" s="2" t="s">
        <v>132</v>
      </c>
      <c r="B5501" s="9" t="s">
        <v>133</v>
      </c>
      <c r="C5501" s="2">
        <v>20.935099999999998</v>
      </c>
      <c r="D5501" s="2">
        <v>20.979099999999999</v>
      </c>
      <c r="E5501" s="2">
        <v>20.561399999999999</v>
      </c>
      <c r="F5501" s="2">
        <v>20.9907</v>
      </c>
      <c r="G5501" s="2">
        <v>19.723299999999998</v>
      </c>
      <c r="H5501" s="2">
        <v>19.7759</v>
      </c>
      <c r="I5501" s="2">
        <v>19.645700000000001</v>
      </c>
      <c r="J5501" s="2">
        <v>19.840900000000001</v>
      </c>
      <c r="K5501" s="4">
        <f t="shared" si="170"/>
        <v>20.866574999999997</v>
      </c>
      <c r="L5501" s="4">
        <f t="shared" si="171"/>
        <v>19.746450000000003</v>
      </c>
      <c r="M5501" s="6">
        <v>-1.1201249999999945</v>
      </c>
      <c r="N5501" s="8">
        <v>4.2721507506544771</v>
      </c>
    </row>
    <row r="5502" spans="1:14" x14ac:dyDescent="0.2">
      <c r="A5502" s="2" t="s">
        <v>8767</v>
      </c>
      <c r="B5502" s="9" t="s">
        <v>8768</v>
      </c>
      <c r="C5502" s="2">
        <v>19.186299999999999</v>
      </c>
      <c r="D5502" s="2">
        <v>18.836500000000001</v>
      </c>
      <c r="E5502" s="2">
        <v>19.065100000000001</v>
      </c>
      <c r="F5502" s="2">
        <v>18.938099999999999</v>
      </c>
      <c r="G5502" s="2">
        <v>17.777699999999999</v>
      </c>
      <c r="H5502" s="2">
        <v>18.1569</v>
      </c>
      <c r="I5502" s="2">
        <v>17.783799999999999</v>
      </c>
      <c r="J5502" s="2">
        <v>17.825600000000001</v>
      </c>
      <c r="K5502" s="4">
        <f t="shared" si="170"/>
        <v>19.006500000000003</v>
      </c>
      <c r="L5502" s="4">
        <f t="shared" si="171"/>
        <v>17.886000000000003</v>
      </c>
      <c r="M5502" s="6">
        <v>-1.1204999999999998</v>
      </c>
      <c r="N5502" s="8">
        <v>4.0986543521730008</v>
      </c>
    </row>
    <row r="5503" spans="1:14" x14ac:dyDescent="0.2">
      <c r="A5503" s="2" t="s">
        <v>6834</v>
      </c>
      <c r="B5503" s="9" t="s">
        <v>6835</v>
      </c>
      <c r="C5503" s="2">
        <v>18.0105</v>
      </c>
      <c r="D5503" s="2">
        <v>18.618500000000001</v>
      </c>
      <c r="E5503" s="2">
        <v>18.5244</v>
      </c>
      <c r="F5503" s="2">
        <v>18.565999999999999</v>
      </c>
      <c r="G5503" s="2">
        <v>17.467099999999999</v>
      </c>
      <c r="H5503" s="2">
        <v>17.375599999999999</v>
      </c>
      <c r="I5503" s="2">
        <v>17.556999999999999</v>
      </c>
      <c r="J5503" s="2">
        <v>16.8188</v>
      </c>
      <c r="K5503" s="4">
        <f t="shared" si="170"/>
        <v>18.429850000000002</v>
      </c>
      <c r="L5503" s="4">
        <f t="shared" si="171"/>
        <v>17.304624999999998</v>
      </c>
      <c r="M5503" s="6">
        <v>-1.1252250000000039</v>
      </c>
      <c r="N5503" s="8">
        <v>2.6799517742784102</v>
      </c>
    </row>
    <row r="5504" spans="1:14" x14ac:dyDescent="0.2">
      <c r="A5504" s="2" t="s">
        <v>8715</v>
      </c>
      <c r="B5504" s="9" t="s">
        <v>8716</v>
      </c>
      <c r="C5504" s="2">
        <v>19.3689</v>
      </c>
      <c r="D5504" s="2">
        <v>19.111799999999999</v>
      </c>
      <c r="E5504" s="2">
        <v>19.3644</v>
      </c>
      <c r="F5504" s="2">
        <v>19.151</v>
      </c>
      <c r="G5504" s="2">
        <v>19.113700000000001</v>
      </c>
      <c r="H5504" s="2">
        <v>19.360299999999999</v>
      </c>
      <c r="I5504" s="2">
        <v>17.420500000000001</v>
      </c>
      <c r="J5504" s="2">
        <v>16.5672</v>
      </c>
      <c r="K5504" s="4">
        <f t="shared" si="170"/>
        <v>19.249025</v>
      </c>
      <c r="L5504" s="4">
        <f t="shared" si="171"/>
        <v>18.115425000000002</v>
      </c>
      <c r="M5504" s="6">
        <v>-1.1335999999999977</v>
      </c>
      <c r="N5504" s="8">
        <v>0.84004844542930779</v>
      </c>
    </row>
    <row r="5505" spans="1:14" x14ac:dyDescent="0.2">
      <c r="A5505" s="2" t="s">
        <v>3456</v>
      </c>
      <c r="B5505" s="9" t="s">
        <v>3457</v>
      </c>
      <c r="C5505" s="2">
        <v>18.994900000000001</v>
      </c>
      <c r="D5505" s="2">
        <v>19.280100000000001</v>
      </c>
      <c r="E5505" s="2">
        <v>19.512499999999999</v>
      </c>
      <c r="F5505" s="2">
        <v>19.242599999999999</v>
      </c>
      <c r="G5505" s="2">
        <v>18.239599999999999</v>
      </c>
      <c r="H5505" s="2">
        <v>17.4269</v>
      </c>
      <c r="I5505" s="2">
        <v>18.2547</v>
      </c>
      <c r="J5505" s="2">
        <v>18.554099999999998</v>
      </c>
      <c r="K5505" s="4">
        <f t="shared" si="170"/>
        <v>19.257525000000001</v>
      </c>
      <c r="L5505" s="4">
        <f t="shared" si="171"/>
        <v>18.118825000000001</v>
      </c>
      <c r="M5505" s="6">
        <v>-1.1387</v>
      </c>
      <c r="N5505" s="8">
        <v>2.2997806529205964</v>
      </c>
    </row>
    <row r="5506" spans="1:14" x14ac:dyDescent="0.2">
      <c r="A5506" s="2" t="s">
        <v>3326</v>
      </c>
      <c r="B5506" s="9" t="s">
        <v>3327</v>
      </c>
      <c r="C5506" s="2">
        <v>17.8901</v>
      </c>
      <c r="D5506" s="2">
        <v>17.8383</v>
      </c>
      <c r="E5506" s="2">
        <v>17.7562</v>
      </c>
      <c r="F5506" s="2">
        <v>17.851099999999999</v>
      </c>
      <c r="G5506" s="2">
        <v>17.088000000000001</v>
      </c>
      <c r="H5506" s="2">
        <v>16.693100000000001</v>
      </c>
      <c r="I5506" s="2">
        <v>16.228999999999999</v>
      </c>
      <c r="J5506" s="2">
        <v>16.757300000000001</v>
      </c>
      <c r="K5506" s="4">
        <f t="shared" ref="K5506:K5569" si="172">AVERAGE(C5506:F5506)</f>
        <v>17.833925000000001</v>
      </c>
      <c r="L5506" s="4">
        <f t="shared" ref="L5506:L5569" si="173">AVERAGE(G5506:J5506)</f>
        <v>16.691850000000002</v>
      </c>
      <c r="M5506" s="6">
        <v>-1.1420749999999984</v>
      </c>
      <c r="N5506" s="8">
        <v>3.1553502917047611</v>
      </c>
    </row>
    <row r="5507" spans="1:14" x14ac:dyDescent="0.2">
      <c r="A5507" s="2" t="s">
        <v>11104</v>
      </c>
      <c r="B5507" s="9" t="s">
        <v>11105</v>
      </c>
      <c r="C5507" s="2">
        <v>21.773199999999999</v>
      </c>
      <c r="D5507" s="2">
        <v>21.655799999999999</v>
      </c>
      <c r="E5507" s="2">
        <v>21.6327</v>
      </c>
      <c r="F5507" s="2">
        <v>21.588100000000001</v>
      </c>
      <c r="G5507" s="2">
        <v>20.446899999999999</v>
      </c>
      <c r="H5507" s="2">
        <v>20.501799999999999</v>
      </c>
      <c r="I5507" s="2">
        <v>20.5776</v>
      </c>
      <c r="J5507" s="2">
        <v>20.544899999999998</v>
      </c>
      <c r="K5507" s="4">
        <f t="shared" si="172"/>
        <v>21.66245</v>
      </c>
      <c r="L5507" s="4">
        <f t="shared" si="173"/>
        <v>20.517800000000001</v>
      </c>
      <c r="M5507" s="6">
        <v>-1.1446499999999986</v>
      </c>
      <c r="N5507" s="8">
        <v>6.4164335764840583</v>
      </c>
    </row>
    <row r="5508" spans="1:14" x14ac:dyDescent="0.2">
      <c r="A5508" s="2" t="s">
        <v>192</v>
      </c>
      <c r="B5508" s="9" t="s">
        <v>193</v>
      </c>
      <c r="C5508" s="2">
        <v>18.8689</v>
      </c>
      <c r="D5508" s="2">
        <v>19.1935</v>
      </c>
      <c r="E5508" s="2">
        <v>19.061499999999999</v>
      </c>
      <c r="F5508" s="2">
        <v>19.215599999999998</v>
      </c>
      <c r="G5508" s="2">
        <v>18.004899999999999</v>
      </c>
      <c r="H5508" s="2">
        <v>17.793299999999999</v>
      </c>
      <c r="I5508" s="2">
        <v>17.671399999999998</v>
      </c>
      <c r="J5508" s="2">
        <v>18.270399999999999</v>
      </c>
      <c r="K5508" s="4">
        <f t="shared" si="172"/>
        <v>19.084874999999997</v>
      </c>
      <c r="L5508" s="4">
        <f t="shared" si="173"/>
        <v>17.934999999999999</v>
      </c>
      <c r="M5508" s="6">
        <v>-1.149874999999998</v>
      </c>
      <c r="N5508" s="8">
        <v>3.5327415816569268</v>
      </c>
    </row>
    <row r="5509" spans="1:14" x14ac:dyDescent="0.2">
      <c r="A5509" s="2" t="s">
        <v>6226</v>
      </c>
      <c r="B5509" s="9" t="s">
        <v>6227</v>
      </c>
      <c r="C5509" s="2">
        <v>20.861699999999999</v>
      </c>
      <c r="D5509" s="2">
        <v>20.777200000000001</v>
      </c>
      <c r="E5509" s="2">
        <v>20.807300000000001</v>
      </c>
      <c r="F5509" s="2">
        <v>21.011800000000001</v>
      </c>
      <c r="G5509" s="2">
        <v>19.692900000000002</v>
      </c>
      <c r="H5509" s="2">
        <v>19.720400000000001</v>
      </c>
      <c r="I5509" s="2">
        <v>19.7058</v>
      </c>
      <c r="J5509" s="2">
        <v>19.7041</v>
      </c>
      <c r="K5509" s="4">
        <f t="shared" si="172"/>
        <v>20.8645</v>
      </c>
      <c r="L5509" s="4">
        <f t="shared" si="173"/>
        <v>19.7058</v>
      </c>
      <c r="M5509" s="6">
        <v>-1.1586999999999996</v>
      </c>
      <c r="N5509" s="8">
        <v>6.2512048171160135</v>
      </c>
    </row>
    <row r="5510" spans="1:14" x14ac:dyDescent="0.2">
      <c r="A5510" s="2" t="s">
        <v>1530</v>
      </c>
      <c r="B5510" s="9" t="s">
        <v>1531</v>
      </c>
      <c r="C5510" s="2">
        <v>21.408200000000001</v>
      </c>
      <c r="D5510" s="2">
        <v>21.3216</v>
      </c>
      <c r="E5510" s="2">
        <v>21.329899999999999</v>
      </c>
      <c r="F5510" s="2">
        <v>21.252099999999999</v>
      </c>
      <c r="G5510" s="2">
        <v>20.2469</v>
      </c>
      <c r="H5510" s="2">
        <v>20.095500000000001</v>
      </c>
      <c r="I5510" s="2">
        <v>20.168099999999999</v>
      </c>
      <c r="J5510" s="2">
        <v>20.164100000000001</v>
      </c>
      <c r="K5510" s="4">
        <f t="shared" si="172"/>
        <v>21.327949999999998</v>
      </c>
      <c r="L5510" s="4">
        <f t="shared" si="173"/>
        <v>20.16865</v>
      </c>
      <c r="M5510" s="6">
        <v>-1.1592999999999982</v>
      </c>
      <c r="N5510" s="8">
        <v>6.6774123883099508</v>
      </c>
    </row>
    <row r="5511" spans="1:14" x14ac:dyDescent="0.2">
      <c r="A5511" s="2" t="s">
        <v>1726</v>
      </c>
      <c r="B5511" s="9" t="s">
        <v>1727</v>
      </c>
      <c r="C5511" s="2">
        <v>20.97</v>
      </c>
      <c r="D5511" s="2">
        <v>20.889800000000001</v>
      </c>
      <c r="E5511" s="2">
        <v>20.854600000000001</v>
      </c>
      <c r="F5511" s="2">
        <v>20.869299999999999</v>
      </c>
      <c r="G5511" s="2">
        <v>19.718299999999999</v>
      </c>
      <c r="H5511" s="2">
        <v>19.698499999999999</v>
      </c>
      <c r="I5511" s="2">
        <v>19.982099999999999</v>
      </c>
      <c r="J5511" s="2">
        <v>19.546600000000002</v>
      </c>
      <c r="K5511" s="4">
        <f t="shared" si="172"/>
        <v>20.895924999999998</v>
      </c>
      <c r="L5511" s="4">
        <f t="shared" si="173"/>
        <v>19.736374999999999</v>
      </c>
      <c r="M5511" s="6">
        <v>-1.1595499999999994</v>
      </c>
      <c r="N5511" s="8">
        <v>4.7609934216722944</v>
      </c>
    </row>
    <row r="5512" spans="1:14" x14ac:dyDescent="0.2">
      <c r="A5512" s="2" t="s">
        <v>4139</v>
      </c>
      <c r="B5512" s="9" t="s">
        <v>4140</v>
      </c>
      <c r="C5512" s="2">
        <v>20.986499999999999</v>
      </c>
      <c r="D5512" s="2">
        <v>20.9602</v>
      </c>
      <c r="E5512" s="2">
        <v>21.254300000000001</v>
      </c>
      <c r="F5512" s="2">
        <v>21.252400000000002</v>
      </c>
      <c r="G5512" s="2">
        <v>19.8935</v>
      </c>
      <c r="H5512" s="2">
        <v>19.510100000000001</v>
      </c>
      <c r="I5512" s="2">
        <v>20.3415</v>
      </c>
      <c r="J5512" s="2">
        <v>20.066600000000001</v>
      </c>
      <c r="K5512" s="4">
        <f t="shared" si="172"/>
        <v>21.113350000000001</v>
      </c>
      <c r="L5512" s="4">
        <f t="shared" si="173"/>
        <v>19.952925</v>
      </c>
      <c r="M5512" s="6">
        <v>-1.160425</v>
      </c>
      <c r="N5512" s="8">
        <v>3.032514534555856</v>
      </c>
    </row>
    <row r="5513" spans="1:14" x14ac:dyDescent="0.2">
      <c r="A5513" s="2" t="s">
        <v>3212</v>
      </c>
      <c r="B5513" s="9" t="s">
        <v>3213</v>
      </c>
      <c r="C5513" s="2">
        <v>27.3933</v>
      </c>
      <c r="D5513" s="2">
        <v>27.378599999999999</v>
      </c>
      <c r="E5513" s="2">
        <v>27.4194</v>
      </c>
      <c r="F5513" s="2">
        <v>27.364799999999999</v>
      </c>
      <c r="G5513" s="2">
        <v>26.2547</v>
      </c>
      <c r="H5513" s="2">
        <v>26.217300000000002</v>
      </c>
      <c r="I5513" s="2">
        <v>26.2622</v>
      </c>
      <c r="J5513" s="2">
        <v>26.179200000000002</v>
      </c>
      <c r="K5513" s="4">
        <f t="shared" si="172"/>
        <v>27.389025</v>
      </c>
      <c r="L5513" s="4">
        <f t="shared" si="173"/>
        <v>26.228349999999999</v>
      </c>
      <c r="M5513" s="6">
        <v>-1.1606750000000012</v>
      </c>
      <c r="N5513" s="8">
        <v>8.4614650784802787</v>
      </c>
    </row>
    <row r="5514" spans="1:14" x14ac:dyDescent="0.2">
      <c r="A5514" s="2" t="s">
        <v>7235</v>
      </c>
      <c r="B5514" s="9" t="s">
        <v>7236</v>
      </c>
      <c r="C5514" s="2">
        <v>21.0915</v>
      </c>
      <c r="D5514" s="2">
        <v>20.5367</v>
      </c>
      <c r="E5514" s="2">
        <v>20.9389</v>
      </c>
      <c r="F5514" s="2">
        <v>20.794499999999999</v>
      </c>
      <c r="G5514" s="2">
        <v>20.766500000000001</v>
      </c>
      <c r="H5514" s="2">
        <v>20.398800000000001</v>
      </c>
      <c r="I5514" s="2">
        <v>20.744</v>
      </c>
      <c r="J5514" s="2">
        <v>16.8001</v>
      </c>
      <c r="K5514" s="4">
        <f t="shared" si="172"/>
        <v>20.840399999999999</v>
      </c>
      <c r="L5514" s="4">
        <f t="shared" si="173"/>
        <v>19.677350000000001</v>
      </c>
      <c r="M5514" s="6">
        <v>-1.1630499999999984</v>
      </c>
      <c r="N5514" s="8">
        <v>0.55955088053406477</v>
      </c>
    </row>
    <row r="5515" spans="1:14" x14ac:dyDescent="0.2">
      <c r="A5515" s="2" t="s">
        <v>2317</v>
      </c>
      <c r="B5515" s="9" t="s">
        <v>2318</v>
      </c>
      <c r="C5515" s="2">
        <v>23.663900000000002</v>
      </c>
      <c r="D5515" s="2">
        <v>23.7393</v>
      </c>
      <c r="E5515" s="2">
        <v>23.718299999999999</v>
      </c>
      <c r="F5515" s="2">
        <v>23.9697</v>
      </c>
      <c r="G5515" s="2">
        <v>22.4816</v>
      </c>
      <c r="H5515" s="2">
        <v>22.551200000000001</v>
      </c>
      <c r="I5515" s="2">
        <v>22.8445</v>
      </c>
      <c r="J5515" s="2">
        <v>22.5518</v>
      </c>
      <c r="K5515" s="4">
        <f t="shared" si="172"/>
        <v>23.7728</v>
      </c>
      <c r="L5515" s="4">
        <f t="shared" si="173"/>
        <v>22.607275000000001</v>
      </c>
      <c r="M5515" s="6">
        <v>-1.1655249999999988</v>
      </c>
      <c r="N5515" s="8">
        <v>4.4902086066176192</v>
      </c>
    </row>
    <row r="5516" spans="1:14" x14ac:dyDescent="0.2">
      <c r="A5516" s="2" t="s">
        <v>6288</v>
      </c>
      <c r="B5516" s="9" t="s">
        <v>6289</v>
      </c>
      <c r="C5516" s="2">
        <v>19.949300000000001</v>
      </c>
      <c r="D5516" s="2">
        <v>20.0441</v>
      </c>
      <c r="E5516" s="2">
        <v>19.8751</v>
      </c>
      <c r="F5516" s="2">
        <v>19.860800000000001</v>
      </c>
      <c r="G5516" s="2">
        <v>19.101500000000001</v>
      </c>
      <c r="H5516" s="2">
        <v>18.868500000000001</v>
      </c>
      <c r="I5516" s="2">
        <v>18.665500000000002</v>
      </c>
      <c r="J5516" s="2">
        <v>18.4313</v>
      </c>
      <c r="K5516" s="4">
        <f t="shared" si="172"/>
        <v>19.932324999999999</v>
      </c>
      <c r="L5516" s="4">
        <f t="shared" si="173"/>
        <v>18.7667</v>
      </c>
      <c r="M5516" s="6">
        <v>-1.1656249999999986</v>
      </c>
      <c r="N5516" s="8">
        <v>3.6379096428046132</v>
      </c>
    </row>
    <row r="5517" spans="1:14" x14ac:dyDescent="0.2">
      <c r="A5517" s="2" t="s">
        <v>1109</v>
      </c>
      <c r="B5517" s="9" t="s">
        <v>1110</v>
      </c>
      <c r="C5517" s="2">
        <v>23.526599999999998</v>
      </c>
      <c r="D5517" s="2">
        <v>23.5397</v>
      </c>
      <c r="E5517" s="2">
        <v>23.4618</v>
      </c>
      <c r="F5517" s="2">
        <v>23.509799999999998</v>
      </c>
      <c r="G5517" s="2">
        <v>22.649100000000001</v>
      </c>
      <c r="H5517" s="2">
        <v>22.169599999999999</v>
      </c>
      <c r="I5517" s="2">
        <v>22.230399999999999</v>
      </c>
      <c r="J5517" s="2">
        <v>22.298300000000001</v>
      </c>
      <c r="K5517" s="4">
        <f t="shared" si="172"/>
        <v>23.509474999999998</v>
      </c>
      <c r="L5517" s="4">
        <f t="shared" si="173"/>
        <v>22.336849999999998</v>
      </c>
      <c r="M5517" s="6">
        <v>-1.172625</v>
      </c>
      <c r="N5517" s="8">
        <v>4.425781120858832</v>
      </c>
    </row>
    <row r="5518" spans="1:14" x14ac:dyDescent="0.2">
      <c r="A5518" s="2" t="s">
        <v>8995</v>
      </c>
      <c r="B5518" s="9" t="s">
        <v>8996</v>
      </c>
      <c r="C5518" s="2">
        <v>21.3611</v>
      </c>
      <c r="D5518" s="2">
        <v>21.438400000000001</v>
      </c>
      <c r="E5518" s="2">
        <v>21.475000000000001</v>
      </c>
      <c r="F5518" s="2">
        <v>21.249400000000001</v>
      </c>
      <c r="G5518" s="2">
        <v>21.1325</v>
      </c>
      <c r="H5518" s="2">
        <v>16.9223</v>
      </c>
      <c r="I5518" s="2">
        <v>21.557500000000001</v>
      </c>
      <c r="J5518" s="2">
        <v>21.213200000000001</v>
      </c>
      <c r="K5518" s="4">
        <f t="shared" si="172"/>
        <v>21.380974999999999</v>
      </c>
      <c r="L5518" s="4">
        <f t="shared" si="173"/>
        <v>20.206375000000001</v>
      </c>
      <c r="M5518" s="6">
        <v>-1.1745999999999981</v>
      </c>
      <c r="N5518" s="8">
        <v>0.48605434005052411</v>
      </c>
    </row>
    <row r="5519" spans="1:14" x14ac:dyDescent="0.2">
      <c r="A5519" s="2" t="s">
        <v>5576</v>
      </c>
      <c r="B5519" s="9" t="s">
        <v>5577</v>
      </c>
      <c r="C5519" s="2">
        <v>23.311900000000001</v>
      </c>
      <c r="D5519" s="2">
        <v>22.935199999999998</v>
      </c>
      <c r="E5519" s="2">
        <v>22.727399999999999</v>
      </c>
      <c r="F5519" s="2">
        <v>22.7227</v>
      </c>
      <c r="G5519" s="2">
        <v>23.501100000000001</v>
      </c>
      <c r="H5519" s="2">
        <v>16.577500000000001</v>
      </c>
      <c r="I5519" s="2">
        <v>23.392900000000001</v>
      </c>
      <c r="J5519" s="2">
        <v>23.494399999999999</v>
      </c>
      <c r="K5519" s="4">
        <f t="shared" si="172"/>
        <v>22.924300000000002</v>
      </c>
      <c r="L5519" s="4">
        <f t="shared" si="173"/>
        <v>21.741475000000001</v>
      </c>
      <c r="M5519" s="6">
        <v>-1.1828250000000011</v>
      </c>
      <c r="N5519" s="8">
        <v>0.28484360451772006</v>
      </c>
    </row>
    <row r="5520" spans="1:14" x14ac:dyDescent="0.2">
      <c r="A5520" s="2" t="s">
        <v>4327</v>
      </c>
      <c r="B5520" s="9" t="s">
        <v>4328</v>
      </c>
      <c r="C5520" s="2">
        <v>23.272300000000001</v>
      </c>
      <c r="D5520" s="2">
        <v>23.1645</v>
      </c>
      <c r="E5520" s="2">
        <v>23.139199999999999</v>
      </c>
      <c r="F5520" s="2">
        <v>23.124600000000001</v>
      </c>
      <c r="G5520" s="2">
        <v>21.959299999999999</v>
      </c>
      <c r="H5520" s="2">
        <v>21.983699999999999</v>
      </c>
      <c r="I5520" s="2">
        <v>22.072800000000001</v>
      </c>
      <c r="J5520" s="2">
        <v>21.951499999999999</v>
      </c>
      <c r="K5520" s="4">
        <f t="shared" si="172"/>
        <v>23.175150000000002</v>
      </c>
      <c r="L5520" s="4">
        <f t="shared" si="173"/>
        <v>21.991824999999999</v>
      </c>
      <c r="M5520" s="6">
        <v>-1.1833250000000035</v>
      </c>
      <c r="N5520" s="8">
        <v>6.7876377807252064</v>
      </c>
    </row>
    <row r="5521" spans="1:14" x14ac:dyDescent="0.2">
      <c r="A5521" s="2" t="s">
        <v>654</v>
      </c>
      <c r="B5521" s="9" t="s">
        <v>655</v>
      </c>
      <c r="C5521" s="2">
        <v>21.461600000000001</v>
      </c>
      <c r="D5521" s="2">
        <v>22.051100000000002</v>
      </c>
      <c r="E5521" s="2">
        <v>22.132400000000001</v>
      </c>
      <c r="F5521" s="2">
        <v>21.592099999999999</v>
      </c>
      <c r="G5521" s="2">
        <v>20.5641</v>
      </c>
      <c r="H5521" s="2">
        <v>20.843</v>
      </c>
      <c r="I5521" s="2">
        <v>20.5639</v>
      </c>
      <c r="J5521" s="2">
        <v>20.529199999999999</v>
      </c>
      <c r="K5521" s="4">
        <f t="shared" si="172"/>
        <v>21.8093</v>
      </c>
      <c r="L5521" s="4">
        <f t="shared" si="173"/>
        <v>20.625050000000002</v>
      </c>
      <c r="M5521" s="6">
        <v>-1.1842499999999987</v>
      </c>
      <c r="N5521" s="8">
        <v>3.2093367941531996</v>
      </c>
    </row>
    <row r="5522" spans="1:14" x14ac:dyDescent="0.2">
      <c r="A5522" s="2" t="s">
        <v>8595</v>
      </c>
      <c r="B5522" s="9" t="s">
        <v>8596</v>
      </c>
      <c r="C5522" s="2">
        <v>19.807600000000001</v>
      </c>
      <c r="D5522" s="2">
        <v>19.278600000000001</v>
      </c>
      <c r="E5522" s="2">
        <v>20.1098</v>
      </c>
      <c r="F5522" s="2">
        <v>20.079999999999998</v>
      </c>
      <c r="G5522" s="2">
        <v>19.392900000000001</v>
      </c>
      <c r="H5522" s="2">
        <v>19.659099999999999</v>
      </c>
      <c r="I5522" s="2">
        <v>15.876899999999999</v>
      </c>
      <c r="J5522" s="2">
        <v>19.592300000000002</v>
      </c>
      <c r="K5522" s="4">
        <f t="shared" si="172"/>
        <v>19.819000000000003</v>
      </c>
      <c r="L5522" s="4">
        <f t="shared" si="173"/>
        <v>18.630299999999998</v>
      </c>
      <c r="M5522" s="6">
        <v>-1.1887000000000043</v>
      </c>
      <c r="N5522" s="8">
        <v>0.59741378226562403</v>
      </c>
    </row>
    <row r="5523" spans="1:14" x14ac:dyDescent="0.2">
      <c r="A5523" s="2" t="s">
        <v>9322</v>
      </c>
      <c r="B5523" s="9" t="s">
        <v>9323</v>
      </c>
      <c r="C5523" s="2">
        <v>20.685600000000001</v>
      </c>
      <c r="D5523" s="2">
        <v>20.6966</v>
      </c>
      <c r="E5523" s="2">
        <v>20.6142</v>
      </c>
      <c r="F5523" s="2">
        <v>20.5639</v>
      </c>
      <c r="G5523" s="2">
        <v>19.4254</v>
      </c>
      <c r="H5523" s="2">
        <v>19.5837</v>
      </c>
      <c r="I5523" s="2">
        <v>19.369900000000001</v>
      </c>
      <c r="J5523" s="2">
        <v>19.409300000000002</v>
      </c>
      <c r="K5523" s="4">
        <f t="shared" si="172"/>
        <v>20.640075</v>
      </c>
      <c r="L5523" s="4">
        <f t="shared" si="173"/>
        <v>19.447075000000002</v>
      </c>
      <c r="M5523" s="6">
        <v>-1.1929999999999978</v>
      </c>
      <c r="N5523" s="8">
        <v>6.1351092107419323</v>
      </c>
    </row>
    <row r="5524" spans="1:14" x14ac:dyDescent="0.2">
      <c r="A5524" s="2" t="s">
        <v>6946</v>
      </c>
      <c r="B5524" s="9" t="s">
        <v>6947</v>
      </c>
      <c r="C5524" s="2">
        <v>20.1252</v>
      </c>
      <c r="D5524" s="2">
        <v>20.1736</v>
      </c>
      <c r="E5524" s="2">
        <v>20.107399999999998</v>
      </c>
      <c r="F5524" s="2">
        <v>20.2042</v>
      </c>
      <c r="G5524" s="2">
        <v>18.6511</v>
      </c>
      <c r="H5524" s="2">
        <v>19.1435</v>
      </c>
      <c r="I5524" s="2">
        <v>18.871099999999998</v>
      </c>
      <c r="J5524" s="2">
        <v>19.132300000000001</v>
      </c>
      <c r="K5524" s="4">
        <f t="shared" si="172"/>
        <v>20.1526</v>
      </c>
      <c r="L5524" s="4">
        <f t="shared" si="173"/>
        <v>18.9495</v>
      </c>
      <c r="M5524" s="6">
        <v>-1.2030999999999992</v>
      </c>
      <c r="N5524" s="8">
        <v>4.2483152291051525</v>
      </c>
    </row>
    <row r="5525" spans="1:14" x14ac:dyDescent="0.2">
      <c r="A5525" s="2" t="s">
        <v>7359</v>
      </c>
      <c r="B5525" s="9" t="s">
        <v>7360</v>
      </c>
      <c r="C5525" s="2">
        <v>21.9435</v>
      </c>
      <c r="D5525" s="2">
        <v>21.908100000000001</v>
      </c>
      <c r="E5525" s="2">
        <v>21.9773</v>
      </c>
      <c r="F5525" s="2">
        <v>21.866099999999999</v>
      </c>
      <c r="G5525" s="2">
        <v>20.731200000000001</v>
      </c>
      <c r="H5525" s="2">
        <v>20.758299999999998</v>
      </c>
      <c r="I5525" s="2">
        <v>20.693000000000001</v>
      </c>
      <c r="J5525" s="2">
        <v>20.694299999999998</v>
      </c>
      <c r="K5525" s="4">
        <f t="shared" si="172"/>
        <v>21.923750000000002</v>
      </c>
      <c r="L5525" s="4">
        <f t="shared" si="173"/>
        <v>20.719200000000001</v>
      </c>
      <c r="M5525" s="6">
        <v>-1.2045500000000011</v>
      </c>
      <c r="N5525" s="8">
        <v>7.9226427708024509</v>
      </c>
    </row>
    <row r="5526" spans="1:14" x14ac:dyDescent="0.2">
      <c r="A5526" s="2" t="s">
        <v>3093</v>
      </c>
      <c r="B5526" s="9" t="s">
        <v>3094</v>
      </c>
      <c r="C5526" s="2">
        <v>22.586500000000001</v>
      </c>
      <c r="D5526" s="2">
        <v>22.702300000000001</v>
      </c>
      <c r="E5526" s="2">
        <v>22.488299999999999</v>
      </c>
      <c r="F5526" s="2">
        <v>22.4544</v>
      </c>
      <c r="G5526" s="2">
        <v>21.418399999999998</v>
      </c>
      <c r="H5526" s="2">
        <v>21.367599999999999</v>
      </c>
      <c r="I5526" s="2">
        <v>21.2806</v>
      </c>
      <c r="J5526" s="2">
        <v>21.3368</v>
      </c>
      <c r="K5526" s="4">
        <f t="shared" si="172"/>
        <v>22.557875000000003</v>
      </c>
      <c r="L5526" s="4">
        <f t="shared" si="173"/>
        <v>21.350849999999998</v>
      </c>
      <c r="M5526" s="6">
        <v>-1.2070250000000051</v>
      </c>
      <c r="N5526" s="8">
        <v>5.8949862985967183</v>
      </c>
    </row>
    <row r="5527" spans="1:14" x14ac:dyDescent="0.2">
      <c r="A5527" s="2" t="s">
        <v>7143</v>
      </c>
      <c r="B5527" s="9" t="s">
        <v>7144</v>
      </c>
      <c r="C5527" s="2">
        <v>21.119</v>
      </c>
      <c r="D5527" s="2">
        <v>21.037199999999999</v>
      </c>
      <c r="E5527" s="2">
        <v>21.0608</v>
      </c>
      <c r="F5527" s="2">
        <v>20.966100000000001</v>
      </c>
      <c r="G5527" s="2">
        <v>19.932099999999998</v>
      </c>
      <c r="H5527" s="2">
        <v>19.633199999999999</v>
      </c>
      <c r="I5527" s="2">
        <v>19.8733</v>
      </c>
      <c r="J5527" s="2">
        <v>19.9069</v>
      </c>
      <c r="K5527" s="4">
        <f t="shared" si="172"/>
        <v>21.045774999999999</v>
      </c>
      <c r="L5527" s="4">
        <f t="shared" si="173"/>
        <v>19.836374999999997</v>
      </c>
      <c r="M5527" s="6">
        <v>-1.2094000000000023</v>
      </c>
      <c r="N5527" s="8">
        <v>5.4175917893882737</v>
      </c>
    </row>
    <row r="5528" spans="1:14" x14ac:dyDescent="0.2">
      <c r="A5528" s="2" t="s">
        <v>3286</v>
      </c>
      <c r="B5528" s="9" t="s">
        <v>3287</v>
      </c>
      <c r="C5528" s="2">
        <v>24.117000000000001</v>
      </c>
      <c r="D5528" s="2">
        <v>24.051500000000001</v>
      </c>
      <c r="E5528" s="2">
        <v>24.125399999999999</v>
      </c>
      <c r="F5528" s="2">
        <v>24.160499999999999</v>
      </c>
      <c r="G5528" s="2">
        <v>22.934200000000001</v>
      </c>
      <c r="H5528" s="2">
        <v>22.976500000000001</v>
      </c>
      <c r="I5528" s="2">
        <v>22.932200000000002</v>
      </c>
      <c r="J5528" s="2">
        <v>22.768899999999999</v>
      </c>
      <c r="K5528" s="4">
        <f t="shared" si="172"/>
        <v>24.113600000000002</v>
      </c>
      <c r="L5528" s="4">
        <f t="shared" si="173"/>
        <v>22.902950000000004</v>
      </c>
      <c r="M5528" s="6">
        <v>-1.2106499999999976</v>
      </c>
      <c r="N5528" s="8">
        <v>6.426973355617827</v>
      </c>
    </row>
    <row r="5529" spans="1:14" x14ac:dyDescent="0.2">
      <c r="A5529" s="2" t="s">
        <v>9698</v>
      </c>
      <c r="B5529" s="9" t="s">
        <v>9699</v>
      </c>
      <c r="C5529" s="2">
        <v>17.9895</v>
      </c>
      <c r="D5529" s="2">
        <v>18.192499999999999</v>
      </c>
      <c r="E5529" s="2">
        <v>18.517700000000001</v>
      </c>
      <c r="F5529" s="2">
        <v>18.309799999999999</v>
      </c>
      <c r="G5529" s="2">
        <v>15.9049</v>
      </c>
      <c r="H5529" s="2">
        <v>18.048300000000001</v>
      </c>
      <c r="I5529" s="2">
        <v>16.485800000000001</v>
      </c>
      <c r="J5529" s="2">
        <v>17.721599999999999</v>
      </c>
      <c r="K5529" s="4">
        <f t="shared" si="172"/>
        <v>18.252375000000001</v>
      </c>
      <c r="L5529" s="4">
        <f t="shared" si="173"/>
        <v>17.040150000000001</v>
      </c>
      <c r="M5529" s="6">
        <v>-1.2122250000000001</v>
      </c>
      <c r="N5529" s="8">
        <v>1.2371438018702745</v>
      </c>
    </row>
    <row r="5530" spans="1:14" x14ac:dyDescent="0.2">
      <c r="A5530" s="2" t="s">
        <v>7187</v>
      </c>
      <c r="B5530" s="9" t="s">
        <v>7188</v>
      </c>
      <c r="C5530" s="2">
        <v>19.107500000000002</v>
      </c>
      <c r="D5530" s="2">
        <v>18.584</v>
      </c>
      <c r="E5530" s="2">
        <v>18.230599999999999</v>
      </c>
      <c r="F5530" s="2">
        <v>18.817299999999999</v>
      </c>
      <c r="G5530" s="2">
        <v>17.735800000000001</v>
      </c>
      <c r="H5530" s="2">
        <v>17.461400000000001</v>
      </c>
      <c r="I5530" s="2">
        <v>17.437799999999999</v>
      </c>
      <c r="J5530" s="2">
        <v>17.2455</v>
      </c>
      <c r="K5530" s="4">
        <f t="shared" si="172"/>
        <v>18.684850000000001</v>
      </c>
      <c r="L5530" s="4">
        <f t="shared" si="173"/>
        <v>17.470125000000003</v>
      </c>
      <c r="M5530" s="6">
        <v>-1.2147249999999978</v>
      </c>
      <c r="N5530" s="8">
        <v>2.9206959652362032</v>
      </c>
    </row>
    <row r="5531" spans="1:14" x14ac:dyDescent="0.2">
      <c r="A5531" s="2" t="s">
        <v>1654</v>
      </c>
      <c r="B5531" s="9" t="s">
        <v>1655</v>
      </c>
      <c r="C5531" s="2">
        <v>26.059000000000001</v>
      </c>
      <c r="D5531" s="2">
        <v>25.4986</v>
      </c>
      <c r="E5531" s="2">
        <v>26.0839</v>
      </c>
      <c r="F5531" s="2">
        <v>25.896899999999999</v>
      </c>
      <c r="G5531" s="2">
        <v>24.883700000000001</v>
      </c>
      <c r="H5531" s="2">
        <v>24.386299999999999</v>
      </c>
      <c r="I5531" s="2">
        <v>24.656600000000001</v>
      </c>
      <c r="J5531" s="2">
        <v>24.745799999999999</v>
      </c>
      <c r="K5531" s="4">
        <f t="shared" si="172"/>
        <v>25.884600000000002</v>
      </c>
      <c r="L5531" s="4">
        <f t="shared" si="173"/>
        <v>24.668099999999999</v>
      </c>
      <c r="M5531" s="6">
        <v>-1.2165000000000035</v>
      </c>
      <c r="N5531" s="8">
        <v>3.4097659369727005</v>
      </c>
    </row>
    <row r="5532" spans="1:14" x14ac:dyDescent="0.2">
      <c r="A5532" s="2" t="s">
        <v>9796</v>
      </c>
      <c r="B5532" s="9" t="s">
        <v>9797</v>
      </c>
      <c r="C5532" s="2">
        <v>19.116700000000002</v>
      </c>
      <c r="D5532" s="2">
        <v>18.698699999999999</v>
      </c>
      <c r="E5532" s="2">
        <v>18.920999999999999</v>
      </c>
      <c r="F5532" s="2">
        <v>18.615500000000001</v>
      </c>
      <c r="G5532" s="2">
        <v>17.874300000000002</v>
      </c>
      <c r="H5532" s="2">
        <v>17.706600000000002</v>
      </c>
      <c r="I5532" s="2">
        <v>17.710799999999999</v>
      </c>
      <c r="J5532" s="2">
        <v>17.175599999999999</v>
      </c>
      <c r="K5532" s="4">
        <f t="shared" si="172"/>
        <v>18.837975</v>
      </c>
      <c r="L5532" s="4">
        <f t="shared" si="173"/>
        <v>17.616824999999999</v>
      </c>
      <c r="M5532" s="6">
        <v>-1.2211500000000015</v>
      </c>
      <c r="N5532" s="8">
        <v>3.1786591074535013</v>
      </c>
    </row>
    <row r="5533" spans="1:14" x14ac:dyDescent="0.2">
      <c r="A5533" s="2" t="s">
        <v>7249</v>
      </c>
      <c r="B5533" s="9" t="s">
        <v>7250</v>
      </c>
      <c r="C5533" s="2">
        <v>20.9376</v>
      </c>
      <c r="D5533" s="2">
        <v>20.940200000000001</v>
      </c>
      <c r="E5533" s="2">
        <v>20.915600000000001</v>
      </c>
      <c r="F5533" s="2">
        <v>21.1067</v>
      </c>
      <c r="G5533" s="2">
        <v>19.563099999999999</v>
      </c>
      <c r="H5533" s="2">
        <v>19.7348</v>
      </c>
      <c r="I5533" s="2">
        <v>19.754100000000001</v>
      </c>
      <c r="J5533" s="2">
        <v>19.9575</v>
      </c>
      <c r="K5533" s="4">
        <f t="shared" si="172"/>
        <v>20.975025000000002</v>
      </c>
      <c r="L5533" s="4">
        <f t="shared" si="173"/>
        <v>19.752375000000001</v>
      </c>
      <c r="M5533" s="6">
        <v>-1.2226500000000016</v>
      </c>
      <c r="N5533" s="8">
        <v>4.9482877008660662</v>
      </c>
    </row>
    <row r="5534" spans="1:14" x14ac:dyDescent="0.2">
      <c r="A5534" s="2" t="s">
        <v>2805</v>
      </c>
      <c r="B5534" s="9" t="s">
        <v>2806</v>
      </c>
      <c r="C5534" s="2">
        <v>24.437100000000001</v>
      </c>
      <c r="D5534" s="2">
        <v>24.430599999999998</v>
      </c>
      <c r="E5534" s="2">
        <v>24.388100000000001</v>
      </c>
      <c r="F5534" s="2">
        <v>24.378399999999999</v>
      </c>
      <c r="G5534" s="2">
        <v>23.180599999999998</v>
      </c>
      <c r="H5534" s="2">
        <v>23.236799999999999</v>
      </c>
      <c r="I5534" s="2">
        <v>23.210599999999999</v>
      </c>
      <c r="J5534" s="2">
        <v>23.096299999999999</v>
      </c>
      <c r="K5534" s="4">
        <f t="shared" si="172"/>
        <v>24.408549999999998</v>
      </c>
      <c r="L5534" s="4">
        <f t="shared" si="173"/>
        <v>23.181075</v>
      </c>
      <c r="M5534" s="6">
        <v>-1.2274749999999983</v>
      </c>
      <c r="N5534" s="8">
        <v>7.5285878698979181</v>
      </c>
    </row>
    <row r="5535" spans="1:14" x14ac:dyDescent="0.2">
      <c r="A5535" s="2" t="s">
        <v>6940</v>
      </c>
      <c r="B5535" s="9" t="s">
        <v>6941</v>
      </c>
      <c r="C5535" s="2">
        <v>21.825399999999998</v>
      </c>
      <c r="D5535" s="2">
        <v>21.6889</v>
      </c>
      <c r="E5535" s="2">
        <v>21.728400000000001</v>
      </c>
      <c r="F5535" s="2">
        <v>21.720400000000001</v>
      </c>
      <c r="G5535" s="2">
        <v>20.419499999999999</v>
      </c>
      <c r="H5535" s="2">
        <v>20.549800000000001</v>
      </c>
      <c r="I5535" s="2">
        <v>20.4573</v>
      </c>
      <c r="J5535" s="2">
        <v>20.607700000000001</v>
      </c>
      <c r="K5535" s="4">
        <f t="shared" si="172"/>
        <v>21.740774999999999</v>
      </c>
      <c r="L5535" s="4">
        <f t="shared" si="173"/>
        <v>20.508575</v>
      </c>
      <c r="M5535" s="6">
        <v>-1.2321999999999989</v>
      </c>
      <c r="N5535" s="8">
        <v>6.4284404752552344</v>
      </c>
    </row>
    <row r="5536" spans="1:14" x14ac:dyDescent="0.2">
      <c r="A5536" s="2" t="s">
        <v>8601</v>
      </c>
      <c r="B5536" s="9" t="s">
        <v>8602</v>
      </c>
      <c r="C5536" s="2">
        <v>22.373799999999999</v>
      </c>
      <c r="D5536" s="2">
        <v>22.220600000000001</v>
      </c>
      <c r="E5536" s="2">
        <v>22.170200000000001</v>
      </c>
      <c r="F5536" s="2">
        <v>21.947099999999999</v>
      </c>
      <c r="G5536" s="2">
        <v>20.837900000000001</v>
      </c>
      <c r="H5536" s="2">
        <v>20.808199999999999</v>
      </c>
      <c r="I5536" s="2">
        <v>21.116399999999999</v>
      </c>
      <c r="J5536" s="2">
        <v>21.016300000000001</v>
      </c>
      <c r="K5536" s="4">
        <f t="shared" si="172"/>
        <v>22.177925000000002</v>
      </c>
      <c r="L5536" s="4">
        <f t="shared" si="173"/>
        <v>20.944700000000001</v>
      </c>
      <c r="M5536" s="6">
        <v>-1.2332250000000009</v>
      </c>
      <c r="N5536" s="8">
        <v>4.4149191649017991</v>
      </c>
    </row>
    <row r="5537" spans="1:14" x14ac:dyDescent="0.2">
      <c r="A5537" s="2" t="s">
        <v>4599</v>
      </c>
      <c r="B5537" s="9" t="s">
        <v>4600</v>
      </c>
      <c r="C5537" s="2">
        <v>21.137699999999999</v>
      </c>
      <c r="D5537" s="2">
        <v>21.0916</v>
      </c>
      <c r="E5537" s="2">
        <v>21.165500000000002</v>
      </c>
      <c r="F5537" s="2">
        <v>20.942</v>
      </c>
      <c r="G5537" s="2">
        <v>19.706900000000001</v>
      </c>
      <c r="H5537" s="2">
        <v>19.837900000000001</v>
      </c>
      <c r="I5537" s="2">
        <v>20.0075</v>
      </c>
      <c r="J5537" s="2">
        <v>19.827500000000001</v>
      </c>
      <c r="K5537" s="4">
        <f t="shared" si="172"/>
        <v>21.084199999999999</v>
      </c>
      <c r="L5537" s="4">
        <f t="shared" si="173"/>
        <v>19.844950000000001</v>
      </c>
      <c r="M5537" s="6">
        <v>-1.2392499999999984</v>
      </c>
      <c r="N5537" s="8">
        <v>5.3596596951973243</v>
      </c>
    </row>
    <row r="5538" spans="1:14" x14ac:dyDescent="0.2">
      <c r="A5538" s="2" t="s">
        <v>6966</v>
      </c>
      <c r="B5538" s="9" t="s">
        <v>6967</v>
      </c>
      <c r="C5538" s="2">
        <v>22.432600000000001</v>
      </c>
      <c r="D5538" s="2">
        <v>22.267600000000002</v>
      </c>
      <c r="E5538" s="2">
        <v>22.328099999999999</v>
      </c>
      <c r="F5538" s="2">
        <v>22.317</v>
      </c>
      <c r="G5538" s="2">
        <v>21.1889</v>
      </c>
      <c r="H5538" s="2">
        <v>21.085100000000001</v>
      </c>
      <c r="I5538" s="2">
        <v>21.026199999999999</v>
      </c>
      <c r="J5538" s="2">
        <v>21.055599999999998</v>
      </c>
      <c r="K5538" s="4">
        <f t="shared" si="172"/>
        <v>22.336325000000002</v>
      </c>
      <c r="L5538" s="4">
        <f t="shared" si="173"/>
        <v>21.088950000000001</v>
      </c>
      <c r="M5538" s="6">
        <v>-1.2473750000000017</v>
      </c>
      <c r="N5538" s="8">
        <v>6.5860517749491416</v>
      </c>
    </row>
    <row r="5539" spans="1:14" x14ac:dyDescent="0.2">
      <c r="A5539" s="2" t="s">
        <v>10995</v>
      </c>
      <c r="B5539" s="9" t="s">
        <v>10996</v>
      </c>
      <c r="C5539" s="2">
        <v>21.012799999999999</v>
      </c>
      <c r="D5539" s="2">
        <v>21.185099999999998</v>
      </c>
      <c r="E5539" s="2">
        <v>21.112300000000001</v>
      </c>
      <c r="F5539" s="2">
        <v>21.3398</v>
      </c>
      <c r="G5539" s="2">
        <v>19.732600000000001</v>
      </c>
      <c r="H5539" s="2">
        <v>19.6447</v>
      </c>
      <c r="I5539" s="2">
        <v>20.049600000000002</v>
      </c>
      <c r="J5539" s="2">
        <v>20.232299999999999</v>
      </c>
      <c r="K5539" s="4">
        <f t="shared" si="172"/>
        <v>21.162499999999998</v>
      </c>
      <c r="L5539" s="4">
        <f t="shared" si="173"/>
        <v>19.9148</v>
      </c>
      <c r="M5539" s="6">
        <v>-1.2476999999999983</v>
      </c>
      <c r="N5539" s="8">
        <v>3.7330867734909625</v>
      </c>
    </row>
    <row r="5540" spans="1:14" x14ac:dyDescent="0.2">
      <c r="A5540" s="2" t="s">
        <v>6675</v>
      </c>
      <c r="B5540" s="9" t="s">
        <v>6676</v>
      </c>
      <c r="C5540" s="2">
        <v>18.337199999999999</v>
      </c>
      <c r="D5540" s="2">
        <v>18.064900000000002</v>
      </c>
      <c r="E5540" s="2">
        <v>18.097200000000001</v>
      </c>
      <c r="F5540" s="2">
        <v>17.8413</v>
      </c>
      <c r="G5540" s="2">
        <v>16.1004</v>
      </c>
      <c r="H5540" s="2">
        <v>16.544599999999999</v>
      </c>
      <c r="I5540" s="2">
        <v>17.1036</v>
      </c>
      <c r="J5540" s="2">
        <v>17.564699999999998</v>
      </c>
      <c r="K5540" s="4">
        <f t="shared" si="172"/>
        <v>18.085150000000002</v>
      </c>
      <c r="L5540" s="4">
        <f t="shared" si="173"/>
        <v>16.828325</v>
      </c>
      <c r="M5540" s="6">
        <v>-1.2568250000000027</v>
      </c>
      <c r="N5540" s="8">
        <v>2.0189806729129867</v>
      </c>
    </row>
    <row r="5541" spans="1:14" x14ac:dyDescent="0.2">
      <c r="A5541" s="2" t="s">
        <v>2799</v>
      </c>
      <c r="B5541" s="9" t="s">
        <v>2800</v>
      </c>
      <c r="C5541" s="2">
        <v>21.4467</v>
      </c>
      <c r="D5541" s="2">
        <v>21.488800000000001</v>
      </c>
      <c r="E5541" s="2">
        <v>21.466000000000001</v>
      </c>
      <c r="F5541" s="2">
        <v>21.47</v>
      </c>
      <c r="G5541" s="2">
        <v>20.269100000000002</v>
      </c>
      <c r="H5541" s="2">
        <v>20.1584</v>
      </c>
      <c r="I5541" s="2">
        <v>20.316800000000001</v>
      </c>
      <c r="J5541" s="2">
        <v>20.097200000000001</v>
      </c>
      <c r="K5541" s="4">
        <f t="shared" si="172"/>
        <v>21.467874999999999</v>
      </c>
      <c r="L5541" s="4">
        <f t="shared" si="173"/>
        <v>20.210374999999999</v>
      </c>
      <c r="M5541" s="6">
        <v>-1.2575000000000003</v>
      </c>
      <c r="N5541" s="8">
        <v>6.5348803488106437</v>
      </c>
    </row>
    <row r="5542" spans="1:14" x14ac:dyDescent="0.2">
      <c r="A5542" s="2" t="s">
        <v>2521</v>
      </c>
      <c r="B5542" s="9" t="s">
        <v>2522</v>
      </c>
      <c r="C5542" s="2">
        <v>22.6508</v>
      </c>
      <c r="D5542" s="2">
        <v>22.436900000000001</v>
      </c>
      <c r="E5542" s="2">
        <v>22.483000000000001</v>
      </c>
      <c r="F5542" s="2">
        <v>22.3687</v>
      </c>
      <c r="G5542" s="2">
        <v>21.1875</v>
      </c>
      <c r="H5542" s="2">
        <v>21.182200000000002</v>
      </c>
      <c r="I5542" s="2">
        <v>21.266100000000002</v>
      </c>
      <c r="J5542" s="2">
        <v>21.220199999999998</v>
      </c>
      <c r="K5542" s="4">
        <f t="shared" si="172"/>
        <v>22.484850000000002</v>
      </c>
      <c r="L5542" s="4">
        <f t="shared" si="173"/>
        <v>21.213999999999999</v>
      </c>
      <c r="M5542" s="6">
        <v>-1.2708500000000029</v>
      </c>
      <c r="N5542" s="8">
        <v>6.0112936081283701</v>
      </c>
    </row>
    <row r="5543" spans="1:14" x14ac:dyDescent="0.2">
      <c r="A5543" s="2" t="s">
        <v>4283</v>
      </c>
      <c r="B5543" s="9" t="s">
        <v>4284</v>
      </c>
      <c r="C5543" s="2">
        <v>28.2761</v>
      </c>
      <c r="D5543" s="2">
        <v>28.225899999999999</v>
      </c>
      <c r="E5543" s="2">
        <v>28.304099999999998</v>
      </c>
      <c r="F5543" s="2">
        <v>28.318000000000001</v>
      </c>
      <c r="G5543" s="2">
        <v>27.097000000000001</v>
      </c>
      <c r="H5543" s="2">
        <v>26.9513</v>
      </c>
      <c r="I5543" s="2">
        <v>26.973199999999999</v>
      </c>
      <c r="J5543" s="2">
        <v>26.9864</v>
      </c>
      <c r="K5543" s="4">
        <f t="shared" si="172"/>
        <v>28.281024999999996</v>
      </c>
      <c r="L5543" s="4">
        <f t="shared" si="173"/>
        <v>27.001975000000002</v>
      </c>
      <c r="M5543" s="6">
        <v>-1.2790499999999945</v>
      </c>
      <c r="N5543" s="8">
        <v>7.3168675037661881</v>
      </c>
    </row>
    <row r="5544" spans="1:14" x14ac:dyDescent="0.2">
      <c r="A5544" s="2" t="s">
        <v>10712</v>
      </c>
      <c r="B5544" s="9" t="s">
        <v>10713</v>
      </c>
      <c r="C5544" s="2">
        <v>22.5016</v>
      </c>
      <c r="D5544" s="2">
        <v>23.354299999999999</v>
      </c>
      <c r="E5544" s="2">
        <v>22.7925</v>
      </c>
      <c r="F5544" s="2">
        <v>22.825800000000001</v>
      </c>
      <c r="G5544" s="2">
        <v>21.792100000000001</v>
      </c>
      <c r="H5544" s="2">
        <v>21.575500000000002</v>
      </c>
      <c r="I5544" s="2">
        <v>21.665700000000001</v>
      </c>
      <c r="J5544" s="2">
        <v>21.3185</v>
      </c>
      <c r="K5544" s="4">
        <f t="shared" si="172"/>
        <v>22.868549999999999</v>
      </c>
      <c r="L5544" s="4">
        <f t="shared" si="173"/>
        <v>21.587949999999999</v>
      </c>
      <c r="M5544" s="6">
        <v>-1.2805999999999997</v>
      </c>
      <c r="N5544" s="8">
        <v>3.1208591181248595</v>
      </c>
    </row>
    <row r="5545" spans="1:14" x14ac:dyDescent="0.2">
      <c r="A5545" s="2" t="s">
        <v>6898</v>
      </c>
      <c r="B5545" s="9" t="s">
        <v>6899</v>
      </c>
      <c r="C5545" s="2">
        <v>20.409199999999998</v>
      </c>
      <c r="D5545" s="2">
        <v>19.3828</v>
      </c>
      <c r="E5545" s="2">
        <v>19.645499999999998</v>
      </c>
      <c r="F5545" s="2">
        <v>20.089600000000001</v>
      </c>
      <c r="G5545" s="2">
        <v>18.520700000000001</v>
      </c>
      <c r="H5545" s="2">
        <v>18.8246</v>
      </c>
      <c r="I5545" s="2">
        <v>19.019100000000002</v>
      </c>
      <c r="J5545" s="2">
        <v>18.033300000000001</v>
      </c>
      <c r="K5545" s="4">
        <f t="shared" si="172"/>
        <v>19.881775000000001</v>
      </c>
      <c r="L5545" s="4">
        <f t="shared" si="173"/>
        <v>18.599425</v>
      </c>
      <c r="M5545" s="6">
        <v>-1.282350000000001</v>
      </c>
      <c r="N5545" s="8">
        <v>2.1917866439497975</v>
      </c>
    </row>
    <row r="5546" spans="1:14" x14ac:dyDescent="0.2">
      <c r="A5546" s="2" t="s">
        <v>1764</v>
      </c>
      <c r="B5546" s="9" t="s">
        <v>1765</v>
      </c>
      <c r="C5546" s="2">
        <v>21.3461</v>
      </c>
      <c r="D5546" s="2">
        <v>21.5627</v>
      </c>
      <c r="E5546" s="2">
        <v>21.4588</v>
      </c>
      <c r="F5546" s="2">
        <v>21.5913</v>
      </c>
      <c r="G5546" s="2">
        <v>19.857900000000001</v>
      </c>
      <c r="H5546" s="2">
        <v>20.0503</v>
      </c>
      <c r="I5546" s="2">
        <v>20.5077</v>
      </c>
      <c r="J5546" s="2">
        <v>20.392299999999999</v>
      </c>
      <c r="K5546" s="4">
        <f t="shared" si="172"/>
        <v>21.489725</v>
      </c>
      <c r="L5546" s="4">
        <f t="shared" si="173"/>
        <v>20.20205</v>
      </c>
      <c r="M5546" s="6">
        <v>-1.2876750000000001</v>
      </c>
      <c r="N5546" s="8">
        <v>3.7015690504315355</v>
      </c>
    </row>
    <row r="5547" spans="1:14" x14ac:dyDescent="0.2">
      <c r="A5547" s="2" t="s">
        <v>674</v>
      </c>
      <c r="B5547" s="9" t="s">
        <v>675</v>
      </c>
      <c r="C5547" s="2">
        <v>20.301200000000001</v>
      </c>
      <c r="D5547" s="2">
        <v>20.207000000000001</v>
      </c>
      <c r="E5547" s="2">
        <v>20.378399999999999</v>
      </c>
      <c r="F5547" s="2">
        <v>20.108899999999998</v>
      </c>
      <c r="G5547" s="2">
        <v>19.0122</v>
      </c>
      <c r="H5547" s="2">
        <v>18.820900000000002</v>
      </c>
      <c r="I5547" s="2">
        <v>19.206199999999999</v>
      </c>
      <c r="J5547" s="2">
        <v>18.8033</v>
      </c>
      <c r="K5547" s="4">
        <f t="shared" si="172"/>
        <v>20.248874999999998</v>
      </c>
      <c r="L5547" s="4">
        <f t="shared" si="173"/>
        <v>18.960650000000001</v>
      </c>
      <c r="M5547" s="6">
        <v>-1.2882249999999971</v>
      </c>
      <c r="N5547" s="8">
        <v>4.6062987265362354</v>
      </c>
    </row>
    <row r="5548" spans="1:14" x14ac:dyDescent="0.2">
      <c r="A5548" s="2" t="s">
        <v>8017</v>
      </c>
      <c r="B5548" s="9" t="s">
        <v>8018</v>
      </c>
      <c r="C5548" s="2">
        <v>19.821000000000002</v>
      </c>
      <c r="D5548" s="2">
        <v>19.9968</v>
      </c>
      <c r="E5548" s="2">
        <v>19.996400000000001</v>
      </c>
      <c r="F5548" s="2">
        <v>19.678799999999999</v>
      </c>
      <c r="G5548" s="2">
        <v>19.206099999999999</v>
      </c>
      <c r="H5548" s="2">
        <v>19.329699999999999</v>
      </c>
      <c r="I5548" s="2">
        <v>19.5198</v>
      </c>
      <c r="J5548" s="2">
        <v>16.241599999999998</v>
      </c>
      <c r="K5548" s="4">
        <f t="shared" si="172"/>
        <v>19.873250000000002</v>
      </c>
      <c r="L5548" s="4">
        <f t="shared" si="173"/>
        <v>18.574300000000001</v>
      </c>
      <c r="M5548" s="6">
        <v>-1.2989500000000014</v>
      </c>
      <c r="N5548" s="8">
        <v>0.82786343447356558</v>
      </c>
    </row>
    <row r="5549" spans="1:14" x14ac:dyDescent="0.2">
      <c r="A5549" s="2" t="s">
        <v>5480</v>
      </c>
      <c r="B5549" s="9" t="s">
        <v>5479</v>
      </c>
      <c r="C5549" s="2">
        <v>20.801100000000002</v>
      </c>
      <c r="D5549" s="2">
        <v>21.1084</v>
      </c>
      <c r="E5549" s="2">
        <v>21.026900000000001</v>
      </c>
      <c r="F5549" s="2">
        <v>21.067699999999999</v>
      </c>
      <c r="G5549" s="2">
        <v>19.571899999999999</v>
      </c>
      <c r="H5549" s="2">
        <v>19.583500000000001</v>
      </c>
      <c r="I5549" s="2">
        <v>19.908799999999999</v>
      </c>
      <c r="J5549" s="2">
        <v>19.716899999999999</v>
      </c>
      <c r="K5549" s="4">
        <f t="shared" si="172"/>
        <v>21.001025000000002</v>
      </c>
      <c r="L5549" s="4">
        <f t="shared" si="173"/>
        <v>19.695274999999999</v>
      </c>
      <c r="M5549" s="6">
        <v>-1.3057500000000033</v>
      </c>
      <c r="N5549" s="8">
        <v>4.8004660435919533</v>
      </c>
    </row>
    <row r="5550" spans="1:14" x14ac:dyDescent="0.2">
      <c r="A5550" s="2" t="s">
        <v>11454</v>
      </c>
      <c r="B5550" s="9" t="s">
        <v>11455</v>
      </c>
      <c r="C5550" s="2">
        <v>21.4941</v>
      </c>
      <c r="D5550" s="2">
        <v>21.305299999999999</v>
      </c>
      <c r="E5550" s="2">
        <v>21.2819</v>
      </c>
      <c r="F5550" s="2">
        <v>21.3264</v>
      </c>
      <c r="G5550" s="2">
        <v>20.017700000000001</v>
      </c>
      <c r="H5550" s="2">
        <v>20.069199999999999</v>
      </c>
      <c r="I5550" s="2">
        <v>19.973400000000002</v>
      </c>
      <c r="J5550" s="2">
        <v>20.123200000000001</v>
      </c>
      <c r="K5550" s="4">
        <f t="shared" si="172"/>
        <v>21.351925000000001</v>
      </c>
      <c r="L5550" s="4">
        <f t="shared" si="173"/>
        <v>20.045874999999999</v>
      </c>
      <c r="M5550" s="6">
        <v>-1.3060500000000026</v>
      </c>
      <c r="N5550" s="8">
        <v>6.2946977335915033</v>
      </c>
    </row>
    <row r="5551" spans="1:14" x14ac:dyDescent="0.2">
      <c r="A5551" s="2" t="s">
        <v>1802</v>
      </c>
      <c r="B5551" s="9" t="s">
        <v>1803</v>
      </c>
      <c r="C5551" s="2">
        <v>16.700900000000001</v>
      </c>
      <c r="D5551" s="2">
        <v>17.171099999999999</v>
      </c>
      <c r="E5551" s="2">
        <v>16.547599999999999</v>
      </c>
      <c r="F5551" s="2">
        <v>16.833300000000001</v>
      </c>
      <c r="G5551" s="2">
        <v>14.8316</v>
      </c>
      <c r="H5551" s="2">
        <v>15.352600000000001</v>
      </c>
      <c r="I5551" s="2">
        <v>15.824400000000001</v>
      </c>
      <c r="J5551" s="2">
        <v>16.0152</v>
      </c>
      <c r="K5551" s="4">
        <f t="shared" si="172"/>
        <v>16.813225000000003</v>
      </c>
      <c r="L5551" s="4">
        <f t="shared" si="173"/>
        <v>15.50595</v>
      </c>
      <c r="M5551" s="6">
        <v>-1.3072750000000024</v>
      </c>
      <c r="N5551" s="8">
        <v>2.3486684811963343</v>
      </c>
    </row>
    <row r="5552" spans="1:14" x14ac:dyDescent="0.2">
      <c r="A5552" s="2" t="s">
        <v>118</v>
      </c>
      <c r="B5552" s="9" t="s">
        <v>119</v>
      </c>
      <c r="C5552" s="2">
        <v>18.946999999999999</v>
      </c>
      <c r="D5552" s="2">
        <v>18.345300000000002</v>
      </c>
      <c r="E5552" s="2">
        <v>18.0184</v>
      </c>
      <c r="F5552" s="2">
        <v>18.422000000000001</v>
      </c>
      <c r="G5552" s="2">
        <v>17.629799999999999</v>
      </c>
      <c r="H5552" s="2">
        <v>16.1967</v>
      </c>
      <c r="I5552" s="2">
        <v>17.9344</v>
      </c>
      <c r="J5552" s="2">
        <v>16.7178</v>
      </c>
      <c r="K5552" s="4">
        <f t="shared" si="172"/>
        <v>18.433174999999999</v>
      </c>
      <c r="L5552" s="4">
        <f t="shared" si="173"/>
        <v>17.119674999999997</v>
      </c>
      <c r="M5552" s="6">
        <v>-1.3135000000000012</v>
      </c>
      <c r="N5552" s="8">
        <v>1.59074550122255</v>
      </c>
    </row>
    <row r="5553" spans="1:14" x14ac:dyDescent="0.2">
      <c r="A5553" s="2" t="s">
        <v>10949</v>
      </c>
      <c r="B5553" s="9" t="s">
        <v>10950</v>
      </c>
      <c r="C5553" s="2">
        <v>17.3567</v>
      </c>
      <c r="D5553" s="2">
        <v>17.455500000000001</v>
      </c>
      <c r="E5553" s="2">
        <v>17.559999999999999</v>
      </c>
      <c r="F5553" s="2">
        <v>17.616900000000001</v>
      </c>
      <c r="G5553" s="2">
        <v>15.5564</v>
      </c>
      <c r="H5553" s="2">
        <v>15.8757</v>
      </c>
      <c r="I5553" s="2">
        <v>16.741299999999999</v>
      </c>
      <c r="J5553" s="2">
        <v>16.550799999999999</v>
      </c>
      <c r="K5553" s="4">
        <f t="shared" si="172"/>
        <v>17.497275000000002</v>
      </c>
      <c r="L5553" s="4">
        <f t="shared" si="173"/>
        <v>16.181049999999999</v>
      </c>
      <c r="M5553" s="6">
        <v>-1.3162250000000029</v>
      </c>
      <c r="N5553" s="8">
        <v>2.4420913744158161</v>
      </c>
    </row>
    <row r="5554" spans="1:14" x14ac:dyDescent="0.2">
      <c r="A5554" s="2" t="s">
        <v>6601</v>
      </c>
      <c r="B5554" s="9" t="s">
        <v>6602</v>
      </c>
      <c r="C5554" s="2">
        <v>23.672999999999998</v>
      </c>
      <c r="D5554" s="2">
        <v>23.674800000000001</v>
      </c>
      <c r="E5554" s="2">
        <v>23.629799999999999</v>
      </c>
      <c r="F5554" s="2">
        <v>23.672000000000001</v>
      </c>
      <c r="G5554" s="2">
        <v>22.3307</v>
      </c>
      <c r="H5554" s="2">
        <v>22.319299999999998</v>
      </c>
      <c r="I5554" s="2">
        <v>22.389900000000001</v>
      </c>
      <c r="J5554" s="2">
        <v>22.337</v>
      </c>
      <c r="K5554" s="4">
        <f t="shared" si="172"/>
        <v>23.662399999999998</v>
      </c>
      <c r="L5554" s="4">
        <f t="shared" si="173"/>
        <v>22.344225000000002</v>
      </c>
      <c r="M5554" s="6">
        <v>-1.3181749999999965</v>
      </c>
      <c r="N5554" s="8">
        <v>9.2099659834974101</v>
      </c>
    </row>
    <row r="5555" spans="1:14" x14ac:dyDescent="0.2">
      <c r="A5555" s="2" t="s">
        <v>8965</v>
      </c>
      <c r="B5555" s="9" t="s">
        <v>8966</v>
      </c>
      <c r="C5555" s="2">
        <v>19.016999999999999</v>
      </c>
      <c r="D5555" s="2">
        <v>18.627300000000002</v>
      </c>
      <c r="E5555" s="2">
        <v>18.731999999999999</v>
      </c>
      <c r="F5555" s="2">
        <v>19.341699999999999</v>
      </c>
      <c r="G5555" s="2">
        <v>19.373999999999999</v>
      </c>
      <c r="H5555" s="2">
        <v>18.6358</v>
      </c>
      <c r="I5555" s="2">
        <v>16.409600000000001</v>
      </c>
      <c r="J5555" s="2">
        <v>16.017700000000001</v>
      </c>
      <c r="K5555" s="4">
        <f t="shared" si="172"/>
        <v>18.929500000000001</v>
      </c>
      <c r="L5555" s="4">
        <f t="shared" si="173"/>
        <v>17.609275</v>
      </c>
      <c r="M5555" s="6">
        <v>-1.3202250000000006</v>
      </c>
      <c r="N5555" s="8">
        <v>0.77812672091484758</v>
      </c>
    </row>
    <row r="5556" spans="1:14" x14ac:dyDescent="0.2">
      <c r="A5556" s="2" t="s">
        <v>3189</v>
      </c>
      <c r="B5556" s="9" t="s">
        <v>3190</v>
      </c>
      <c r="C5556" s="2">
        <v>23.804600000000001</v>
      </c>
      <c r="D5556" s="2">
        <v>23.871500000000001</v>
      </c>
      <c r="E5556" s="2">
        <v>23.799700000000001</v>
      </c>
      <c r="F5556" s="2">
        <v>23.841699999999999</v>
      </c>
      <c r="G5556" s="2">
        <v>22.513200000000001</v>
      </c>
      <c r="H5556" s="2">
        <v>22.535599999999999</v>
      </c>
      <c r="I5556" s="2">
        <v>22.493099999999998</v>
      </c>
      <c r="J5556" s="2">
        <v>22.490500000000001</v>
      </c>
      <c r="K5556" s="4">
        <f t="shared" si="172"/>
        <v>23.829375000000002</v>
      </c>
      <c r="L5556" s="4">
        <f t="shared" si="173"/>
        <v>22.508099999999999</v>
      </c>
      <c r="M5556" s="6">
        <v>-1.3212750000000035</v>
      </c>
      <c r="N5556" s="8">
        <v>9.1090019732319689</v>
      </c>
    </row>
    <row r="5557" spans="1:14" x14ac:dyDescent="0.2">
      <c r="A5557" s="2" t="s">
        <v>5389</v>
      </c>
      <c r="B5557" s="9" t="s">
        <v>5390</v>
      </c>
      <c r="C5557" s="2">
        <v>23.326499999999999</v>
      </c>
      <c r="D5557" s="2">
        <v>23.3627</v>
      </c>
      <c r="E5557" s="2">
        <v>23.345600000000001</v>
      </c>
      <c r="F5557" s="2">
        <v>23.4191</v>
      </c>
      <c r="G5557" s="2">
        <v>22.14</v>
      </c>
      <c r="H5557" s="2">
        <v>21.9573</v>
      </c>
      <c r="I5557" s="2">
        <v>22.057500000000001</v>
      </c>
      <c r="J5557" s="2">
        <v>21.9862</v>
      </c>
      <c r="K5557" s="4">
        <f t="shared" si="172"/>
        <v>23.363475000000001</v>
      </c>
      <c r="L5557" s="4">
        <f t="shared" si="173"/>
        <v>22.035250000000001</v>
      </c>
      <c r="M5557" s="6">
        <v>-1.3282249999999998</v>
      </c>
      <c r="N5557" s="8">
        <v>6.9761011050122548</v>
      </c>
    </row>
    <row r="5558" spans="1:14" x14ac:dyDescent="0.2">
      <c r="A5558" s="2" t="s">
        <v>4992</v>
      </c>
      <c r="B5558" s="9" t="s">
        <v>4993</v>
      </c>
      <c r="C5558" s="2">
        <v>16.677399999999999</v>
      </c>
      <c r="D5558" s="2">
        <v>16.8249</v>
      </c>
      <c r="E5558" s="2">
        <v>16.114699999999999</v>
      </c>
      <c r="F5558" s="2">
        <v>17.0869</v>
      </c>
      <c r="G5558" s="2">
        <v>15.3287</v>
      </c>
      <c r="H5558" s="2">
        <v>14.8589</v>
      </c>
      <c r="I5558" s="2">
        <v>15.723599999999999</v>
      </c>
      <c r="J5558" s="2">
        <v>15.4564</v>
      </c>
      <c r="K5558" s="4">
        <f t="shared" si="172"/>
        <v>16.675975000000001</v>
      </c>
      <c r="L5558" s="4">
        <f t="shared" si="173"/>
        <v>15.341900000000001</v>
      </c>
      <c r="M5558" s="6">
        <v>-1.3340750000000003</v>
      </c>
      <c r="N5558" s="8">
        <v>2.5562911647790503</v>
      </c>
    </row>
    <row r="5559" spans="1:14" x14ac:dyDescent="0.2">
      <c r="A5559" s="2" t="s">
        <v>6330</v>
      </c>
      <c r="B5559" s="9" t="s">
        <v>6331</v>
      </c>
      <c r="C5559" s="2">
        <v>17.6829</v>
      </c>
      <c r="D5559" s="2">
        <v>17.773800000000001</v>
      </c>
      <c r="E5559" s="2">
        <v>17.612200000000001</v>
      </c>
      <c r="F5559" s="2">
        <v>17.687799999999999</v>
      </c>
      <c r="G5559" s="2">
        <v>16.570599999999999</v>
      </c>
      <c r="H5559" s="2">
        <v>15.7384</v>
      </c>
      <c r="I5559" s="2">
        <v>16.7378</v>
      </c>
      <c r="J5559" s="2">
        <v>16.341899999999999</v>
      </c>
      <c r="K5559" s="4">
        <f t="shared" si="172"/>
        <v>17.689174999999999</v>
      </c>
      <c r="L5559" s="4">
        <f t="shared" si="173"/>
        <v>16.347175</v>
      </c>
      <c r="M5559" s="6">
        <v>-1.3419999999999987</v>
      </c>
      <c r="N5559" s="8">
        <v>3.0427085092880599</v>
      </c>
    </row>
    <row r="5560" spans="1:14" x14ac:dyDescent="0.2">
      <c r="A5560" s="2" t="s">
        <v>7731</v>
      </c>
      <c r="B5560" s="9" t="s">
        <v>7732</v>
      </c>
      <c r="C5560" s="2">
        <v>22.0396</v>
      </c>
      <c r="D5560" s="2">
        <v>22.1568</v>
      </c>
      <c r="E5560" s="2">
        <v>22.194099999999999</v>
      </c>
      <c r="F5560" s="2">
        <v>21.968299999999999</v>
      </c>
      <c r="G5560" s="2">
        <v>20.9208</v>
      </c>
      <c r="H5560" s="2">
        <v>20.728400000000001</v>
      </c>
      <c r="I5560" s="2">
        <v>20.642499999999998</v>
      </c>
      <c r="J5560" s="2">
        <v>20.696999999999999</v>
      </c>
      <c r="K5560" s="4">
        <f t="shared" si="172"/>
        <v>22.089700000000001</v>
      </c>
      <c r="L5560" s="4">
        <f t="shared" si="173"/>
        <v>20.747174999999999</v>
      </c>
      <c r="M5560" s="6">
        <v>-1.342525000000002</v>
      </c>
      <c r="N5560" s="8">
        <v>5.5466938801251429</v>
      </c>
    </row>
    <row r="5561" spans="1:14" x14ac:dyDescent="0.2">
      <c r="A5561" s="2" t="s">
        <v>7703</v>
      </c>
      <c r="B5561" s="9" t="s">
        <v>7704</v>
      </c>
      <c r="C5561" s="2">
        <v>18.605499999999999</v>
      </c>
      <c r="D5561" s="2">
        <v>18.6418</v>
      </c>
      <c r="E5561" s="2">
        <v>18.868600000000001</v>
      </c>
      <c r="F5561" s="2">
        <v>18.8187</v>
      </c>
      <c r="G5561" s="2">
        <v>17.418299999999999</v>
      </c>
      <c r="H5561" s="2">
        <v>17.573699999999999</v>
      </c>
      <c r="I5561" s="2">
        <v>17.805499999999999</v>
      </c>
      <c r="J5561" s="2">
        <v>16.758800000000001</v>
      </c>
      <c r="K5561" s="4">
        <f t="shared" si="172"/>
        <v>18.733649999999997</v>
      </c>
      <c r="L5561" s="4">
        <f t="shared" si="173"/>
        <v>17.389074999999998</v>
      </c>
      <c r="M5561" s="6">
        <v>-1.344574999999999</v>
      </c>
      <c r="N5561" s="8">
        <v>2.9196795811621929</v>
      </c>
    </row>
    <row r="5562" spans="1:14" x14ac:dyDescent="0.2">
      <c r="A5562" s="2" t="s">
        <v>10212</v>
      </c>
      <c r="B5562" s="9" t="s">
        <v>10213</v>
      </c>
      <c r="C5562" s="2">
        <v>21.208500000000001</v>
      </c>
      <c r="D5562" s="2">
        <v>20.954499999999999</v>
      </c>
      <c r="E5562" s="2">
        <v>20.909300000000002</v>
      </c>
      <c r="F5562" s="2">
        <v>20.8931</v>
      </c>
      <c r="G5562" s="2">
        <v>20.641200000000001</v>
      </c>
      <c r="H5562" s="2">
        <v>16.5474</v>
      </c>
      <c r="I5562" s="2">
        <v>20.8249</v>
      </c>
      <c r="J5562" s="2">
        <v>20.5685</v>
      </c>
      <c r="K5562" s="4">
        <f t="shared" si="172"/>
        <v>20.991350000000001</v>
      </c>
      <c r="L5562" s="4">
        <f t="shared" si="173"/>
        <v>19.645499999999998</v>
      </c>
      <c r="M5562" s="6">
        <v>-1.3458500000000022</v>
      </c>
      <c r="N5562" s="8">
        <v>0.61638222164526846</v>
      </c>
    </row>
    <row r="5563" spans="1:14" x14ac:dyDescent="0.2">
      <c r="A5563" s="2" t="s">
        <v>1604</v>
      </c>
      <c r="B5563" s="9" t="s">
        <v>1605</v>
      </c>
      <c r="C5563" s="2">
        <v>28.582699999999999</v>
      </c>
      <c r="D5563" s="2">
        <v>29.002700000000001</v>
      </c>
      <c r="E5563" s="2">
        <v>28.830300000000001</v>
      </c>
      <c r="F5563" s="2">
        <v>28.708500000000001</v>
      </c>
      <c r="G5563" s="2">
        <v>27.392299999999999</v>
      </c>
      <c r="H5563" s="2">
        <v>27.529499999999999</v>
      </c>
      <c r="I5563" s="2">
        <v>27.582699999999999</v>
      </c>
      <c r="J5563" s="2">
        <v>27.235199999999999</v>
      </c>
      <c r="K5563" s="4">
        <f t="shared" si="172"/>
        <v>28.78105</v>
      </c>
      <c r="L5563" s="4">
        <f t="shared" si="173"/>
        <v>27.434925</v>
      </c>
      <c r="M5563" s="6">
        <v>-1.3461250000000007</v>
      </c>
      <c r="N5563" s="8">
        <v>4.5536819283845045</v>
      </c>
    </row>
    <row r="5564" spans="1:14" x14ac:dyDescent="0.2">
      <c r="A5564" s="2" t="s">
        <v>158</v>
      </c>
      <c r="B5564" s="9" t="s">
        <v>159</v>
      </c>
      <c r="C5564" s="2">
        <v>18.814299999999999</v>
      </c>
      <c r="D5564" s="2">
        <v>18.758700000000001</v>
      </c>
      <c r="E5564" s="2">
        <v>18.668199999999999</v>
      </c>
      <c r="F5564" s="2">
        <v>18.7118</v>
      </c>
      <c r="G5564" s="2">
        <v>16.287800000000001</v>
      </c>
      <c r="H5564" s="2">
        <v>17.8324</v>
      </c>
      <c r="I5564" s="2">
        <v>17.624500000000001</v>
      </c>
      <c r="J5564" s="2">
        <v>17.8154</v>
      </c>
      <c r="K5564" s="4">
        <f t="shared" si="172"/>
        <v>18.738250000000001</v>
      </c>
      <c r="L5564" s="4">
        <f t="shared" si="173"/>
        <v>17.390024999999998</v>
      </c>
      <c r="M5564" s="6">
        <v>-1.3482250000000029</v>
      </c>
      <c r="N5564" s="8">
        <v>1.9582982504865125</v>
      </c>
    </row>
    <row r="5565" spans="1:14" x14ac:dyDescent="0.2">
      <c r="A5565" s="2" t="s">
        <v>24</v>
      </c>
      <c r="B5565" s="9" t="s">
        <v>25</v>
      </c>
      <c r="C5565" s="2">
        <v>16.958600000000001</v>
      </c>
      <c r="D5565" s="2">
        <v>16.759499999999999</v>
      </c>
      <c r="E5565" s="2">
        <v>16.615200000000002</v>
      </c>
      <c r="F5565" s="2">
        <v>16.214400000000001</v>
      </c>
      <c r="G5565" s="2">
        <v>15.664099999999999</v>
      </c>
      <c r="H5565" s="2">
        <v>15.363799999999999</v>
      </c>
      <c r="I5565" s="2">
        <v>15.3317</v>
      </c>
      <c r="J5565" s="2">
        <v>14.773099999999999</v>
      </c>
      <c r="K5565" s="4">
        <f t="shared" si="172"/>
        <v>16.636925000000002</v>
      </c>
      <c r="L5565" s="4">
        <f t="shared" si="173"/>
        <v>15.283175</v>
      </c>
      <c r="M5565" s="6">
        <v>-1.3537500000000016</v>
      </c>
      <c r="N5565" s="8">
        <v>2.8434403396558214</v>
      </c>
    </row>
    <row r="5566" spans="1:14" x14ac:dyDescent="0.2">
      <c r="A5566" s="2" t="s">
        <v>2247</v>
      </c>
      <c r="B5566" s="9" t="s">
        <v>2248</v>
      </c>
      <c r="C5566" s="2">
        <v>20.8751</v>
      </c>
      <c r="D5566" s="2">
        <v>21.115100000000002</v>
      </c>
      <c r="E5566" s="2">
        <v>20.8384</v>
      </c>
      <c r="F5566" s="2">
        <v>20.732500000000002</v>
      </c>
      <c r="G5566" s="2">
        <v>19.482600000000001</v>
      </c>
      <c r="H5566" s="2">
        <v>19.421299999999999</v>
      </c>
      <c r="I5566" s="2">
        <v>19.613800000000001</v>
      </c>
      <c r="J5566" s="2">
        <v>19.616599999999998</v>
      </c>
      <c r="K5566" s="4">
        <f t="shared" si="172"/>
        <v>20.890275000000003</v>
      </c>
      <c r="L5566" s="4">
        <f t="shared" si="173"/>
        <v>19.533574999999999</v>
      </c>
      <c r="M5566" s="6">
        <v>-1.3567000000000036</v>
      </c>
      <c r="N5566" s="8">
        <v>5.1489279976691309</v>
      </c>
    </row>
    <row r="5567" spans="1:14" x14ac:dyDescent="0.2">
      <c r="A5567" s="2" t="s">
        <v>614</v>
      </c>
      <c r="B5567" s="9" t="s">
        <v>615</v>
      </c>
      <c r="C5567" s="2">
        <v>19.939399999999999</v>
      </c>
      <c r="D5567" s="2">
        <v>19.764700000000001</v>
      </c>
      <c r="E5567" s="2">
        <v>20.072099999999999</v>
      </c>
      <c r="F5567" s="2">
        <v>20.114899999999999</v>
      </c>
      <c r="G5567" s="2">
        <v>18.531099999999999</v>
      </c>
      <c r="H5567" s="2">
        <v>18.755199999999999</v>
      </c>
      <c r="I5567" s="2">
        <v>18.620799999999999</v>
      </c>
      <c r="J5567" s="2">
        <v>18.557099999999998</v>
      </c>
      <c r="K5567" s="4">
        <f t="shared" si="172"/>
        <v>19.972774999999999</v>
      </c>
      <c r="L5567" s="4">
        <f t="shared" si="173"/>
        <v>18.616050000000001</v>
      </c>
      <c r="M5567" s="6">
        <v>-1.3567249999999973</v>
      </c>
      <c r="N5567" s="8">
        <v>5.1771432294104329</v>
      </c>
    </row>
    <row r="5568" spans="1:14" x14ac:dyDescent="0.2">
      <c r="A5568" s="2" t="s">
        <v>324</v>
      </c>
      <c r="B5568" s="9" t="s">
        <v>325</v>
      </c>
      <c r="C5568" s="2">
        <v>17.669599999999999</v>
      </c>
      <c r="D5568" s="2">
        <v>17.690000000000001</v>
      </c>
      <c r="E5568" s="2">
        <v>18.1784</v>
      </c>
      <c r="F5568" s="2">
        <v>17.472799999999999</v>
      </c>
      <c r="G5568" s="2">
        <v>16.227599999999999</v>
      </c>
      <c r="H5568" s="2">
        <v>15.833500000000001</v>
      </c>
      <c r="I5568" s="2">
        <v>17.5548</v>
      </c>
      <c r="J5568" s="2">
        <v>15.960599999999999</v>
      </c>
      <c r="K5568" s="4">
        <f t="shared" si="172"/>
        <v>17.752699999999997</v>
      </c>
      <c r="L5568" s="4">
        <f t="shared" si="173"/>
        <v>16.394124999999999</v>
      </c>
      <c r="M5568" s="6">
        <v>-1.3585749999999983</v>
      </c>
      <c r="N5568" s="8">
        <v>1.7367632755592277</v>
      </c>
    </row>
    <row r="5569" spans="1:14" x14ac:dyDescent="0.2">
      <c r="A5569" s="2" t="s">
        <v>6131</v>
      </c>
      <c r="B5569" s="9" t="s">
        <v>6132</v>
      </c>
      <c r="C5569" s="2">
        <v>23.000599999999999</v>
      </c>
      <c r="D5569" s="2">
        <v>22.8416</v>
      </c>
      <c r="E5569" s="2">
        <v>22.8033</v>
      </c>
      <c r="F5569" s="2">
        <v>22.827500000000001</v>
      </c>
      <c r="G5569" s="2">
        <v>21.5059</v>
      </c>
      <c r="H5569" s="2">
        <v>21.473199999999999</v>
      </c>
      <c r="I5569" s="2">
        <v>21.508900000000001</v>
      </c>
      <c r="J5569" s="2">
        <v>21.505400000000002</v>
      </c>
      <c r="K5569" s="4">
        <f t="shared" si="172"/>
        <v>22.86825</v>
      </c>
      <c r="L5569" s="4">
        <f t="shared" si="173"/>
        <v>21.498350000000002</v>
      </c>
      <c r="M5569" s="6">
        <v>-1.3698999999999977</v>
      </c>
      <c r="N5569" s="8">
        <v>7.0443863206565602</v>
      </c>
    </row>
    <row r="5570" spans="1:14" x14ac:dyDescent="0.2">
      <c r="A5570" s="2" t="s">
        <v>9103</v>
      </c>
      <c r="B5570" s="9" t="s">
        <v>9104</v>
      </c>
      <c r="C5570" s="2">
        <v>20.372699999999998</v>
      </c>
      <c r="D5570" s="2">
        <v>20.351500000000001</v>
      </c>
      <c r="E5570" s="2">
        <v>20.481200000000001</v>
      </c>
      <c r="F5570" s="2">
        <v>20.596800000000002</v>
      </c>
      <c r="G5570" s="2">
        <v>18.770299999999999</v>
      </c>
      <c r="H5570" s="2">
        <v>19.202000000000002</v>
      </c>
      <c r="I5570" s="2">
        <v>19.3249</v>
      </c>
      <c r="J5570" s="2">
        <v>19.021000000000001</v>
      </c>
      <c r="K5570" s="4">
        <f t="shared" ref="K5570:K5633" si="174">AVERAGE(C5570:F5570)</f>
        <v>20.45055</v>
      </c>
      <c r="L5570" s="4">
        <f t="shared" ref="L5570:L5633" si="175">AVERAGE(G5570:J5570)</f>
        <v>19.079550000000001</v>
      </c>
      <c r="M5570" s="6">
        <v>-1.3709999999999987</v>
      </c>
      <c r="N5570" s="8">
        <v>4.3113845717481452</v>
      </c>
    </row>
    <row r="5571" spans="1:14" x14ac:dyDescent="0.2">
      <c r="A5571" s="2" t="s">
        <v>7108</v>
      </c>
      <c r="B5571" s="9" t="s">
        <v>7109</v>
      </c>
      <c r="C5571" s="2">
        <v>17.8306</v>
      </c>
      <c r="D5571" s="2">
        <v>17.7056</v>
      </c>
      <c r="E5571" s="2">
        <v>17.560600000000001</v>
      </c>
      <c r="F5571" s="2">
        <v>18.1328</v>
      </c>
      <c r="G5571" s="2">
        <v>16.3018</v>
      </c>
      <c r="H5571" s="2">
        <v>16.359500000000001</v>
      </c>
      <c r="I5571" s="2">
        <v>16.447800000000001</v>
      </c>
      <c r="J5571" s="2">
        <v>16.617100000000001</v>
      </c>
      <c r="K5571" s="4">
        <f t="shared" si="174"/>
        <v>17.807400000000001</v>
      </c>
      <c r="L5571" s="4">
        <f t="shared" si="175"/>
        <v>16.431550000000001</v>
      </c>
      <c r="M5571" s="6">
        <v>-1.3758499999999998</v>
      </c>
      <c r="N5571" s="8">
        <v>4.1982449225191401</v>
      </c>
    </row>
    <row r="5572" spans="1:14" x14ac:dyDescent="0.2">
      <c r="A5572" s="2" t="s">
        <v>502</v>
      </c>
      <c r="B5572" s="9" t="s">
        <v>503</v>
      </c>
      <c r="C5572" s="2">
        <v>20.549299999999999</v>
      </c>
      <c r="D5572" s="2">
        <v>20.3246</v>
      </c>
      <c r="E5572" s="2">
        <v>20.080100000000002</v>
      </c>
      <c r="F5572" s="2">
        <v>20.3691</v>
      </c>
      <c r="G5572" s="2">
        <v>18.983699999999999</v>
      </c>
      <c r="H5572" s="2">
        <v>18.890899999999998</v>
      </c>
      <c r="I5572" s="2">
        <v>19.224499999999999</v>
      </c>
      <c r="J5572" s="2">
        <v>18.7197</v>
      </c>
      <c r="K5572" s="4">
        <f t="shared" si="174"/>
        <v>20.330774999999999</v>
      </c>
      <c r="L5572" s="4">
        <f t="shared" si="175"/>
        <v>18.954699999999999</v>
      </c>
      <c r="M5572" s="6">
        <v>-1.3760750000000002</v>
      </c>
      <c r="N5572" s="8">
        <v>4.1439801595175529</v>
      </c>
    </row>
    <row r="5573" spans="1:14" x14ac:dyDescent="0.2">
      <c r="A5573" s="2" t="s">
        <v>935</v>
      </c>
      <c r="B5573" s="9" t="s">
        <v>936</v>
      </c>
      <c r="C5573" s="2">
        <v>21.0671</v>
      </c>
      <c r="D5573" s="2">
        <v>21.0002</v>
      </c>
      <c r="E5573" s="2">
        <v>21.177299999999999</v>
      </c>
      <c r="F5573" s="2">
        <v>21.145099999999999</v>
      </c>
      <c r="G5573" s="2">
        <v>19.694299999999998</v>
      </c>
      <c r="H5573" s="2">
        <v>19.541599999999999</v>
      </c>
      <c r="I5573" s="2">
        <v>19.819700000000001</v>
      </c>
      <c r="J5573" s="2">
        <v>19.8263</v>
      </c>
      <c r="K5573" s="4">
        <f t="shared" si="174"/>
        <v>21.097425000000001</v>
      </c>
      <c r="L5573" s="4">
        <f t="shared" si="175"/>
        <v>19.720475</v>
      </c>
      <c r="M5573" s="6">
        <v>-1.3769500000000008</v>
      </c>
      <c r="N5573" s="8">
        <v>5.6778992311364904</v>
      </c>
    </row>
    <row r="5574" spans="1:14" x14ac:dyDescent="0.2">
      <c r="A5574" s="2" t="s">
        <v>10453</v>
      </c>
      <c r="B5574" s="9" t="s">
        <v>10454</v>
      </c>
      <c r="C5574" s="2">
        <v>22.511700000000001</v>
      </c>
      <c r="D5574" s="2">
        <v>22.556999999999999</v>
      </c>
      <c r="E5574" s="2">
        <v>22.5078</v>
      </c>
      <c r="F5574" s="2">
        <v>22.565100000000001</v>
      </c>
      <c r="G5574" s="2">
        <v>21.086600000000001</v>
      </c>
      <c r="H5574" s="2">
        <v>21.173200000000001</v>
      </c>
      <c r="I5574" s="2">
        <v>21.073499999999999</v>
      </c>
      <c r="J5574" s="2">
        <v>21.290800000000001</v>
      </c>
      <c r="K5574" s="4">
        <f t="shared" si="174"/>
        <v>22.535399999999999</v>
      </c>
      <c r="L5574" s="4">
        <f t="shared" si="175"/>
        <v>21.156025</v>
      </c>
      <c r="M5574" s="6">
        <v>-1.3793749999999996</v>
      </c>
      <c r="N5574" s="8">
        <v>6.7100131483872412</v>
      </c>
    </row>
    <row r="5575" spans="1:14" x14ac:dyDescent="0.2">
      <c r="A5575" s="2" t="s">
        <v>10108</v>
      </c>
      <c r="B5575" s="9" t="s">
        <v>10109</v>
      </c>
      <c r="C5575" s="2">
        <v>20.543299999999999</v>
      </c>
      <c r="D5575" s="2">
        <v>20.478899999999999</v>
      </c>
      <c r="E5575" s="2">
        <v>20.4831</v>
      </c>
      <c r="F5575" s="2">
        <v>20.380099999999999</v>
      </c>
      <c r="G5575" s="2">
        <v>18.933700000000002</v>
      </c>
      <c r="H5575" s="2">
        <v>18.934999999999999</v>
      </c>
      <c r="I5575" s="2">
        <v>19.270499999999998</v>
      </c>
      <c r="J5575" s="2">
        <v>19.2226</v>
      </c>
      <c r="K5575" s="4">
        <f t="shared" si="174"/>
        <v>20.471350000000001</v>
      </c>
      <c r="L5575" s="4">
        <f t="shared" si="175"/>
        <v>19.090450000000001</v>
      </c>
      <c r="M5575" s="6">
        <v>-1.3809000000000005</v>
      </c>
      <c r="N5575" s="8">
        <v>5.1309971257419349</v>
      </c>
    </row>
    <row r="5576" spans="1:14" x14ac:dyDescent="0.2">
      <c r="A5576" s="2" t="s">
        <v>9510</v>
      </c>
      <c r="B5576" s="9" t="s">
        <v>9511</v>
      </c>
      <c r="C5576" s="2">
        <v>23.647099999999998</v>
      </c>
      <c r="D5576" s="2">
        <v>23.732700000000001</v>
      </c>
      <c r="E5576" s="2">
        <v>23.7913</v>
      </c>
      <c r="F5576" s="2">
        <v>23.631900000000002</v>
      </c>
      <c r="G5576" s="2">
        <v>22.358699999999999</v>
      </c>
      <c r="H5576" s="2">
        <v>22.402999999999999</v>
      </c>
      <c r="I5576" s="2">
        <v>22.3384</v>
      </c>
      <c r="J5576" s="2">
        <v>22.172599999999999</v>
      </c>
      <c r="K5576" s="4">
        <f t="shared" si="174"/>
        <v>23.700749999999999</v>
      </c>
      <c r="L5576" s="4">
        <f t="shared" si="175"/>
        <v>22.318175</v>
      </c>
      <c r="M5576" s="6">
        <v>-1.3825749999999992</v>
      </c>
      <c r="N5576" s="8">
        <v>6.2424241564144571</v>
      </c>
    </row>
    <row r="5577" spans="1:14" x14ac:dyDescent="0.2">
      <c r="A5577" s="2" t="s">
        <v>5146</v>
      </c>
      <c r="B5577" s="9" t="s">
        <v>5147</v>
      </c>
      <c r="C5577" s="2">
        <v>20.8752</v>
      </c>
      <c r="D5577" s="2">
        <v>20.817699999999999</v>
      </c>
      <c r="E5577" s="2">
        <v>20.7088</v>
      </c>
      <c r="F5577" s="2">
        <v>20.892099999999999</v>
      </c>
      <c r="G5577" s="2">
        <v>19.317499999999999</v>
      </c>
      <c r="H5577" s="2">
        <v>19.257400000000001</v>
      </c>
      <c r="I5577" s="2">
        <v>19.4282</v>
      </c>
      <c r="J5577" s="2">
        <v>19.6937</v>
      </c>
      <c r="K5577" s="4">
        <f t="shared" si="174"/>
        <v>20.823449999999998</v>
      </c>
      <c r="L5577" s="4">
        <f t="shared" si="175"/>
        <v>19.424199999999999</v>
      </c>
      <c r="M5577" s="6">
        <v>-1.3992499999999986</v>
      </c>
      <c r="N5577" s="8">
        <v>4.9556627271164615</v>
      </c>
    </row>
    <row r="5578" spans="1:14" x14ac:dyDescent="0.2">
      <c r="A5578" s="2" t="s">
        <v>9932</v>
      </c>
      <c r="B5578" s="9" t="s">
        <v>9933</v>
      </c>
      <c r="C5578" s="2">
        <v>17.452100000000002</v>
      </c>
      <c r="D5578" s="2">
        <v>17.493400000000001</v>
      </c>
      <c r="E5578" s="2">
        <v>17.264500000000002</v>
      </c>
      <c r="F5578" s="2">
        <v>17.577400000000001</v>
      </c>
      <c r="G5578" s="2">
        <v>16.327100000000002</v>
      </c>
      <c r="H5578" s="2">
        <v>16.957799999999999</v>
      </c>
      <c r="I5578" s="2">
        <v>15.6082</v>
      </c>
      <c r="J5578" s="2">
        <v>15.295199999999999</v>
      </c>
      <c r="K5578" s="4">
        <f t="shared" si="174"/>
        <v>17.446850000000001</v>
      </c>
      <c r="L5578" s="4">
        <f t="shared" si="175"/>
        <v>16.047075</v>
      </c>
      <c r="M5578" s="6">
        <v>-1.3997750000000018</v>
      </c>
      <c r="N5578" s="8">
        <v>1.9957571454006691</v>
      </c>
    </row>
    <row r="5579" spans="1:14" x14ac:dyDescent="0.2">
      <c r="A5579" s="2" t="s">
        <v>9346</v>
      </c>
      <c r="B5579" s="9" t="s">
        <v>9347</v>
      </c>
      <c r="C5579" s="2">
        <v>17.2805</v>
      </c>
      <c r="D5579" s="2">
        <v>17.173300000000001</v>
      </c>
      <c r="E5579" s="2">
        <v>17.5349</v>
      </c>
      <c r="F5579" s="2">
        <v>17.330300000000001</v>
      </c>
      <c r="G5579" s="2">
        <v>16.046199999999999</v>
      </c>
      <c r="H5579" s="2">
        <v>16.0183</v>
      </c>
      <c r="I5579" s="2">
        <v>16.284600000000001</v>
      </c>
      <c r="J5579" s="2">
        <v>15.3665</v>
      </c>
      <c r="K5579" s="4">
        <f t="shared" si="174"/>
        <v>17.329750000000001</v>
      </c>
      <c r="L5579" s="4">
        <f t="shared" si="175"/>
        <v>15.928899999999999</v>
      </c>
      <c r="M5579" s="6">
        <v>-1.4008500000000019</v>
      </c>
      <c r="N5579" s="8">
        <v>3.2505957714508735</v>
      </c>
    </row>
    <row r="5580" spans="1:14" x14ac:dyDescent="0.2">
      <c r="A5580" s="2" t="s">
        <v>1297</v>
      </c>
      <c r="B5580" s="9" t="s">
        <v>1298</v>
      </c>
      <c r="C5580" s="2">
        <v>22.4985</v>
      </c>
      <c r="D5580" s="2">
        <v>22.7362</v>
      </c>
      <c r="E5580" s="2">
        <v>22.677199999999999</v>
      </c>
      <c r="F5580" s="2">
        <v>22.675000000000001</v>
      </c>
      <c r="G5580" s="2">
        <v>21.213999999999999</v>
      </c>
      <c r="H5580" s="2">
        <v>21.0684</v>
      </c>
      <c r="I5580" s="2">
        <v>21.323499999999999</v>
      </c>
      <c r="J5580" s="2">
        <v>21.304300000000001</v>
      </c>
      <c r="K5580" s="4">
        <f t="shared" si="174"/>
        <v>22.646725</v>
      </c>
      <c r="L5580" s="4">
        <f t="shared" si="175"/>
        <v>21.227549999999997</v>
      </c>
      <c r="M5580" s="6">
        <v>-1.4191750000000027</v>
      </c>
      <c r="N5580" s="8">
        <v>5.7630790211430556</v>
      </c>
    </row>
    <row r="5581" spans="1:14" x14ac:dyDescent="0.2">
      <c r="A5581" s="2" t="s">
        <v>5780</v>
      </c>
      <c r="B5581" s="9" t="s">
        <v>5781</v>
      </c>
      <c r="C5581" s="2">
        <v>17.9237</v>
      </c>
      <c r="D5581" s="2">
        <v>17.440899999999999</v>
      </c>
      <c r="E5581" s="2">
        <v>17.616099999999999</v>
      </c>
      <c r="F5581" s="2">
        <v>17.2212</v>
      </c>
      <c r="G5581" s="2">
        <v>16.716799999999999</v>
      </c>
      <c r="H5581" s="2">
        <v>16.0166</v>
      </c>
      <c r="I5581" s="2">
        <v>15.6754</v>
      </c>
      <c r="J5581" s="2">
        <v>16.115200000000002</v>
      </c>
      <c r="K5581" s="4">
        <f t="shared" si="174"/>
        <v>17.550474999999999</v>
      </c>
      <c r="L5581" s="4">
        <f t="shared" si="175"/>
        <v>16.131</v>
      </c>
      <c r="M5581" s="6">
        <v>-1.4194749999999985</v>
      </c>
      <c r="N5581" s="8">
        <v>2.780317783012507</v>
      </c>
    </row>
    <row r="5582" spans="1:14" x14ac:dyDescent="0.2">
      <c r="A5582" s="2" t="s">
        <v>4825</v>
      </c>
      <c r="B5582" s="9" t="s">
        <v>4826</v>
      </c>
      <c r="C5582" s="2">
        <v>16.990100000000002</v>
      </c>
      <c r="D5582" s="2">
        <v>17.529800000000002</v>
      </c>
      <c r="E5582" s="2">
        <v>15.0587</v>
      </c>
      <c r="F5582" s="2">
        <v>16.247</v>
      </c>
      <c r="G5582" s="2">
        <v>14.845800000000001</v>
      </c>
      <c r="H5582" s="2">
        <v>15.3773</v>
      </c>
      <c r="I5582" s="2">
        <v>15.200100000000001</v>
      </c>
      <c r="J5582" s="2">
        <v>14.7201</v>
      </c>
      <c r="K5582" s="4">
        <f t="shared" si="174"/>
        <v>16.456400000000002</v>
      </c>
      <c r="L5582" s="4">
        <f t="shared" si="175"/>
        <v>15.035825000000001</v>
      </c>
      <c r="M5582" s="6">
        <v>-1.4205750000000013</v>
      </c>
      <c r="N5582" s="8">
        <v>1.363681829829539</v>
      </c>
    </row>
    <row r="5583" spans="1:14" x14ac:dyDescent="0.2">
      <c r="A5583" s="2" t="s">
        <v>4447</v>
      </c>
      <c r="B5583" s="9" t="s">
        <v>4448</v>
      </c>
      <c r="C5583" s="2">
        <v>20.69</v>
      </c>
      <c r="D5583" s="2">
        <v>21.113600000000002</v>
      </c>
      <c r="E5583" s="2">
        <v>20.919899999999998</v>
      </c>
      <c r="F5583" s="2">
        <v>20.997699999999998</v>
      </c>
      <c r="G5583" s="2">
        <v>19.700500000000002</v>
      </c>
      <c r="H5583" s="2">
        <v>19.468</v>
      </c>
      <c r="I5583" s="2">
        <v>19.5092</v>
      </c>
      <c r="J5583" s="2">
        <v>19.336600000000001</v>
      </c>
      <c r="K5583" s="4">
        <f t="shared" si="174"/>
        <v>20.930299999999999</v>
      </c>
      <c r="L5583" s="4">
        <f t="shared" si="175"/>
        <v>19.503575000000001</v>
      </c>
      <c r="M5583" s="6">
        <v>-1.4267249999999976</v>
      </c>
      <c r="N5583" s="8">
        <v>4.7351705937995145</v>
      </c>
    </row>
    <row r="5584" spans="1:14" x14ac:dyDescent="0.2">
      <c r="A5584" s="2" t="s">
        <v>7933</v>
      </c>
      <c r="B5584" s="9" t="s">
        <v>7934</v>
      </c>
      <c r="C5584" s="2">
        <v>22.8627</v>
      </c>
      <c r="D5584" s="2">
        <v>22.8934</v>
      </c>
      <c r="E5584" s="2">
        <v>22.8995</v>
      </c>
      <c r="F5584" s="2">
        <v>22.927399999999999</v>
      </c>
      <c r="G5584" s="2">
        <v>21.867699999999999</v>
      </c>
      <c r="H5584" s="2">
        <v>21.4831</v>
      </c>
      <c r="I5584" s="2">
        <v>21.2865</v>
      </c>
      <c r="J5584" s="2">
        <v>21.2285</v>
      </c>
      <c r="K5584" s="4">
        <f t="shared" si="174"/>
        <v>22.89575</v>
      </c>
      <c r="L5584" s="4">
        <f t="shared" si="175"/>
        <v>21.466449999999998</v>
      </c>
      <c r="M5584" s="6">
        <v>-1.4293000000000013</v>
      </c>
      <c r="N5584" s="8">
        <v>4.2011254570926075</v>
      </c>
    </row>
    <row r="5585" spans="1:14" x14ac:dyDescent="0.2">
      <c r="A5585" s="2" t="s">
        <v>1956</v>
      </c>
      <c r="B5585" s="9" t="s">
        <v>1957</v>
      </c>
      <c r="C5585" s="2">
        <v>21.624300000000002</v>
      </c>
      <c r="D5585" s="2">
        <v>21.529</v>
      </c>
      <c r="E5585" s="2">
        <v>21.702100000000002</v>
      </c>
      <c r="F5585" s="2">
        <v>21.537800000000001</v>
      </c>
      <c r="G5585" s="2">
        <v>20.434999999999999</v>
      </c>
      <c r="H5585" s="2">
        <v>20.229700000000001</v>
      </c>
      <c r="I5585" s="2">
        <v>20.058</v>
      </c>
      <c r="J5585" s="2">
        <v>19.9526</v>
      </c>
      <c r="K5585" s="4">
        <f t="shared" si="174"/>
        <v>21.598300000000002</v>
      </c>
      <c r="L5585" s="4">
        <f t="shared" si="175"/>
        <v>20.168824999999998</v>
      </c>
      <c r="M5585" s="6">
        <v>-1.4294750000000036</v>
      </c>
      <c r="N5585" s="8">
        <v>4.8229994908963683</v>
      </c>
    </row>
    <row r="5586" spans="1:14" x14ac:dyDescent="0.2">
      <c r="A5586" s="2" t="s">
        <v>2951</v>
      </c>
      <c r="B5586" s="9" t="s">
        <v>2952</v>
      </c>
      <c r="C5586" s="2">
        <v>21.513300000000001</v>
      </c>
      <c r="D5586" s="2">
        <v>21.364100000000001</v>
      </c>
      <c r="E5586" s="2">
        <v>20.711300000000001</v>
      </c>
      <c r="F5586" s="2">
        <v>21.504799999999999</v>
      </c>
      <c r="G5586" s="2">
        <v>20.100200000000001</v>
      </c>
      <c r="H5586" s="2">
        <v>20.020399999999999</v>
      </c>
      <c r="I5586" s="2">
        <v>19.908200000000001</v>
      </c>
      <c r="J5586" s="2">
        <v>19.346</v>
      </c>
      <c r="K5586" s="4">
        <f t="shared" si="174"/>
        <v>21.273375000000001</v>
      </c>
      <c r="L5586" s="4">
        <f t="shared" si="175"/>
        <v>19.843699999999998</v>
      </c>
      <c r="M5586" s="6">
        <v>-1.4296750000000031</v>
      </c>
      <c r="N5586" s="8">
        <v>2.8569483235156752</v>
      </c>
    </row>
    <row r="5587" spans="1:14" x14ac:dyDescent="0.2">
      <c r="A5587" s="2" t="s">
        <v>12</v>
      </c>
      <c r="B5587" s="9" t="s">
        <v>13</v>
      </c>
      <c r="C5587" s="2">
        <v>17.784199999999998</v>
      </c>
      <c r="D5587" s="2">
        <v>17.782399999999999</v>
      </c>
      <c r="E5587" s="2">
        <v>18.007899999999999</v>
      </c>
      <c r="F5587" s="2">
        <v>17.793800000000001</v>
      </c>
      <c r="G5587" s="2">
        <v>16.761399999999998</v>
      </c>
      <c r="H5587" s="2">
        <v>15.8988</v>
      </c>
      <c r="I5587" s="2">
        <v>16.939299999999999</v>
      </c>
      <c r="J5587" s="2">
        <v>16.013300000000001</v>
      </c>
      <c r="K5587" s="4">
        <f t="shared" si="174"/>
        <v>17.842074999999998</v>
      </c>
      <c r="L5587" s="4">
        <f t="shared" si="175"/>
        <v>16.403199999999998</v>
      </c>
      <c r="M5587" s="6">
        <v>-1.4388749999999995</v>
      </c>
      <c r="N5587" s="8">
        <v>2.7699617233529747</v>
      </c>
    </row>
    <row r="5588" spans="1:14" x14ac:dyDescent="0.2">
      <c r="A5588" s="2" t="s">
        <v>7263</v>
      </c>
      <c r="B5588" s="9" t="s">
        <v>7264</v>
      </c>
      <c r="C5588" s="2">
        <v>19.6571</v>
      </c>
      <c r="D5588" s="2">
        <v>19.378</v>
      </c>
      <c r="E5588" s="2">
        <v>19.279499999999999</v>
      </c>
      <c r="F5588" s="2">
        <v>19.531400000000001</v>
      </c>
      <c r="G5588" s="2">
        <v>18.5383</v>
      </c>
      <c r="H5588" s="2">
        <v>18.433199999999999</v>
      </c>
      <c r="I5588" s="2">
        <v>16.380199999999999</v>
      </c>
      <c r="J5588" s="2">
        <v>18.731200000000001</v>
      </c>
      <c r="K5588" s="4">
        <f t="shared" si="174"/>
        <v>19.461500000000001</v>
      </c>
      <c r="L5588" s="4">
        <f t="shared" si="175"/>
        <v>18.020724999999999</v>
      </c>
      <c r="M5588" s="6">
        <v>-1.4407750000000021</v>
      </c>
      <c r="N5588" s="8">
        <v>1.3841765740606204</v>
      </c>
    </row>
    <row r="5589" spans="1:14" x14ac:dyDescent="0.2">
      <c r="A5589" s="2" t="s">
        <v>9608</v>
      </c>
      <c r="B5589" s="9" t="s">
        <v>9609</v>
      </c>
      <c r="C5589" s="2">
        <v>18.565000000000001</v>
      </c>
      <c r="D5589" s="2">
        <v>18.785599999999999</v>
      </c>
      <c r="E5589" s="2">
        <v>18.611599999999999</v>
      </c>
      <c r="F5589" s="2">
        <v>18.598700000000001</v>
      </c>
      <c r="G5589" s="2">
        <v>17.8705</v>
      </c>
      <c r="H5589" s="2">
        <v>16.796099999999999</v>
      </c>
      <c r="I5589" s="2">
        <v>17.657699999999998</v>
      </c>
      <c r="J5589" s="2">
        <v>16.458500000000001</v>
      </c>
      <c r="K5589" s="4">
        <f t="shared" si="174"/>
        <v>18.640225000000001</v>
      </c>
      <c r="L5589" s="4">
        <f t="shared" si="175"/>
        <v>17.195700000000002</v>
      </c>
      <c r="M5589" s="6">
        <v>-1.4445249999999987</v>
      </c>
      <c r="N5589" s="8">
        <v>2.258285475377765</v>
      </c>
    </row>
    <row r="5590" spans="1:14" x14ac:dyDescent="0.2">
      <c r="A5590" s="2" t="s">
        <v>8011</v>
      </c>
      <c r="B5590" s="9" t="s">
        <v>8012</v>
      </c>
      <c r="C5590" s="2">
        <v>20.653400000000001</v>
      </c>
      <c r="D5590" s="2">
        <v>20.961200000000002</v>
      </c>
      <c r="E5590" s="2">
        <v>21.026499999999999</v>
      </c>
      <c r="F5590" s="2">
        <v>20.964400000000001</v>
      </c>
      <c r="G5590" s="2">
        <v>19.4376</v>
      </c>
      <c r="H5590" s="2">
        <v>19.7714</v>
      </c>
      <c r="I5590" s="2">
        <v>19.658899999999999</v>
      </c>
      <c r="J5590" s="2">
        <v>18.9406</v>
      </c>
      <c r="K5590" s="4">
        <f t="shared" si="174"/>
        <v>20.901375000000002</v>
      </c>
      <c r="L5590" s="4">
        <f t="shared" si="175"/>
        <v>19.452125000000002</v>
      </c>
      <c r="M5590" s="6">
        <v>-1.4492499999999993</v>
      </c>
      <c r="N5590" s="8">
        <v>3.4274278948630932</v>
      </c>
    </row>
    <row r="5591" spans="1:14" x14ac:dyDescent="0.2">
      <c r="A5591" s="2" t="s">
        <v>7574</v>
      </c>
      <c r="B5591" s="9" t="s">
        <v>7575</v>
      </c>
      <c r="C5591" s="2">
        <v>23.251200000000001</v>
      </c>
      <c r="D5591" s="2">
        <v>23.106200000000001</v>
      </c>
      <c r="E5591" s="2">
        <v>22.9953</v>
      </c>
      <c r="F5591" s="2">
        <v>22.994199999999999</v>
      </c>
      <c r="G5591" s="2">
        <v>21.573399999999999</v>
      </c>
      <c r="H5591" s="2">
        <v>21.580200000000001</v>
      </c>
      <c r="I5591" s="2">
        <v>21.6326</v>
      </c>
      <c r="J5591" s="2">
        <v>21.6708</v>
      </c>
      <c r="K5591" s="4">
        <f t="shared" si="174"/>
        <v>23.086725000000001</v>
      </c>
      <c r="L5591" s="4">
        <f t="shared" si="175"/>
        <v>21.614249999999998</v>
      </c>
      <c r="M5591" s="6">
        <v>-1.4724750000000029</v>
      </c>
      <c r="N5591" s="8">
        <v>6.3144149346326319</v>
      </c>
    </row>
    <row r="5592" spans="1:14" x14ac:dyDescent="0.2">
      <c r="A5592" s="2" t="s">
        <v>7084</v>
      </c>
      <c r="B5592" s="9" t="s">
        <v>7085</v>
      </c>
      <c r="C5592" s="2">
        <v>20.6889</v>
      </c>
      <c r="D5592" s="2">
        <v>20.6814</v>
      </c>
      <c r="E5592" s="2">
        <v>20.603899999999999</v>
      </c>
      <c r="F5592" s="2">
        <v>20.663799999999998</v>
      </c>
      <c r="G5592" s="2">
        <v>19.401299999999999</v>
      </c>
      <c r="H5592" s="2">
        <v>19.250599999999999</v>
      </c>
      <c r="I5592" s="2">
        <v>19.148299999999999</v>
      </c>
      <c r="J5592" s="2">
        <v>18.946400000000001</v>
      </c>
      <c r="K5592" s="4">
        <f t="shared" si="174"/>
        <v>20.659499999999998</v>
      </c>
      <c r="L5592" s="4">
        <f t="shared" si="175"/>
        <v>19.18665</v>
      </c>
      <c r="M5592" s="6">
        <v>-1.4728499999999976</v>
      </c>
      <c r="N5592" s="8">
        <v>5.2781921885464378</v>
      </c>
    </row>
    <row r="5593" spans="1:14" x14ac:dyDescent="0.2">
      <c r="A5593" s="2" t="s">
        <v>3496</v>
      </c>
      <c r="B5593" s="9" t="s">
        <v>3497</v>
      </c>
      <c r="C5593" s="2">
        <v>18.325900000000001</v>
      </c>
      <c r="D5593" s="2">
        <v>17.609100000000002</v>
      </c>
      <c r="E5593" s="2">
        <v>17.581399999999999</v>
      </c>
      <c r="F5593" s="2">
        <v>17.812100000000001</v>
      </c>
      <c r="G5593" s="2">
        <v>16.8627</v>
      </c>
      <c r="H5593" s="2">
        <v>17.052299999999999</v>
      </c>
      <c r="I5593" s="2">
        <v>16.124300000000002</v>
      </c>
      <c r="J5593" s="2">
        <v>15.3598</v>
      </c>
      <c r="K5593" s="4">
        <f t="shared" si="174"/>
        <v>17.832125000000001</v>
      </c>
      <c r="L5593" s="4">
        <f t="shared" si="175"/>
        <v>16.349775000000001</v>
      </c>
      <c r="M5593" s="6">
        <v>-1.4823500000000003</v>
      </c>
      <c r="N5593" s="8">
        <v>1.8954164416046062</v>
      </c>
    </row>
    <row r="5594" spans="1:14" x14ac:dyDescent="0.2">
      <c r="A5594" s="2" t="s">
        <v>6475</v>
      </c>
      <c r="B5594" s="9" t="s">
        <v>6476</v>
      </c>
      <c r="C5594" s="2">
        <v>19.621300000000002</v>
      </c>
      <c r="D5594" s="2">
        <v>19.4178</v>
      </c>
      <c r="E5594" s="2">
        <v>19.498899999999999</v>
      </c>
      <c r="F5594" s="2">
        <v>19.1401</v>
      </c>
      <c r="G5594" s="2">
        <v>15.9757</v>
      </c>
      <c r="H5594" s="2">
        <v>16.2468</v>
      </c>
      <c r="I5594" s="2">
        <v>19.904299999999999</v>
      </c>
      <c r="J5594" s="2">
        <v>19.608799999999999</v>
      </c>
      <c r="K5594" s="4">
        <f t="shared" si="174"/>
        <v>19.419525</v>
      </c>
      <c r="L5594" s="4">
        <f t="shared" si="175"/>
        <v>17.933899999999998</v>
      </c>
      <c r="M5594" s="6">
        <v>-1.4856250000000024</v>
      </c>
      <c r="N5594" s="8">
        <v>0.67621036167911419</v>
      </c>
    </row>
    <row r="5595" spans="1:14" x14ac:dyDescent="0.2">
      <c r="A5595" s="2" t="s">
        <v>514</v>
      </c>
      <c r="B5595" s="9" t="s">
        <v>515</v>
      </c>
      <c r="C5595" s="2">
        <v>23.6005</v>
      </c>
      <c r="D5595" s="2">
        <v>23.740600000000001</v>
      </c>
      <c r="E5595" s="2">
        <v>23.5045</v>
      </c>
      <c r="F5595" s="2">
        <v>23.475200000000001</v>
      </c>
      <c r="G5595" s="2">
        <v>21.9191</v>
      </c>
      <c r="H5595" s="2">
        <v>22.130299999999998</v>
      </c>
      <c r="I5595" s="2">
        <v>22.021000000000001</v>
      </c>
      <c r="J5595" s="2">
        <v>22.241399999999999</v>
      </c>
      <c r="K5595" s="4">
        <f t="shared" si="174"/>
        <v>23.580199999999998</v>
      </c>
      <c r="L5595" s="4">
        <f t="shared" si="175"/>
        <v>22.077950000000001</v>
      </c>
      <c r="M5595" s="6">
        <v>-1.5022499999999965</v>
      </c>
      <c r="N5595" s="8">
        <v>5.4831335984592489</v>
      </c>
    </row>
    <row r="5596" spans="1:14" x14ac:dyDescent="0.2">
      <c r="A5596" s="2" t="s">
        <v>610</v>
      </c>
      <c r="B5596" s="9" t="s">
        <v>611</v>
      </c>
      <c r="C5596" s="2">
        <v>19.888400000000001</v>
      </c>
      <c r="D5596" s="2">
        <v>20.051500000000001</v>
      </c>
      <c r="E5596" s="2">
        <v>20.224799999999998</v>
      </c>
      <c r="F5596" s="2">
        <v>20.2804</v>
      </c>
      <c r="G5596" s="2">
        <v>16.062200000000001</v>
      </c>
      <c r="H5596" s="2">
        <v>17.102599999999999</v>
      </c>
      <c r="I5596" s="2">
        <v>20.4817</v>
      </c>
      <c r="J5596" s="2">
        <v>20.765999999999998</v>
      </c>
      <c r="K5596" s="4">
        <f t="shared" si="174"/>
        <v>20.111274999999999</v>
      </c>
      <c r="L5596" s="4">
        <f t="shared" si="175"/>
        <v>18.603124999999999</v>
      </c>
      <c r="M5596" s="6">
        <v>-1.5081500000000005</v>
      </c>
      <c r="N5596" s="8">
        <v>0.59825640872328378</v>
      </c>
    </row>
    <row r="5597" spans="1:14" x14ac:dyDescent="0.2">
      <c r="A5597" s="2" t="s">
        <v>6408</v>
      </c>
      <c r="B5597" s="9" t="s">
        <v>6409</v>
      </c>
      <c r="C5597" s="2">
        <v>18.962900000000001</v>
      </c>
      <c r="D5597" s="2">
        <v>19.108699999999999</v>
      </c>
      <c r="E5597" s="2">
        <v>19.027899999999999</v>
      </c>
      <c r="F5597" s="2">
        <v>18.9315</v>
      </c>
      <c r="G5597" s="2">
        <v>17.665099999999999</v>
      </c>
      <c r="H5597" s="2">
        <v>17.588899999999999</v>
      </c>
      <c r="I5597" s="2">
        <v>17.144400000000001</v>
      </c>
      <c r="J5597" s="2">
        <v>17.594899999999999</v>
      </c>
      <c r="K5597" s="4">
        <f t="shared" si="174"/>
        <v>19.007750000000001</v>
      </c>
      <c r="L5597" s="4">
        <f t="shared" si="175"/>
        <v>17.498324999999998</v>
      </c>
      <c r="M5597" s="6">
        <v>-1.5094250000000038</v>
      </c>
      <c r="N5597" s="8">
        <v>4.6978792036113974</v>
      </c>
    </row>
    <row r="5598" spans="1:14" x14ac:dyDescent="0.2">
      <c r="A5598" s="2" t="s">
        <v>9466</v>
      </c>
      <c r="B5598" s="9" t="s">
        <v>9467</v>
      </c>
      <c r="C5598" s="2">
        <v>19.861999999999998</v>
      </c>
      <c r="D5598" s="2">
        <v>19.5654</v>
      </c>
      <c r="E5598" s="2">
        <v>19.798200000000001</v>
      </c>
      <c r="F5598" s="2">
        <v>19.892800000000001</v>
      </c>
      <c r="G5598" s="2">
        <v>17.952999999999999</v>
      </c>
      <c r="H5598" s="2">
        <v>18.509399999999999</v>
      </c>
      <c r="I5598" s="2">
        <v>18.099499999999999</v>
      </c>
      <c r="J5598" s="2">
        <v>18.5152</v>
      </c>
      <c r="K5598" s="4">
        <f t="shared" si="174"/>
        <v>19.779600000000002</v>
      </c>
      <c r="L5598" s="4">
        <f t="shared" si="175"/>
        <v>18.269275</v>
      </c>
      <c r="M5598" s="6">
        <v>-1.5103250000000017</v>
      </c>
      <c r="N5598" s="8">
        <v>4.0724316691328024</v>
      </c>
    </row>
    <row r="5599" spans="1:14" x14ac:dyDescent="0.2">
      <c r="A5599" s="2" t="s">
        <v>1808</v>
      </c>
      <c r="B5599" s="9" t="s">
        <v>1809</v>
      </c>
      <c r="C5599" s="2">
        <v>19.217700000000001</v>
      </c>
      <c r="D5599" s="2">
        <v>19.476099999999999</v>
      </c>
      <c r="E5599" s="2">
        <v>19.202000000000002</v>
      </c>
      <c r="F5599" s="2">
        <v>19.379799999999999</v>
      </c>
      <c r="G5599" s="2">
        <v>18.094899999999999</v>
      </c>
      <c r="H5599" s="2">
        <v>18.229299999999999</v>
      </c>
      <c r="I5599" s="2">
        <v>18.301300000000001</v>
      </c>
      <c r="J5599" s="2">
        <v>16.5991</v>
      </c>
      <c r="K5599" s="4">
        <f t="shared" si="174"/>
        <v>19.318899999999999</v>
      </c>
      <c r="L5599" s="4">
        <f t="shared" si="175"/>
        <v>17.806150000000002</v>
      </c>
      <c r="M5599" s="6">
        <v>-1.5127499999999969</v>
      </c>
      <c r="N5599" s="8">
        <v>1.9909794728457451</v>
      </c>
    </row>
    <row r="5600" spans="1:14" x14ac:dyDescent="0.2">
      <c r="A5600" s="2" t="s">
        <v>5142</v>
      </c>
      <c r="B5600" s="9" t="s">
        <v>5143</v>
      </c>
      <c r="C5600" s="2">
        <v>18.534199999999998</v>
      </c>
      <c r="D5600" s="2">
        <v>18.419</v>
      </c>
      <c r="E5600" s="2">
        <v>18.346399999999999</v>
      </c>
      <c r="F5600" s="2">
        <v>18.304600000000001</v>
      </c>
      <c r="G5600" s="2">
        <v>16.750399999999999</v>
      </c>
      <c r="H5600" s="2">
        <v>16.846699999999998</v>
      </c>
      <c r="I5600" s="2">
        <v>16.919499999999999</v>
      </c>
      <c r="J5600" s="2">
        <v>16.991599999999998</v>
      </c>
      <c r="K5600" s="4">
        <f t="shared" si="174"/>
        <v>18.401049999999998</v>
      </c>
      <c r="L5600" s="4">
        <f t="shared" si="175"/>
        <v>16.877049999999997</v>
      </c>
      <c r="M5600" s="6">
        <v>-1.5240000000000009</v>
      </c>
      <c r="N5600" s="8">
        <v>6.1394193091242171</v>
      </c>
    </row>
    <row r="5601" spans="1:14" x14ac:dyDescent="0.2">
      <c r="A5601" s="2" t="s">
        <v>8401</v>
      </c>
      <c r="B5601" s="9" t="s">
        <v>8402</v>
      </c>
      <c r="C5601" s="2">
        <v>18.482399999999998</v>
      </c>
      <c r="D5601" s="2">
        <v>18.049600000000002</v>
      </c>
      <c r="E5601" s="2">
        <v>18.262599999999999</v>
      </c>
      <c r="F5601" s="2">
        <v>18.186800000000002</v>
      </c>
      <c r="G5601" s="2">
        <v>16.1432</v>
      </c>
      <c r="H5601" s="2">
        <v>17.1995</v>
      </c>
      <c r="I5601" s="2">
        <v>17.026399999999999</v>
      </c>
      <c r="J5601" s="2">
        <v>16.515000000000001</v>
      </c>
      <c r="K5601" s="4">
        <f t="shared" si="174"/>
        <v>18.245349999999998</v>
      </c>
      <c r="L5601" s="4">
        <f t="shared" si="175"/>
        <v>16.721025000000001</v>
      </c>
      <c r="M5601" s="6">
        <v>-1.5243249999999975</v>
      </c>
      <c r="N5601" s="8">
        <v>2.9834907418640535</v>
      </c>
    </row>
    <row r="5602" spans="1:14" x14ac:dyDescent="0.2">
      <c r="A5602" s="2" t="s">
        <v>3939</v>
      </c>
      <c r="B5602" s="9" t="s">
        <v>3940</v>
      </c>
      <c r="C5602" s="2">
        <v>23.7987</v>
      </c>
      <c r="D5602" s="2">
        <v>23.611999999999998</v>
      </c>
      <c r="E5602" s="2">
        <v>23.609000000000002</v>
      </c>
      <c r="F5602" s="2">
        <v>23.612400000000001</v>
      </c>
      <c r="G5602" s="2">
        <v>22.348299999999998</v>
      </c>
      <c r="H5602" s="2">
        <v>22.2303</v>
      </c>
      <c r="I5602" s="2">
        <v>21.998100000000001</v>
      </c>
      <c r="J5602" s="2">
        <v>21.9558</v>
      </c>
      <c r="K5602" s="4">
        <f t="shared" si="174"/>
        <v>23.658025000000002</v>
      </c>
      <c r="L5602" s="4">
        <f t="shared" si="175"/>
        <v>22.133124999999996</v>
      </c>
      <c r="M5602" s="6">
        <v>-1.5249000000000059</v>
      </c>
      <c r="N5602" s="8">
        <v>5.1796962951311247</v>
      </c>
    </row>
    <row r="5603" spans="1:14" x14ac:dyDescent="0.2">
      <c r="A5603" s="2" t="s">
        <v>8523</v>
      </c>
      <c r="B5603" s="9" t="s">
        <v>8524</v>
      </c>
      <c r="C5603" s="2">
        <v>17.601900000000001</v>
      </c>
      <c r="D5603" s="2">
        <v>17.738499999999998</v>
      </c>
      <c r="E5603" s="2">
        <v>17.999600000000001</v>
      </c>
      <c r="F5603" s="2">
        <v>18.2364</v>
      </c>
      <c r="G5603" s="2">
        <v>16.189900000000002</v>
      </c>
      <c r="H5603" s="2">
        <v>16.0871</v>
      </c>
      <c r="I5603" s="2">
        <v>16.990400000000001</v>
      </c>
      <c r="J5603" s="2">
        <v>16.2013</v>
      </c>
      <c r="K5603" s="4">
        <f t="shared" si="174"/>
        <v>17.894100000000002</v>
      </c>
      <c r="L5603" s="4">
        <f t="shared" si="175"/>
        <v>16.367175</v>
      </c>
      <c r="M5603" s="6">
        <v>-1.5269250000000021</v>
      </c>
      <c r="N5603" s="8">
        <v>3.0356432848207606</v>
      </c>
    </row>
    <row r="5604" spans="1:14" x14ac:dyDescent="0.2">
      <c r="A5604" s="2" t="s">
        <v>9648</v>
      </c>
      <c r="B5604" s="9" t="s">
        <v>9649</v>
      </c>
      <c r="C5604" s="2">
        <v>19.048100000000002</v>
      </c>
      <c r="D5604" s="2">
        <v>19.060099999999998</v>
      </c>
      <c r="E5604" s="2">
        <v>18.8306</v>
      </c>
      <c r="F5604" s="2">
        <v>18.634399999999999</v>
      </c>
      <c r="G5604" s="2">
        <v>16.527799999999999</v>
      </c>
      <c r="H5604" s="2">
        <v>16.417400000000001</v>
      </c>
      <c r="I5604" s="2">
        <v>18.541399999999999</v>
      </c>
      <c r="J5604" s="2">
        <v>17.965599999999998</v>
      </c>
      <c r="K5604" s="4">
        <f t="shared" si="174"/>
        <v>18.8933</v>
      </c>
      <c r="L5604" s="4">
        <f t="shared" si="175"/>
        <v>17.363049999999998</v>
      </c>
      <c r="M5604" s="6">
        <v>-1.5302500000000023</v>
      </c>
      <c r="N5604" s="8">
        <v>1.5333226166019871</v>
      </c>
    </row>
    <row r="5605" spans="1:14" x14ac:dyDescent="0.2">
      <c r="A5605" s="2" t="s">
        <v>6228</v>
      </c>
      <c r="B5605" s="9" t="s">
        <v>6229</v>
      </c>
      <c r="C5605" s="2">
        <v>19.342099999999999</v>
      </c>
      <c r="D5605" s="2">
        <v>19.648399999999999</v>
      </c>
      <c r="E5605" s="2">
        <v>19.783799999999999</v>
      </c>
      <c r="F5605" s="2">
        <v>19.8001</v>
      </c>
      <c r="G5605" s="2">
        <v>19.1449</v>
      </c>
      <c r="H5605" s="2">
        <v>18.89</v>
      </c>
      <c r="I5605" s="2">
        <v>18.026199999999999</v>
      </c>
      <c r="J5605" s="2">
        <v>16.370100000000001</v>
      </c>
      <c r="K5605" s="4">
        <f t="shared" si="174"/>
        <v>19.643599999999999</v>
      </c>
      <c r="L5605" s="4">
        <f t="shared" si="175"/>
        <v>18.107799999999997</v>
      </c>
      <c r="M5605" s="6">
        <v>-1.5358000000000018</v>
      </c>
      <c r="N5605" s="8">
        <v>1.2828220231978673</v>
      </c>
    </row>
    <row r="5606" spans="1:14" x14ac:dyDescent="0.2">
      <c r="A5606" s="2" t="s">
        <v>7895</v>
      </c>
      <c r="B5606" s="9" t="s">
        <v>7896</v>
      </c>
      <c r="C5606" s="2">
        <v>20.582599999999999</v>
      </c>
      <c r="D5606" s="2">
        <v>20.025400000000001</v>
      </c>
      <c r="E5606" s="2">
        <v>20.4925</v>
      </c>
      <c r="F5606" s="2">
        <v>20.164999999999999</v>
      </c>
      <c r="G5606" s="2">
        <v>16.553699999999999</v>
      </c>
      <c r="H5606" s="2">
        <v>21.3262</v>
      </c>
      <c r="I5606" s="2">
        <v>21.024799999999999</v>
      </c>
      <c r="J5606" s="2">
        <v>16.195</v>
      </c>
      <c r="K5606" s="4">
        <f t="shared" si="174"/>
        <v>20.316375000000001</v>
      </c>
      <c r="L5606" s="4">
        <f t="shared" si="175"/>
        <v>18.774925</v>
      </c>
      <c r="M5606" s="6">
        <v>-1.5414500000000011</v>
      </c>
      <c r="N5606" s="8">
        <v>0.50630957015231415</v>
      </c>
    </row>
    <row r="5607" spans="1:14" x14ac:dyDescent="0.2">
      <c r="A5607" s="2" t="s">
        <v>2601</v>
      </c>
      <c r="B5607" s="9" t="s">
        <v>2602</v>
      </c>
      <c r="C5607" s="2">
        <v>22.528099999999998</v>
      </c>
      <c r="D5607" s="2">
        <v>22.401900000000001</v>
      </c>
      <c r="E5607" s="2">
        <v>22.3642</v>
      </c>
      <c r="F5607" s="2">
        <v>22.425999999999998</v>
      </c>
      <c r="G5607" s="2">
        <v>20.833300000000001</v>
      </c>
      <c r="H5607" s="2">
        <v>20.851199999999999</v>
      </c>
      <c r="I5607" s="2">
        <v>20.982199999999999</v>
      </c>
      <c r="J5607" s="2">
        <v>20.887</v>
      </c>
      <c r="K5607" s="4">
        <f t="shared" si="174"/>
        <v>22.430050000000001</v>
      </c>
      <c r="L5607" s="4">
        <f t="shared" si="175"/>
        <v>20.888424999999998</v>
      </c>
      <c r="M5607" s="6">
        <v>-1.5416250000000034</v>
      </c>
      <c r="N5607" s="8">
        <v>7.2023027217481443</v>
      </c>
    </row>
    <row r="5608" spans="1:14" x14ac:dyDescent="0.2">
      <c r="A5608" s="2" t="s">
        <v>8463</v>
      </c>
      <c r="B5608" s="9" t="s">
        <v>8464</v>
      </c>
      <c r="C5608" s="2">
        <v>21.564599999999999</v>
      </c>
      <c r="D5608" s="2">
        <v>21.239599999999999</v>
      </c>
      <c r="E5608" s="2">
        <v>21.371500000000001</v>
      </c>
      <c r="F5608" s="2">
        <v>21.438700000000001</v>
      </c>
      <c r="G5608" s="2">
        <v>19.521000000000001</v>
      </c>
      <c r="H5608" s="2">
        <v>20.184100000000001</v>
      </c>
      <c r="I5608" s="2">
        <v>20.389299999999999</v>
      </c>
      <c r="J5608" s="2">
        <v>19.3293</v>
      </c>
      <c r="K5608" s="4">
        <f t="shared" si="174"/>
        <v>21.403599999999997</v>
      </c>
      <c r="L5608" s="4">
        <f t="shared" si="175"/>
        <v>19.855924999999999</v>
      </c>
      <c r="M5608" s="6">
        <v>-1.5476749999999981</v>
      </c>
      <c r="N5608" s="8">
        <v>2.9623950795768916</v>
      </c>
    </row>
    <row r="5609" spans="1:14" x14ac:dyDescent="0.2">
      <c r="A5609" s="2" t="s">
        <v>8895</v>
      </c>
      <c r="B5609" s="9" t="s">
        <v>8896</v>
      </c>
      <c r="C5609" s="2">
        <v>25.024799999999999</v>
      </c>
      <c r="D5609" s="2">
        <v>25.090399999999999</v>
      </c>
      <c r="E5609" s="2">
        <v>25.037299999999998</v>
      </c>
      <c r="F5609" s="2">
        <v>25.024999999999999</v>
      </c>
      <c r="G5609" s="2">
        <v>23.4739</v>
      </c>
      <c r="H5609" s="2">
        <v>23.487200000000001</v>
      </c>
      <c r="I5609" s="2">
        <v>23.497499999999999</v>
      </c>
      <c r="J5609" s="2">
        <v>23.525099999999998</v>
      </c>
      <c r="K5609" s="4">
        <f t="shared" si="174"/>
        <v>25.044375000000002</v>
      </c>
      <c r="L5609" s="4">
        <f t="shared" si="175"/>
        <v>23.495925</v>
      </c>
      <c r="M5609" s="6">
        <v>-1.5484500000000025</v>
      </c>
      <c r="N5609" s="8">
        <v>9.6356408764495054</v>
      </c>
    </row>
    <row r="5610" spans="1:14" x14ac:dyDescent="0.2">
      <c r="A5610" s="2" t="s">
        <v>8433</v>
      </c>
      <c r="B5610" s="9" t="s">
        <v>8434</v>
      </c>
      <c r="C5610" s="2">
        <v>19.327000000000002</v>
      </c>
      <c r="D5610" s="2">
        <v>19.523</v>
      </c>
      <c r="E5610" s="2">
        <v>19.4209</v>
      </c>
      <c r="F5610" s="2">
        <v>19.518599999999999</v>
      </c>
      <c r="G5610" s="2">
        <v>18.014800000000001</v>
      </c>
      <c r="H5610" s="2">
        <v>18.367799999999999</v>
      </c>
      <c r="I5610" s="2">
        <v>18.469799999999999</v>
      </c>
      <c r="J5610" s="2">
        <v>16.732700000000001</v>
      </c>
      <c r="K5610" s="4">
        <f t="shared" si="174"/>
        <v>19.447375000000001</v>
      </c>
      <c r="L5610" s="4">
        <f t="shared" si="175"/>
        <v>17.896274999999999</v>
      </c>
      <c r="M5610" s="6">
        <v>-1.5511000000000017</v>
      </c>
      <c r="N5610" s="8">
        <v>2.0739151949767201</v>
      </c>
    </row>
    <row r="5611" spans="1:14" x14ac:dyDescent="0.2">
      <c r="A5611" s="2" t="s">
        <v>1578</v>
      </c>
      <c r="B5611" s="9" t="s">
        <v>1579</v>
      </c>
      <c r="C5611" s="2">
        <v>25.095199999999998</v>
      </c>
      <c r="D5611" s="2">
        <v>24.893899999999999</v>
      </c>
      <c r="E5611" s="2">
        <v>24.9391</v>
      </c>
      <c r="F5611" s="2">
        <v>25.0808</v>
      </c>
      <c r="G5611" s="2">
        <v>23.4163</v>
      </c>
      <c r="H5611" s="2">
        <v>23.3095</v>
      </c>
      <c r="I5611" s="2">
        <v>23.499300000000002</v>
      </c>
      <c r="J5611" s="2">
        <v>23.559899999999999</v>
      </c>
      <c r="K5611" s="4">
        <f t="shared" si="174"/>
        <v>25.002249999999997</v>
      </c>
      <c r="L5611" s="4">
        <f t="shared" si="175"/>
        <v>23.446249999999999</v>
      </c>
      <c r="M5611" s="6">
        <v>-1.5559999999999974</v>
      </c>
      <c r="N5611" s="8">
        <v>6.1197257017053843</v>
      </c>
    </row>
    <row r="5612" spans="1:14" x14ac:dyDescent="0.2">
      <c r="A5612" s="2" t="s">
        <v>4677</v>
      </c>
      <c r="B5612" s="9" t="s">
        <v>4678</v>
      </c>
      <c r="C5612" s="2">
        <v>21.965</v>
      </c>
      <c r="D5612" s="2">
        <v>21.8263</v>
      </c>
      <c r="E5612" s="2">
        <v>21.899100000000001</v>
      </c>
      <c r="F5612" s="2">
        <v>21.839400000000001</v>
      </c>
      <c r="G5612" s="2">
        <v>20.208200000000001</v>
      </c>
      <c r="H5612" s="2">
        <v>20.208400000000001</v>
      </c>
      <c r="I5612" s="2">
        <v>20.5093</v>
      </c>
      <c r="J5612" s="2">
        <v>20.3584</v>
      </c>
      <c r="K5612" s="4">
        <f t="shared" si="174"/>
        <v>21.882449999999999</v>
      </c>
      <c r="L5612" s="4">
        <f t="shared" si="175"/>
        <v>20.321075</v>
      </c>
      <c r="M5612" s="6">
        <v>-1.5613749999999982</v>
      </c>
      <c r="N5612" s="8">
        <v>5.9725913541783262</v>
      </c>
    </row>
    <row r="5613" spans="1:14" x14ac:dyDescent="0.2">
      <c r="A5613" s="2" t="s">
        <v>10740</v>
      </c>
      <c r="B5613" s="9" t="s">
        <v>10741</v>
      </c>
      <c r="C5613" s="2">
        <v>21.2148</v>
      </c>
      <c r="D5613" s="2">
        <v>21.122399999999999</v>
      </c>
      <c r="E5613" s="2">
        <v>21.1112</v>
      </c>
      <c r="F5613" s="2">
        <v>21.129200000000001</v>
      </c>
      <c r="G5613" s="2">
        <v>19.744199999999999</v>
      </c>
      <c r="H5613" s="2">
        <v>19.636099999999999</v>
      </c>
      <c r="I5613" s="2">
        <v>19.607800000000001</v>
      </c>
      <c r="J5613" s="2">
        <v>19.342199999999998</v>
      </c>
      <c r="K5613" s="4">
        <f t="shared" si="174"/>
        <v>21.144399999999997</v>
      </c>
      <c r="L5613" s="4">
        <f t="shared" si="175"/>
        <v>19.582574999999999</v>
      </c>
      <c r="M5613" s="6">
        <v>-1.5618249999999989</v>
      </c>
      <c r="N5613" s="8">
        <v>5.6699961876429477</v>
      </c>
    </row>
    <row r="5614" spans="1:14" x14ac:dyDescent="0.2">
      <c r="A5614" s="2" t="s">
        <v>9726</v>
      </c>
      <c r="B5614" s="9" t="s">
        <v>9727</v>
      </c>
      <c r="C5614" s="2">
        <v>18.338799999999999</v>
      </c>
      <c r="D5614" s="2">
        <v>18.191299999999998</v>
      </c>
      <c r="E5614" s="2">
        <v>18.0106</v>
      </c>
      <c r="F5614" s="2">
        <v>17.9893</v>
      </c>
      <c r="G5614" s="2">
        <v>15.696300000000001</v>
      </c>
      <c r="H5614" s="2">
        <v>15.888500000000001</v>
      </c>
      <c r="I5614" s="2">
        <v>18.524799999999999</v>
      </c>
      <c r="J5614" s="2">
        <v>16.1663</v>
      </c>
      <c r="K5614" s="4">
        <f t="shared" si="174"/>
        <v>18.1325</v>
      </c>
      <c r="L5614" s="4">
        <f t="shared" si="175"/>
        <v>16.568975000000002</v>
      </c>
      <c r="M5614" s="6">
        <v>-1.5635249999999985</v>
      </c>
      <c r="N5614" s="8">
        <v>1.2461252638101017</v>
      </c>
    </row>
    <row r="5615" spans="1:14" x14ac:dyDescent="0.2">
      <c r="A5615" s="2" t="s">
        <v>2775</v>
      </c>
      <c r="B5615" s="9" t="s">
        <v>2776</v>
      </c>
      <c r="C5615" s="2">
        <v>24.235499999999998</v>
      </c>
      <c r="D5615" s="2">
        <v>24.258700000000001</v>
      </c>
      <c r="E5615" s="2">
        <v>24.2774</v>
      </c>
      <c r="F5615" s="2">
        <v>24.230599999999999</v>
      </c>
      <c r="G5615" s="2">
        <v>22.7529</v>
      </c>
      <c r="H5615" s="2">
        <v>22.7363</v>
      </c>
      <c r="I5615" s="2">
        <v>22.664999999999999</v>
      </c>
      <c r="J5615" s="2">
        <v>22.590499999999999</v>
      </c>
      <c r="K5615" s="4">
        <f t="shared" si="174"/>
        <v>24.25055</v>
      </c>
      <c r="L5615" s="4">
        <f t="shared" si="175"/>
        <v>22.686174999999999</v>
      </c>
      <c r="M5615" s="6">
        <v>-1.5643750000000018</v>
      </c>
      <c r="N5615" s="8">
        <v>7.8141920065097494</v>
      </c>
    </row>
    <row r="5616" spans="1:14" x14ac:dyDescent="0.2">
      <c r="A5616" s="2" t="s">
        <v>7399</v>
      </c>
      <c r="B5616" s="9" t="s">
        <v>7400</v>
      </c>
      <c r="C5616" s="2">
        <v>19.5473</v>
      </c>
      <c r="D5616" s="2">
        <v>20.030999999999999</v>
      </c>
      <c r="E5616" s="2">
        <v>19.852900000000002</v>
      </c>
      <c r="F5616" s="2">
        <v>19.657</v>
      </c>
      <c r="G5616" s="2">
        <v>15.7807</v>
      </c>
      <c r="H5616" s="2">
        <v>18.560099999999998</v>
      </c>
      <c r="I5616" s="2">
        <v>19.391999999999999</v>
      </c>
      <c r="J5616" s="2">
        <v>19.0868</v>
      </c>
      <c r="K5616" s="4">
        <f t="shared" si="174"/>
        <v>19.77205</v>
      </c>
      <c r="L5616" s="4">
        <f t="shared" si="175"/>
        <v>18.204899999999999</v>
      </c>
      <c r="M5616" s="6">
        <v>-1.5671500000000016</v>
      </c>
      <c r="N5616" s="8">
        <v>0.96272191393284301</v>
      </c>
    </row>
    <row r="5617" spans="1:14" x14ac:dyDescent="0.2">
      <c r="A5617" s="2" t="s">
        <v>8425</v>
      </c>
      <c r="B5617" s="9" t="s">
        <v>8426</v>
      </c>
      <c r="C5617" s="2">
        <v>21.131900000000002</v>
      </c>
      <c r="D5617" s="2">
        <v>20.989599999999999</v>
      </c>
      <c r="E5617" s="2">
        <v>20.956</v>
      </c>
      <c r="F5617" s="2">
        <v>21.124099999999999</v>
      </c>
      <c r="G5617" s="2">
        <v>20.2256</v>
      </c>
      <c r="H5617" s="2">
        <v>20.584</v>
      </c>
      <c r="I5617" s="2">
        <v>21.0016</v>
      </c>
      <c r="J5617" s="2">
        <v>16.082999999999998</v>
      </c>
      <c r="K5617" s="4">
        <f t="shared" si="174"/>
        <v>21.0504</v>
      </c>
      <c r="L5617" s="4">
        <f t="shared" si="175"/>
        <v>19.473549999999999</v>
      </c>
      <c r="M5617" s="6">
        <v>-1.5768500000000003</v>
      </c>
      <c r="N5617" s="8">
        <v>0.66428048830936781</v>
      </c>
    </row>
    <row r="5618" spans="1:14" x14ac:dyDescent="0.2">
      <c r="A5618" s="2" t="s">
        <v>7034</v>
      </c>
      <c r="B5618" s="9" t="s">
        <v>7035</v>
      </c>
      <c r="C5618" s="2">
        <v>21.577300000000001</v>
      </c>
      <c r="D5618" s="2">
        <v>21.521799999999999</v>
      </c>
      <c r="E5618" s="2">
        <v>21.449000000000002</v>
      </c>
      <c r="F5618" s="2">
        <v>21.427900000000001</v>
      </c>
      <c r="G5618" s="2">
        <v>19.843499999999999</v>
      </c>
      <c r="H5618" s="2">
        <v>19.7837</v>
      </c>
      <c r="I5618" s="2">
        <v>20.051200000000001</v>
      </c>
      <c r="J5618" s="2">
        <v>19.976500000000001</v>
      </c>
      <c r="K5618" s="4">
        <f t="shared" si="174"/>
        <v>21.494</v>
      </c>
      <c r="L5618" s="4">
        <f t="shared" si="175"/>
        <v>19.913724999999999</v>
      </c>
      <c r="M5618" s="6">
        <v>-1.5802750000000003</v>
      </c>
      <c r="N5618" s="8">
        <v>6.3061983842249072</v>
      </c>
    </row>
    <row r="5619" spans="1:14" x14ac:dyDescent="0.2">
      <c r="A5619" s="2" t="s">
        <v>34</v>
      </c>
      <c r="B5619" s="9" t="s">
        <v>35</v>
      </c>
      <c r="C5619" s="2">
        <v>21.191700000000001</v>
      </c>
      <c r="D5619" s="2">
        <v>21.2013</v>
      </c>
      <c r="E5619" s="2">
        <v>21.325099999999999</v>
      </c>
      <c r="F5619" s="2">
        <v>21.354700000000001</v>
      </c>
      <c r="G5619" s="2">
        <v>20.815200000000001</v>
      </c>
      <c r="H5619" s="2">
        <v>16.520499999999998</v>
      </c>
      <c r="I5619" s="2">
        <v>20.8963</v>
      </c>
      <c r="J5619" s="2">
        <v>20.514600000000002</v>
      </c>
      <c r="K5619" s="4">
        <f t="shared" si="174"/>
        <v>21.2682</v>
      </c>
      <c r="L5619" s="4">
        <f t="shared" si="175"/>
        <v>19.68665</v>
      </c>
      <c r="M5619" s="6">
        <v>-1.58155</v>
      </c>
      <c r="N5619" s="8">
        <v>0.73030413911057834</v>
      </c>
    </row>
    <row r="5620" spans="1:14" x14ac:dyDescent="0.2">
      <c r="A5620" s="2" t="s">
        <v>11246</v>
      </c>
      <c r="B5620" s="9" t="s">
        <v>11247</v>
      </c>
      <c r="C5620" s="2">
        <v>20.117899999999999</v>
      </c>
      <c r="D5620" s="2">
        <v>20.239699999999999</v>
      </c>
      <c r="E5620" s="2">
        <v>19.870899999999999</v>
      </c>
      <c r="F5620" s="2">
        <v>19.652000000000001</v>
      </c>
      <c r="G5620" s="2">
        <v>18.418099999999999</v>
      </c>
      <c r="H5620" s="2">
        <v>16.489899999999999</v>
      </c>
      <c r="I5620" s="2">
        <v>19.278300000000002</v>
      </c>
      <c r="J5620" s="2">
        <v>19.3657</v>
      </c>
      <c r="K5620" s="4">
        <f t="shared" si="174"/>
        <v>19.970124999999999</v>
      </c>
      <c r="L5620" s="4">
        <f t="shared" si="175"/>
        <v>18.388000000000002</v>
      </c>
      <c r="M5620" s="6">
        <v>-1.5821249999999978</v>
      </c>
      <c r="N5620" s="8">
        <v>1.2286944264648252</v>
      </c>
    </row>
    <row r="5621" spans="1:14" x14ac:dyDescent="0.2">
      <c r="A5621" s="2" t="s">
        <v>7621</v>
      </c>
      <c r="B5621" s="9" t="s">
        <v>7622</v>
      </c>
      <c r="C5621" s="2">
        <v>20.178899999999999</v>
      </c>
      <c r="D5621" s="2">
        <v>20.597999999999999</v>
      </c>
      <c r="E5621" s="2">
        <v>20.2105</v>
      </c>
      <c r="F5621" s="2">
        <v>20.6129</v>
      </c>
      <c r="G5621" s="2">
        <v>19.4834</v>
      </c>
      <c r="H5621" s="2">
        <v>19.661000000000001</v>
      </c>
      <c r="I5621" s="2">
        <v>20.391100000000002</v>
      </c>
      <c r="J5621" s="2">
        <v>15.694100000000001</v>
      </c>
      <c r="K5621" s="4">
        <f t="shared" si="174"/>
        <v>20.400074999999998</v>
      </c>
      <c r="L5621" s="4">
        <f t="shared" si="175"/>
        <v>18.807400000000001</v>
      </c>
      <c r="M5621" s="6">
        <v>-1.5926749999999963</v>
      </c>
      <c r="N5621" s="8">
        <v>0.73363330135004368</v>
      </c>
    </row>
    <row r="5622" spans="1:14" x14ac:dyDescent="0.2">
      <c r="A5622" s="2" t="s">
        <v>3005</v>
      </c>
      <c r="B5622" s="9" t="s">
        <v>3006</v>
      </c>
      <c r="C5622" s="2">
        <v>20.163599999999999</v>
      </c>
      <c r="D5622" s="2">
        <v>19.965599999999998</v>
      </c>
      <c r="E5622" s="2">
        <v>19.906500000000001</v>
      </c>
      <c r="F5622" s="2">
        <v>19.953700000000001</v>
      </c>
      <c r="G5622" s="2">
        <v>18.039000000000001</v>
      </c>
      <c r="H5622" s="2">
        <v>18.215499999999999</v>
      </c>
      <c r="I5622" s="2">
        <v>18.802499999999998</v>
      </c>
      <c r="J5622" s="2">
        <v>18.556000000000001</v>
      </c>
      <c r="K5622" s="4">
        <f t="shared" si="174"/>
        <v>19.997350000000001</v>
      </c>
      <c r="L5622" s="4">
        <f t="shared" si="175"/>
        <v>18.40325</v>
      </c>
      <c r="M5622" s="6">
        <v>-1.594100000000001</v>
      </c>
      <c r="N5622" s="8">
        <v>3.9361746933634612</v>
      </c>
    </row>
    <row r="5623" spans="1:14" x14ac:dyDescent="0.2">
      <c r="A5623" s="2" t="s">
        <v>8035</v>
      </c>
      <c r="B5623" s="9" t="s">
        <v>8036</v>
      </c>
      <c r="C5623" s="2">
        <v>21.910299999999999</v>
      </c>
      <c r="D5623" s="2">
        <v>21.814900000000002</v>
      </c>
      <c r="E5623" s="2">
        <v>21.8672</v>
      </c>
      <c r="F5623" s="2">
        <v>21.8081</v>
      </c>
      <c r="G5623" s="2">
        <v>20.235800000000001</v>
      </c>
      <c r="H5623" s="2">
        <v>20.2959</v>
      </c>
      <c r="I5623" s="2">
        <v>20.307300000000001</v>
      </c>
      <c r="J5623" s="2">
        <v>20.1647</v>
      </c>
      <c r="K5623" s="4">
        <f t="shared" si="174"/>
        <v>21.850124999999998</v>
      </c>
      <c r="L5623" s="4">
        <f t="shared" si="175"/>
        <v>20.250924999999999</v>
      </c>
      <c r="M5623" s="6">
        <v>-1.5991999999999997</v>
      </c>
      <c r="N5623" s="8">
        <v>7.7471224685388407</v>
      </c>
    </row>
    <row r="5624" spans="1:14" x14ac:dyDescent="0.2">
      <c r="A5624" s="2" t="s">
        <v>2345</v>
      </c>
      <c r="B5624" s="9" t="s">
        <v>2346</v>
      </c>
      <c r="C5624" s="2">
        <v>21.7501</v>
      </c>
      <c r="D5624" s="2">
        <v>21.410399999999999</v>
      </c>
      <c r="E5624" s="2">
        <v>21.650700000000001</v>
      </c>
      <c r="F5624" s="2">
        <v>21.452200000000001</v>
      </c>
      <c r="G5624" s="2">
        <v>19.9816</v>
      </c>
      <c r="H5624" s="2">
        <v>19.7364</v>
      </c>
      <c r="I5624" s="2">
        <v>20.011199999999999</v>
      </c>
      <c r="J5624" s="2">
        <v>20.1084</v>
      </c>
      <c r="K5624" s="4">
        <f t="shared" si="174"/>
        <v>21.565850000000001</v>
      </c>
      <c r="L5624" s="4">
        <f t="shared" si="175"/>
        <v>19.959400000000002</v>
      </c>
      <c r="M5624" s="6">
        <v>-1.6064499999999988</v>
      </c>
      <c r="N5624" s="8">
        <v>5.119908900650505</v>
      </c>
    </row>
    <row r="5625" spans="1:14" x14ac:dyDescent="0.2">
      <c r="A5625" s="2" t="s">
        <v>11360</v>
      </c>
      <c r="B5625" s="9" t="s">
        <v>11361</v>
      </c>
      <c r="C5625" s="2">
        <v>22.645800000000001</v>
      </c>
      <c r="D5625" s="2">
        <v>22.9023</v>
      </c>
      <c r="E5625" s="2">
        <v>22.777200000000001</v>
      </c>
      <c r="F5625" s="2">
        <v>22.7193</v>
      </c>
      <c r="G5625" s="2">
        <v>21.277999999999999</v>
      </c>
      <c r="H5625" s="2">
        <v>21.066600000000001</v>
      </c>
      <c r="I5625" s="2">
        <v>21.241800000000001</v>
      </c>
      <c r="J5625" s="2">
        <v>21.022200000000002</v>
      </c>
      <c r="K5625" s="4">
        <f t="shared" si="174"/>
        <v>22.761150000000001</v>
      </c>
      <c r="L5625" s="4">
        <f t="shared" si="175"/>
        <v>21.152149999999999</v>
      </c>
      <c r="M5625" s="6">
        <v>-1.6090000000000018</v>
      </c>
      <c r="N5625" s="8">
        <v>5.9035447432251287</v>
      </c>
    </row>
    <row r="5626" spans="1:14" x14ac:dyDescent="0.2">
      <c r="A5626" s="2" t="s">
        <v>2437</v>
      </c>
      <c r="B5626" s="9" t="s">
        <v>2438</v>
      </c>
      <c r="C5626" s="2">
        <v>24.886900000000001</v>
      </c>
      <c r="D5626" s="2">
        <v>25.019300000000001</v>
      </c>
      <c r="E5626" s="2">
        <v>24.944900000000001</v>
      </c>
      <c r="F5626" s="2">
        <v>24.8903</v>
      </c>
      <c r="G5626" s="2">
        <v>23.532499999999999</v>
      </c>
      <c r="H5626" s="2">
        <v>23.3812</v>
      </c>
      <c r="I5626" s="2">
        <v>23.237500000000001</v>
      </c>
      <c r="J5626" s="2">
        <v>23.1387</v>
      </c>
      <c r="K5626" s="4">
        <f t="shared" si="174"/>
        <v>24.93535</v>
      </c>
      <c r="L5626" s="4">
        <f t="shared" si="175"/>
        <v>23.322475000000001</v>
      </c>
      <c r="M5626" s="6">
        <v>-1.6128749999999989</v>
      </c>
      <c r="N5626" s="8">
        <v>5.6746717301584901</v>
      </c>
    </row>
    <row r="5627" spans="1:14" x14ac:dyDescent="0.2">
      <c r="A5627" s="2" t="s">
        <v>9896</v>
      </c>
      <c r="B5627" s="9" t="s">
        <v>9897</v>
      </c>
      <c r="C5627" s="2">
        <v>19.564499999999999</v>
      </c>
      <c r="D5627" s="2">
        <v>19.8188</v>
      </c>
      <c r="E5627" s="2">
        <v>19.815999999999999</v>
      </c>
      <c r="F5627" s="2">
        <v>20.262499999999999</v>
      </c>
      <c r="G5627" s="2">
        <v>18.958200000000001</v>
      </c>
      <c r="H5627" s="2">
        <v>16.628399999999999</v>
      </c>
      <c r="I5627" s="2">
        <v>18.815100000000001</v>
      </c>
      <c r="J5627" s="2">
        <v>18.5943</v>
      </c>
      <c r="K5627" s="4">
        <f t="shared" si="174"/>
        <v>19.865449999999999</v>
      </c>
      <c r="L5627" s="4">
        <f t="shared" si="175"/>
        <v>18.249000000000002</v>
      </c>
      <c r="M5627" s="6">
        <v>-1.6164499999999968</v>
      </c>
      <c r="N5627" s="8">
        <v>1.5430181302627735</v>
      </c>
    </row>
    <row r="5628" spans="1:14" x14ac:dyDescent="0.2">
      <c r="A5628" s="2" t="s">
        <v>7247</v>
      </c>
      <c r="B5628" s="9" t="s">
        <v>7248</v>
      </c>
      <c r="C5628" s="2">
        <v>20.743200000000002</v>
      </c>
      <c r="D5628" s="2">
        <v>20.736599999999999</v>
      </c>
      <c r="E5628" s="2">
        <v>20.6783</v>
      </c>
      <c r="F5628" s="2">
        <v>20.8551</v>
      </c>
      <c r="G5628" s="2">
        <v>16.3858</v>
      </c>
      <c r="H5628" s="2">
        <v>19.852799999999998</v>
      </c>
      <c r="I5628" s="2">
        <v>20.180199999999999</v>
      </c>
      <c r="J5628" s="2">
        <v>20.112400000000001</v>
      </c>
      <c r="K5628" s="4">
        <f t="shared" si="174"/>
        <v>20.753299999999999</v>
      </c>
      <c r="L5628" s="4">
        <f t="shared" si="175"/>
        <v>19.1328</v>
      </c>
      <c r="M5628" s="6">
        <v>-1.6204999999999998</v>
      </c>
      <c r="N5628" s="8">
        <v>0.89162233633385801</v>
      </c>
    </row>
    <row r="5629" spans="1:14" x14ac:dyDescent="0.2">
      <c r="A5629" s="2" t="s">
        <v>7981</v>
      </c>
      <c r="B5629" s="9" t="s">
        <v>7982</v>
      </c>
      <c r="C5629" s="2">
        <v>17.680399999999999</v>
      </c>
      <c r="D5629" s="2">
        <v>17.764500000000002</v>
      </c>
      <c r="E5629" s="2">
        <v>18.294599999999999</v>
      </c>
      <c r="F5629" s="2">
        <v>18.349499999999999</v>
      </c>
      <c r="G5629" s="2">
        <v>16.434699999999999</v>
      </c>
      <c r="H5629" s="2">
        <v>16.271899999999999</v>
      </c>
      <c r="I5629" s="2">
        <v>16.038599999999999</v>
      </c>
      <c r="J5629" s="2">
        <v>16.798200000000001</v>
      </c>
      <c r="K5629" s="4">
        <f t="shared" si="174"/>
        <v>18.02225</v>
      </c>
      <c r="L5629" s="4">
        <f t="shared" si="175"/>
        <v>16.385849999999998</v>
      </c>
      <c r="M5629" s="6">
        <v>-1.6364000000000019</v>
      </c>
      <c r="N5629" s="8">
        <v>3.3469674978489516</v>
      </c>
    </row>
    <row r="5630" spans="1:14" x14ac:dyDescent="0.2">
      <c r="A5630" s="2" t="s">
        <v>5840</v>
      </c>
      <c r="B5630" s="9" t="s">
        <v>5841</v>
      </c>
      <c r="C5630" s="2">
        <v>22.1342</v>
      </c>
      <c r="D5630" s="2">
        <v>22.1858</v>
      </c>
      <c r="E5630" s="2">
        <v>22.1646</v>
      </c>
      <c r="F5630" s="2">
        <v>22.214500000000001</v>
      </c>
      <c r="G5630" s="2">
        <v>20.511600000000001</v>
      </c>
      <c r="H5630" s="2">
        <v>20.522400000000001</v>
      </c>
      <c r="I5630" s="2">
        <v>20.5639</v>
      </c>
      <c r="J5630" s="2">
        <v>20.552499999999998</v>
      </c>
      <c r="K5630" s="4">
        <f t="shared" si="174"/>
        <v>22.174775</v>
      </c>
      <c r="L5630" s="4">
        <f t="shared" si="175"/>
        <v>20.537600000000001</v>
      </c>
      <c r="M5630" s="6">
        <v>-1.6371749999999992</v>
      </c>
      <c r="N5630" s="8">
        <v>9.5284427518055796</v>
      </c>
    </row>
    <row r="5631" spans="1:14" x14ac:dyDescent="0.2">
      <c r="A5631" s="2" t="s">
        <v>1632</v>
      </c>
      <c r="B5631" s="9" t="s">
        <v>1633</v>
      </c>
      <c r="C5631" s="2">
        <v>29.165900000000001</v>
      </c>
      <c r="D5631" s="2">
        <v>29.318000000000001</v>
      </c>
      <c r="E5631" s="2">
        <v>29.316199999999998</v>
      </c>
      <c r="F5631" s="2">
        <v>29.436299999999999</v>
      </c>
      <c r="G5631" s="2">
        <v>27.633900000000001</v>
      </c>
      <c r="H5631" s="2">
        <v>27.688199999999998</v>
      </c>
      <c r="I5631" s="2">
        <v>27.6158</v>
      </c>
      <c r="J5631" s="2">
        <v>27.716799999999999</v>
      </c>
      <c r="K5631" s="4">
        <f t="shared" si="174"/>
        <v>29.309100000000001</v>
      </c>
      <c r="L5631" s="4">
        <f t="shared" si="175"/>
        <v>27.663674999999998</v>
      </c>
      <c r="M5631" s="6">
        <v>-1.645425000000003</v>
      </c>
      <c r="N5631" s="8">
        <v>6.8020043789394276</v>
      </c>
    </row>
    <row r="5632" spans="1:14" x14ac:dyDescent="0.2">
      <c r="A5632" s="2" t="s">
        <v>10706</v>
      </c>
      <c r="B5632" s="9" t="s">
        <v>10707</v>
      </c>
      <c r="C5632" s="2">
        <v>17.6708</v>
      </c>
      <c r="D5632" s="2">
        <v>18.114999999999998</v>
      </c>
      <c r="E5632" s="2">
        <v>18.245999999999999</v>
      </c>
      <c r="F5632" s="2">
        <v>18.324000000000002</v>
      </c>
      <c r="G5632" s="2">
        <v>16.222100000000001</v>
      </c>
      <c r="H5632" s="2">
        <v>17.1187</v>
      </c>
      <c r="I5632" s="2">
        <v>16.919599999999999</v>
      </c>
      <c r="J5632" s="2">
        <v>15.512600000000001</v>
      </c>
      <c r="K5632" s="4">
        <f t="shared" si="174"/>
        <v>18.088949999999997</v>
      </c>
      <c r="L5632" s="4">
        <f t="shared" si="175"/>
        <v>16.443250000000003</v>
      </c>
      <c r="M5632" s="6">
        <v>-1.6456999999999944</v>
      </c>
      <c r="N5632" s="8">
        <v>2.2390825309642199</v>
      </c>
    </row>
    <row r="5633" spans="1:14" x14ac:dyDescent="0.2">
      <c r="A5633" s="2" t="s">
        <v>8503</v>
      </c>
      <c r="B5633" s="9" t="s">
        <v>8504</v>
      </c>
      <c r="C5633" s="2">
        <v>17.986999999999998</v>
      </c>
      <c r="D5633" s="2">
        <v>18.248899999999999</v>
      </c>
      <c r="E5633" s="2">
        <v>18.540099999999999</v>
      </c>
      <c r="F5633" s="2">
        <v>18.199100000000001</v>
      </c>
      <c r="G5633" s="2">
        <v>17.458500000000001</v>
      </c>
      <c r="H5633" s="2">
        <v>16.224699999999999</v>
      </c>
      <c r="I5633" s="2">
        <v>15.7539</v>
      </c>
      <c r="J5633" s="2">
        <v>16.948899999999998</v>
      </c>
      <c r="K5633" s="4">
        <f t="shared" si="174"/>
        <v>18.243774999999999</v>
      </c>
      <c r="L5633" s="4">
        <f t="shared" si="175"/>
        <v>16.596499999999999</v>
      </c>
      <c r="M5633" s="6">
        <v>-1.6472750000000005</v>
      </c>
      <c r="N5633" s="8">
        <v>2.2314741920225227</v>
      </c>
    </row>
    <row r="5634" spans="1:14" x14ac:dyDescent="0.2">
      <c r="A5634" s="2" t="s">
        <v>4545</v>
      </c>
      <c r="B5634" s="9" t="s">
        <v>4546</v>
      </c>
      <c r="C5634" s="2">
        <v>23.310400000000001</v>
      </c>
      <c r="D5634" s="2">
        <v>23.295999999999999</v>
      </c>
      <c r="E5634" s="2">
        <v>23.265799999999999</v>
      </c>
      <c r="F5634" s="2">
        <v>23.217199999999998</v>
      </c>
      <c r="G5634" s="2">
        <v>21.635200000000001</v>
      </c>
      <c r="H5634" s="2">
        <v>21.616900000000001</v>
      </c>
      <c r="I5634" s="2">
        <v>21.6495</v>
      </c>
      <c r="J5634" s="2">
        <v>21.592700000000001</v>
      </c>
      <c r="K5634" s="4">
        <f t="shared" ref="K5634:K5697" si="176">AVERAGE(C5634:F5634)</f>
        <v>23.272349999999996</v>
      </c>
      <c r="L5634" s="4">
        <f t="shared" ref="L5634:L5697" si="177">AVERAGE(G5634:J5634)</f>
        <v>21.623575000000002</v>
      </c>
      <c r="M5634" s="6">
        <v>-1.6487749999999934</v>
      </c>
      <c r="N5634" s="8">
        <v>9.196745110111566</v>
      </c>
    </row>
    <row r="5635" spans="1:14" x14ac:dyDescent="0.2">
      <c r="A5635" s="2" t="s">
        <v>9814</v>
      </c>
      <c r="B5635" s="9" t="s">
        <v>9815</v>
      </c>
      <c r="C5635" s="2">
        <v>17.422799999999999</v>
      </c>
      <c r="D5635" s="2">
        <v>18.1203</v>
      </c>
      <c r="E5635" s="2">
        <v>18.084900000000001</v>
      </c>
      <c r="F5635" s="2">
        <v>17.714500000000001</v>
      </c>
      <c r="G5635" s="2">
        <v>15.5932</v>
      </c>
      <c r="H5635" s="2">
        <v>16.424600000000002</v>
      </c>
      <c r="I5635" s="2">
        <v>17.1509</v>
      </c>
      <c r="J5635" s="2">
        <v>15.5405</v>
      </c>
      <c r="K5635" s="4">
        <f t="shared" si="176"/>
        <v>17.835625</v>
      </c>
      <c r="L5635" s="4">
        <f t="shared" si="177"/>
        <v>16.177299999999999</v>
      </c>
      <c r="M5635" s="6">
        <v>-1.6583250000000014</v>
      </c>
      <c r="N5635" s="8">
        <v>2.1373423185787717</v>
      </c>
    </row>
    <row r="5636" spans="1:14" x14ac:dyDescent="0.2">
      <c r="A5636" s="2" t="s">
        <v>7309</v>
      </c>
      <c r="B5636" s="9" t="s">
        <v>7310</v>
      </c>
      <c r="C5636" s="2">
        <v>22.122299999999999</v>
      </c>
      <c r="D5636" s="2">
        <v>22.142900000000001</v>
      </c>
      <c r="E5636" s="2">
        <v>22.0428</v>
      </c>
      <c r="F5636" s="2">
        <v>22.0413</v>
      </c>
      <c r="G5636" s="2">
        <v>20.3415</v>
      </c>
      <c r="H5636" s="2">
        <v>20.633299999999998</v>
      </c>
      <c r="I5636" s="2">
        <v>20.422599999999999</v>
      </c>
      <c r="J5636" s="2">
        <v>20.308199999999999</v>
      </c>
      <c r="K5636" s="4">
        <f t="shared" si="176"/>
        <v>22.087325</v>
      </c>
      <c r="L5636" s="4">
        <f t="shared" si="177"/>
        <v>20.426400000000001</v>
      </c>
      <c r="M5636" s="6">
        <v>-1.6609249999999989</v>
      </c>
      <c r="N5636" s="8">
        <v>6.1657417835182304</v>
      </c>
    </row>
    <row r="5637" spans="1:14" x14ac:dyDescent="0.2">
      <c r="A5637" s="2" t="s">
        <v>7038</v>
      </c>
      <c r="B5637" s="9" t="s">
        <v>7039</v>
      </c>
      <c r="C5637" s="2">
        <v>19.216100000000001</v>
      </c>
      <c r="D5637" s="2">
        <v>19.259699999999999</v>
      </c>
      <c r="E5637" s="2">
        <v>18.977399999999999</v>
      </c>
      <c r="F5637" s="2">
        <v>19.2819</v>
      </c>
      <c r="G5637" s="2">
        <v>17.023499999999999</v>
      </c>
      <c r="H5637" s="2">
        <v>18.244199999999999</v>
      </c>
      <c r="I5637" s="2">
        <v>17.946000000000002</v>
      </c>
      <c r="J5637" s="2">
        <v>16.864699999999999</v>
      </c>
      <c r="K5637" s="4">
        <f t="shared" si="176"/>
        <v>19.183774999999997</v>
      </c>
      <c r="L5637" s="4">
        <f t="shared" si="177"/>
        <v>17.519600000000001</v>
      </c>
      <c r="M5637" s="6">
        <v>-1.6641749999999966</v>
      </c>
      <c r="N5637" s="8">
        <v>2.5239070752592183</v>
      </c>
    </row>
    <row r="5638" spans="1:14" x14ac:dyDescent="0.2">
      <c r="A5638" s="2" t="s">
        <v>3085</v>
      </c>
      <c r="B5638" s="9" t="s">
        <v>3086</v>
      </c>
      <c r="C5638" s="2">
        <v>17.5779</v>
      </c>
      <c r="D5638" s="2">
        <v>18.479299999999999</v>
      </c>
      <c r="E5638" s="2">
        <v>18.382000000000001</v>
      </c>
      <c r="F5638" s="2">
        <v>18.220800000000001</v>
      </c>
      <c r="G5638" s="2">
        <v>17.2409</v>
      </c>
      <c r="H5638" s="2">
        <v>16.107600000000001</v>
      </c>
      <c r="I5638" s="2">
        <v>17.020600000000002</v>
      </c>
      <c r="J5638" s="2">
        <v>15.609</v>
      </c>
      <c r="K5638" s="4">
        <f t="shared" si="176"/>
        <v>18.164999999999999</v>
      </c>
      <c r="L5638" s="4">
        <f t="shared" si="177"/>
        <v>16.494524999999999</v>
      </c>
      <c r="M5638" s="6">
        <v>-1.6704749999999997</v>
      </c>
      <c r="N5638" s="8">
        <v>2.0716651598479707</v>
      </c>
    </row>
    <row r="5639" spans="1:14" x14ac:dyDescent="0.2">
      <c r="A5639" s="2" t="s">
        <v>1952</v>
      </c>
      <c r="B5639" s="9" t="s">
        <v>1953</v>
      </c>
      <c r="C5639" s="2">
        <v>25.9193</v>
      </c>
      <c r="D5639" s="2">
        <v>25.6692</v>
      </c>
      <c r="E5639" s="2">
        <v>25.758500000000002</v>
      </c>
      <c r="F5639" s="2">
        <v>25.789100000000001</v>
      </c>
      <c r="G5639" s="2">
        <v>24.150600000000001</v>
      </c>
      <c r="H5639" s="2">
        <v>23.999600000000001</v>
      </c>
      <c r="I5639" s="2">
        <v>24.203399999999998</v>
      </c>
      <c r="J5639" s="2">
        <v>24.057200000000002</v>
      </c>
      <c r="K5639" s="4">
        <f t="shared" si="176"/>
        <v>25.784025</v>
      </c>
      <c r="L5639" s="4">
        <f t="shared" si="177"/>
        <v>24.102699999999999</v>
      </c>
      <c r="M5639" s="6">
        <v>-1.6813250000000011</v>
      </c>
      <c r="N5639" s="8">
        <v>6.4992703154587419</v>
      </c>
    </row>
    <row r="5640" spans="1:14" x14ac:dyDescent="0.2">
      <c r="A5640" s="2" t="s">
        <v>1620</v>
      </c>
      <c r="B5640" s="9" t="s">
        <v>1621</v>
      </c>
      <c r="C5640" s="2">
        <v>24.4221</v>
      </c>
      <c r="D5640" s="2">
        <v>24.105399999999999</v>
      </c>
      <c r="E5640" s="2">
        <v>24.555499999999999</v>
      </c>
      <c r="F5640" s="2">
        <v>24.4514</v>
      </c>
      <c r="G5640" s="2">
        <v>22.906199999999998</v>
      </c>
      <c r="H5640" s="2">
        <v>22.5852</v>
      </c>
      <c r="I5640" s="2">
        <v>22.509699999999999</v>
      </c>
      <c r="J5640" s="2">
        <v>22.785799999999998</v>
      </c>
      <c r="K5640" s="4">
        <f t="shared" si="176"/>
        <v>24.383600000000001</v>
      </c>
      <c r="L5640" s="4">
        <f t="shared" si="177"/>
        <v>22.696724999999997</v>
      </c>
      <c r="M5640" s="6">
        <v>-1.6868750000000041</v>
      </c>
      <c r="N5640" s="8">
        <v>4.8319318108755853</v>
      </c>
    </row>
    <row r="5641" spans="1:14" x14ac:dyDescent="0.2">
      <c r="A5641" s="2" t="s">
        <v>9720</v>
      </c>
      <c r="B5641" s="9" t="s">
        <v>9721</v>
      </c>
      <c r="C5641" s="2">
        <v>19.085000000000001</v>
      </c>
      <c r="D5641" s="2">
        <v>18.814499999999999</v>
      </c>
      <c r="E5641" s="2">
        <v>19.411100000000001</v>
      </c>
      <c r="F5641" s="2">
        <v>19.005500000000001</v>
      </c>
      <c r="G5641" s="2">
        <v>16.122900000000001</v>
      </c>
      <c r="H5641" s="2">
        <v>17.921399999999998</v>
      </c>
      <c r="I5641" s="2">
        <v>17.1904</v>
      </c>
      <c r="J5641" s="2">
        <v>18.330200000000001</v>
      </c>
      <c r="K5641" s="4">
        <f t="shared" si="176"/>
        <v>19.079025000000001</v>
      </c>
      <c r="L5641" s="4">
        <f t="shared" si="177"/>
        <v>17.391225000000002</v>
      </c>
      <c r="M5641" s="6">
        <v>-1.6877999999999993</v>
      </c>
      <c r="N5641" s="8">
        <v>1.8264628770867093</v>
      </c>
    </row>
    <row r="5642" spans="1:14" x14ac:dyDescent="0.2">
      <c r="A5642" s="2" t="s">
        <v>3234</v>
      </c>
      <c r="B5642" s="9" t="s">
        <v>3235</v>
      </c>
      <c r="C5642" s="2">
        <v>18.083200000000001</v>
      </c>
      <c r="D5642" s="2">
        <v>18.0989</v>
      </c>
      <c r="E5642" s="2">
        <v>18.110399999999998</v>
      </c>
      <c r="F5642" s="2">
        <v>17.834700000000002</v>
      </c>
      <c r="G5642" s="2">
        <v>16.450800000000001</v>
      </c>
      <c r="H5642" s="2">
        <v>16.482099999999999</v>
      </c>
      <c r="I5642" s="2">
        <v>16.623200000000001</v>
      </c>
      <c r="J5642" s="2">
        <v>15.8186</v>
      </c>
      <c r="K5642" s="4">
        <f t="shared" si="176"/>
        <v>18.0318</v>
      </c>
      <c r="L5642" s="4">
        <f t="shared" si="177"/>
        <v>16.343675000000001</v>
      </c>
      <c r="M5642" s="6">
        <v>-1.6881249999999994</v>
      </c>
      <c r="N5642" s="8">
        <v>3.9365115567835796</v>
      </c>
    </row>
    <row r="5643" spans="1:14" x14ac:dyDescent="0.2">
      <c r="A5643" s="2" t="s">
        <v>664</v>
      </c>
      <c r="B5643" s="9" t="s">
        <v>665</v>
      </c>
      <c r="C5643" s="2">
        <v>20.1632</v>
      </c>
      <c r="D5643" s="2">
        <v>20.0108</v>
      </c>
      <c r="E5643" s="2">
        <v>20.201000000000001</v>
      </c>
      <c r="F5643" s="2">
        <v>20.203900000000001</v>
      </c>
      <c r="G5643" s="2">
        <v>18.819800000000001</v>
      </c>
      <c r="H5643" s="2">
        <v>18.872</v>
      </c>
      <c r="I5643" s="2">
        <v>19.606300000000001</v>
      </c>
      <c r="J5643" s="2">
        <v>16.499400000000001</v>
      </c>
      <c r="K5643" s="4">
        <f t="shared" si="176"/>
        <v>20.144725000000001</v>
      </c>
      <c r="L5643" s="4">
        <f t="shared" si="177"/>
        <v>18.449375000000003</v>
      </c>
      <c r="M5643" s="6">
        <v>-1.6953499999999977</v>
      </c>
      <c r="N5643" s="8">
        <v>1.3372089613384444</v>
      </c>
    </row>
    <row r="5644" spans="1:14" x14ac:dyDescent="0.2">
      <c r="A5644" s="2" t="s">
        <v>9304</v>
      </c>
      <c r="B5644" s="9" t="s">
        <v>9305</v>
      </c>
      <c r="C5644" s="2">
        <v>21.859500000000001</v>
      </c>
      <c r="D5644" s="2">
        <v>21.8368</v>
      </c>
      <c r="E5644" s="2">
        <v>21.822700000000001</v>
      </c>
      <c r="F5644" s="2">
        <v>21.954799999999999</v>
      </c>
      <c r="G5644" s="2">
        <v>20.204899999999999</v>
      </c>
      <c r="H5644" s="2">
        <v>20.109400000000001</v>
      </c>
      <c r="I5644" s="2">
        <v>20.110299999999999</v>
      </c>
      <c r="J5644" s="2">
        <v>20.2486</v>
      </c>
      <c r="K5644" s="4">
        <f t="shared" si="176"/>
        <v>21.868450000000003</v>
      </c>
      <c r="L5644" s="4">
        <f t="shared" si="177"/>
        <v>20.168299999999999</v>
      </c>
      <c r="M5644" s="6">
        <v>-1.7001500000000043</v>
      </c>
      <c r="N5644" s="8">
        <v>7.5892416106250939</v>
      </c>
    </row>
    <row r="5645" spans="1:14" x14ac:dyDescent="0.2">
      <c r="A5645" s="2" t="s">
        <v>4827</v>
      </c>
      <c r="B5645" s="9" t="s">
        <v>4828</v>
      </c>
      <c r="C5645" s="2">
        <v>20.5334</v>
      </c>
      <c r="D5645" s="2">
        <v>20.853899999999999</v>
      </c>
      <c r="E5645" s="2">
        <v>20.8218</v>
      </c>
      <c r="F5645" s="2">
        <v>20.831499999999998</v>
      </c>
      <c r="G5645" s="2">
        <v>19.8935</v>
      </c>
      <c r="H5645" s="2">
        <v>16.5761</v>
      </c>
      <c r="I5645" s="2">
        <v>19.959399999999999</v>
      </c>
      <c r="J5645" s="2">
        <v>19.759</v>
      </c>
      <c r="K5645" s="4">
        <f t="shared" si="176"/>
        <v>20.760149999999996</v>
      </c>
      <c r="L5645" s="4">
        <f t="shared" si="177"/>
        <v>19.047000000000001</v>
      </c>
      <c r="M5645" s="6">
        <v>-1.7131499999999953</v>
      </c>
      <c r="N5645" s="8">
        <v>1.0754571525127969</v>
      </c>
    </row>
    <row r="5646" spans="1:14" x14ac:dyDescent="0.2">
      <c r="A5646" s="2" t="s">
        <v>5764</v>
      </c>
      <c r="B5646" s="9" t="s">
        <v>5765</v>
      </c>
      <c r="C5646" s="2">
        <v>20.0641</v>
      </c>
      <c r="D5646" s="2">
        <v>20.000699999999998</v>
      </c>
      <c r="E5646" s="2">
        <v>20.029699999999998</v>
      </c>
      <c r="F5646" s="2">
        <v>19.8795</v>
      </c>
      <c r="G5646" s="2">
        <v>16.7974</v>
      </c>
      <c r="H5646" s="2">
        <v>15.629</v>
      </c>
      <c r="I5646" s="2">
        <v>20.267700000000001</v>
      </c>
      <c r="J5646" s="2">
        <v>20.352</v>
      </c>
      <c r="K5646" s="4">
        <f t="shared" si="176"/>
        <v>19.993499999999997</v>
      </c>
      <c r="L5646" s="4">
        <f t="shared" si="177"/>
        <v>18.261525000000002</v>
      </c>
      <c r="M5646" s="6">
        <v>-1.7319749999999949</v>
      </c>
      <c r="N5646" s="8">
        <v>0.69599814388156966</v>
      </c>
    </row>
    <row r="5647" spans="1:14" x14ac:dyDescent="0.2">
      <c r="A5647" s="2" t="s">
        <v>1542</v>
      </c>
      <c r="B5647" s="9" t="s">
        <v>1543</v>
      </c>
      <c r="C5647" s="2">
        <v>21.473600000000001</v>
      </c>
      <c r="D5647" s="2">
        <v>21.028700000000001</v>
      </c>
      <c r="E5647" s="2">
        <v>21.073599999999999</v>
      </c>
      <c r="F5647" s="2">
        <v>21.201000000000001</v>
      </c>
      <c r="G5647" s="2">
        <v>19.2529</v>
      </c>
      <c r="H5647" s="2">
        <v>19.247399999999999</v>
      </c>
      <c r="I5647" s="2">
        <v>19.625599999999999</v>
      </c>
      <c r="J5647" s="2">
        <v>19.659400000000002</v>
      </c>
      <c r="K5647" s="4">
        <f t="shared" si="176"/>
        <v>21.194225000000003</v>
      </c>
      <c r="L5647" s="4">
        <f t="shared" si="177"/>
        <v>19.446324999999998</v>
      </c>
      <c r="M5647" s="6">
        <v>-1.7479000000000049</v>
      </c>
      <c r="N5647" s="8">
        <v>4.5975174325809709</v>
      </c>
    </row>
    <row r="5648" spans="1:14" x14ac:dyDescent="0.2">
      <c r="A5648" s="2" t="s">
        <v>5770</v>
      </c>
      <c r="B5648" s="9" t="s">
        <v>5771</v>
      </c>
      <c r="C5648" s="2">
        <v>18.376100000000001</v>
      </c>
      <c r="D5648" s="2">
        <v>18.471299999999999</v>
      </c>
      <c r="E5648" s="2">
        <v>18.511399999999998</v>
      </c>
      <c r="F5648" s="2">
        <v>18.349900000000002</v>
      </c>
      <c r="G5648" s="2">
        <v>16.991499999999998</v>
      </c>
      <c r="H5648" s="2">
        <v>17.260400000000001</v>
      </c>
      <c r="I5648" s="2">
        <v>16.409300000000002</v>
      </c>
      <c r="J5648" s="2">
        <v>16.04</v>
      </c>
      <c r="K5648" s="4">
        <f t="shared" si="176"/>
        <v>18.427175000000002</v>
      </c>
      <c r="L5648" s="4">
        <f t="shared" si="177"/>
        <v>16.6753</v>
      </c>
      <c r="M5648" s="6">
        <v>-1.7518750000000018</v>
      </c>
      <c r="N5648" s="8">
        <v>3.1196027098965589</v>
      </c>
    </row>
    <row r="5649" spans="1:14" x14ac:dyDescent="0.2">
      <c r="A5649" s="2" t="s">
        <v>122</v>
      </c>
      <c r="B5649" s="9" t="s">
        <v>123</v>
      </c>
      <c r="C5649" s="2">
        <v>21.365500000000001</v>
      </c>
      <c r="D5649" s="2">
        <v>21.152799999999999</v>
      </c>
      <c r="E5649" s="2">
        <v>21.1067</v>
      </c>
      <c r="F5649" s="2">
        <v>21.277799999999999</v>
      </c>
      <c r="G5649" s="2">
        <v>19.476099999999999</v>
      </c>
      <c r="H5649" s="2">
        <v>19.346699999999998</v>
      </c>
      <c r="I5649" s="2">
        <v>19.5945</v>
      </c>
      <c r="J5649" s="2">
        <v>19.428000000000001</v>
      </c>
      <c r="K5649" s="4">
        <f t="shared" si="176"/>
        <v>21.2257</v>
      </c>
      <c r="L5649" s="4">
        <f t="shared" si="177"/>
        <v>19.461324999999999</v>
      </c>
      <c r="M5649" s="6">
        <v>-1.7643750000000011</v>
      </c>
      <c r="N5649" s="8">
        <v>6.2946571103465336</v>
      </c>
    </row>
    <row r="5650" spans="1:14" x14ac:dyDescent="0.2">
      <c r="A5650" s="2" t="s">
        <v>7599</v>
      </c>
      <c r="B5650" s="9" t="s">
        <v>7600</v>
      </c>
      <c r="C5650" s="2">
        <v>22.456099999999999</v>
      </c>
      <c r="D5650" s="2">
        <v>22.381599999999999</v>
      </c>
      <c r="E5650" s="2">
        <v>22.432200000000002</v>
      </c>
      <c r="F5650" s="2">
        <v>22.2959</v>
      </c>
      <c r="G5650" s="2">
        <v>20.7256</v>
      </c>
      <c r="H5650" s="2">
        <v>20.6523</v>
      </c>
      <c r="I5650" s="2">
        <v>20.540600000000001</v>
      </c>
      <c r="J5650" s="2">
        <v>20.561900000000001</v>
      </c>
      <c r="K5650" s="4">
        <f t="shared" si="176"/>
        <v>22.391450000000003</v>
      </c>
      <c r="L5650" s="4">
        <f t="shared" si="177"/>
        <v>20.620100000000001</v>
      </c>
      <c r="M5650" s="6">
        <v>-1.7713500000000018</v>
      </c>
      <c r="N5650" s="8">
        <v>7.2022113681417892</v>
      </c>
    </row>
    <row r="5651" spans="1:14" x14ac:dyDescent="0.2">
      <c r="A5651" s="2" t="s">
        <v>7219</v>
      </c>
      <c r="B5651" s="9" t="s">
        <v>7220</v>
      </c>
      <c r="C5651" s="2">
        <v>18.406500000000001</v>
      </c>
      <c r="D5651" s="2">
        <v>18.799299999999999</v>
      </c>
      <c r="E5651" s="2">
        <v>18.564699999999998</v>
      </c>
      <c r="F5651" s="2">
        <v>18.619199999999999</v>
      </c>
      <c r="G5651" s="2">
        <v>16.4771</v>
      </c>
      <c r="H5651" s="2">
        <v>16.788599999999999</v>
      </c>
      <c r="I5651" s="2">
        <v>17.132200000000001</v>
      </c>
      <c r="J5651" s="2">
        <v>16.886900000000001</v>
      </c>
      <c r="K5651" s="4">
        <f t="shared" si="176"/>
        <v>18.597425000000001</v>
      </c>
      <c r="L5651" s="4">
        <f t="shared" si="177"/>
        <v>16.821199999999997</v>
      </c>
      <c r="M5651" s="6">
        <v>-1.7762250000000037</v>
      </c>
      <c r="N5651" s="8">
        <v>4.5299537605476266</v>
      </c>
    </row>
    <row r="5652" spans="1:14" x14ac:dyDescent="0.2">
      <c r="A5652" s="2" t="s">
        <v>5219</v>
      </c>
      <c r="B5652" s="9" t="s">
        <v>5220</v>
      </c>
      <c r="C5652" s="2">
        <v>17.798300000000001</v>
      </c>
      <c r="D5652" s="2">
        <v>17.809100000000001</v>
      </c>
      <c r="E5652" s="2">
        <v>17.516300000000001</v>
      </c>
      <c r="F5652" s="2">
        <v>17.462900000000001</v>
      </c>
      <c r="G5652" s="2">
        <v>15.856299999999999</v>
      </c>
      <c r="H5652" s="2">
        <v>15.655200000000001</v>
      </c>
      <c r="I5652" s="2">
        <v>16.278199999999998</v>
      </c>
      <c r="J5652" s="2">
        <v>15.683299999999999</v>
      </c>
      <c r="K5652" s="4">
        <f t="shared" si="176"/>
        <v>17.646650000000001</v>
      </c>
      <c r="L5652" s="4">
        <f t="shared" si="177"/>
        <v>15.86825</v>
      </c>
      <c r="M5652" s="6">
        <v>-1.7784000000000013</v>
      </c>
      <c r="N5652" s="8">
        <v>4.3449841240177882</v>
      </c>
    </row>
    <row r="5653" spans="1:14" x14ac:dyDescent="0.2">
      <c r="A5653" s="2" t="s">
        <v>5345</v>
      </c>
      <c r="B5653" s="9" t="s">
        <v>5346</v>
      </c>
      <c r="C5653" s="2">
        <v>18.1191</v>
      </c>
      <c r="D5653" s="2">
        <v>18.155999999999999</v>
      </c>
      <c r="E5653" s="2">
        <v>18.165299999999998</v>
      </c>
      <c r="F5653" s="2">
        <v>18.0199</v>
      </c>
      <c r="G5653" s="2">
        <v>16.180499999999999</v>
      </c>
      <c r="H5653" s="2">
        <v>16.5916</v>
      </c>
      <c r="I5653" s="2">
        <v>16.617100000000001</v>
      </c>
      <c r="J5653" s="2">
        <v>15.867100000000001</v>
      </c>
      <c r="K5653" s="4">
        <f t="shared" si="176"/>
        <v>18.115074999999997</v>
      </c>
      <c r="L5653" s="4">
        <f t="shared" si="177"/>
        <v>16.314074999999999</v>
      </c>
      <c r="M5653" s="6">
        <v>-1.8009999999999984</v>
      </c>
      <c r="N5653" s="8">
        <v>4.2041934964429295</v>
      </c>
    </row>
    <row r="5654" spans="1:14" x14ac:dyDescent="0.2">
      <c r="A5654" s="2" t="s">
        <v>9520</v>
      </c>
      <c r="B5654" s="9" t="s">
        <v>9521</v>
      </c>
      <c r="C5654" s="2">
        <v>29.378</v>
      </c>
      <c r="D5654" s="2">
        <v>29.535499999999999</v>
      </c>
      <c r="E5654" s="2">
        <v>29.7377</v>
      </c>
      <c r="F5654" s="2">
        <v>29.6248</v>
      </c>
      <c r="G5654" s="2">
        <v>27.7697</v>
      </c>
      <c r="H5654" s="2">
        <v>27.632000000000001</v>
      </c>
      <c r="I5654" s="2">
        <v>28.0731</v>
      </c>
      <c r="J5654" s="2">
        <v>27.589500000000001</v>
      </c>
      <c r="K5654" s="4">
        <f t="shared" si="176"/>
        <v>29.569000000000003</v>
      </c>
      <c r="L5654" s="4">
        <f t="shared" si="177"/>
        <v>27.766075000000001</v>
      </c>
      <c r="M5654" s="6">
        <v>-1.8029250000000019</v>
      </c>
      <c r="N5654" s="8">
        <v>4.9980625961303939</v>
      </c>
    </row>
    <row r="5655" spans="1:14" x14ac:dyDescent="0.2">
      <c r="A5655" s="2" t="s">
        <v>1038</v>
      </c>
      <c r="B5655" s="9" t="s">
        <v>1039</v>
      </c>
      <c r="C5655" s="2">
        <v>18.9239</v>
      </c>
      <c r="D5655" s="2">
        <v>19.223400000000002</v>
      </c>
      <c r="E5655" s="2">
        <v>19.2361</v>
      </c>
      <c r="F5655" s="2">
        <v>18.759399999999999</v>
      </c>
      <c r="G5655" s="2">
        <v>17.539300000000001</v>
      </c>
      <c r="H5655" s="2">
        <v>17.198599999999999</v>
      </c>
      <c r="I5655" s="2">
        <v>17.030100000000001</v>
      </c>
      <c r="J5655" s="2">
        <v>17.1389</v>
      </c>
      <c r="K5655" s="4">
        <f t="shared" si="176"/>
        <v>19.035699999999999</v>
      </c>
      <c r="L5655" s="4">
        <f t="shared" si="177"/>
        <v>17.226725000000002</v>
      </c>
      <c r="M5655" s="6">
        <v>-1.8089749999999967</v>
      </c>
      <c r="N5655" s="8">
        <v>4.5351729383930417</v>
      </c>
    </row>
    <row r="5656" spans="1:14" x14ac:dyDescent="0.2">
      <c r="A5656" s="2" t="s">
        <v>5247</v>
      </c>
      <c r="B5656" s="9" t="s">
        <v>5248</v>
      </c>
      <c r="C5656" s="2">
        <v>22.2193</v>
      </c>
      <c r="D5656" s="2">
        <v>22.281099999999999</v>
      </c>
      <c r="E5656" s="2">
        <v>22.215699999999998</v>
      </c>
      <c r="F5656" s="2">
        <v>22.376899999999999</v>
      </c>
      <c r="G5656" s="2">
        <v>20.5382</v>
      </c>
      <c r="H5656" s="2">
        <v>20.3766</v>
      </c>
      <c r="I5656" s="2">
        <v>20.535799999999998</v>
      </c>
      <c r="J5656" s="2">
        <v>20.320399999999999</v>
      </c>
      <c r="K5656" s="4">
        <f t="shared" si="176"/>
        <v>22.273249999999997</v>
      </c>
      <c r="L5656" s="4">
        <f t="shared" si="177"/>
        <v>20.442749999999997</v>
      </c>
      <c r="M5656" s="6">
        <v>-1.8305000000000007</v>
      </c>
      <c r="N5656" s="8">
        <v>6.7922321862039459</v>
      </c>
    </row>
    <row r="5657" spans="1:14" x14ac:dyDescent="0.2">
      <c r="A5657" s="2" t="s">
        <v>362</v>
      </c>
      <c r="B5657" s="9" t="s">
        <v>363</v>
      </c>
      <c r="C5657" s="2">
        <v>24.8308</v>
      </c>
      <c r="D5657" s="2">
        <v>24.687899999999999</v>
      </c>
      <c r="E5657" s="2">
        <v>24.6843</v>
      </c>
      <c r="F5657" s="2">
        <v>24.593499999999999</v>
      </c>
      <c r="G5657" s="2">
        <v>22.783200000000001</v>
      </c>
      <c r="H5657" s="2">
        <v>22.782699999999998</v>
      </c>
      <c r="I5657" s="2">
        <v>22.839099999999998</v>
      </c>
      <c r="J5657" s="2">
        <v>23.041699999999999</v>
      </c>
      <c r="K5657" s="4">
        <f t="shared" si="176"/>
        <v>24.699125000000002</v>
      </c>
      <c r="L5657" s="4">
        <f t="shared" si="177"/>
        <v>22.861674999999998</v>
      </c>
      <c r="M5657" s="6">
        <v>-1.837450000000004</v>
      </c>
      <c r="N5657" s="8">
        <v>6.3955695686364011</v>
      </c>
    </row>
    <row r="5658" spans="1:14" x14ac:dyDescent="0.2">
      <c r="A5658" s="2" t="s">
        <v>2629</v>
      </c>
      <c r="B5658" s="9" t="s">
        <v>2630</v>
      </c>
      <c r="C5658" s="2">
        <v>23.353400000000001</v>
      </c>
      <c r="D5658" s="2">
        <v>23.326599999999999</v>
      </c>
      <c r="E5658" s="2">
        <v>23.321400000000001</v>
      </c>
      <c r="F5658" s="2">
        <v>23.152999999999999</v>
      </c>
      <c r="G5658" s="2">
        <v>21.209599999999998</v>
      </c>
      <c r="H5658" s="2">
        <v>21.572800000000001</v>
      </c>
      <c r="I5658" s="2">
        <v>21.515699999999999</v>
      </c>
      <c r="J5658" s="2">
        <v>21.489599999999999</v>
      </c>
      <c r="K5658" s="4">
        <f t="shared" si="176"/>
        <v>23.288600000000002</v>
      </c>
      <c r="L5658" s="4">
        <f t="shared" si="177"/>
        <v>21.446924999999997</v>
      </c>
      <c r="M5658" s="6">
        <v>-1.8416750000000057</v>
      </c>
      <c r="N5658" s="8">
        <v>5.9679309361879564</v>
      </c>
    </row>
    <row r="5659" spans="1:14" x14ac:dyDescent="0.2">
      <c r="A5659" s="2" t="s">
        <v>2481</v>
      </c>
      <c r="B5659" s="9" t="s">
        <v>2482</v>
      </c>
      <c r="C5659" s="2">
        <v>22.66</v>
      </c>
      <c r="D5659" s="2">
        <v>23.066400000000002</v>
      </c>
      <c r="E5659" s="2">
        <v>22.830400000000001</v>
      </c>
      <c r="F5659" s="2">
        <v>22.906300000000002</v>
      </c>
      <c r="G5659" s="2">
        <v>20.889900000000001</v>
      </c>
      <c r="H5659" s="2">
        <v>21.047799999999999</v>
      </c>
      <c r="I5659" s="2">
        <v>21.288399999999999</v>
      </c>
      <c r="J5659" s="2">
        <v>20.7529</v>
      </c>
      <c r="K5659" s="4">
        <f t="shared" si="176"/>
        <v>22.865774999999999</v>
      </c>
      <c r="L5659" s="4">
        <f t="shared" si="177"/>
        <v>20.99475</v>
      </c>
      <c r="M5659" s="6">
        <v>-1.8710249999999995</v>
      </c>
      <c r="N5659" s="8">
        <v>4.9175298182382896</v>
      </c>
    </row>
    <row r="5660" spans="1:14" x14ac:dyDescent="0.2">
      <c r="A5660" s="2" t="s">
        <v>9330</v>
      </c>
      <c r="B5660" s="9" t="s">
        <v>9331</v>
      </c>
      <c r="C5660" s="2">
        <v>22.0977</v>
      </c>
      <c r="D5660" s="2">
        <v>22.1996</v>
      </c>
      <c r="E5660" s="2">
        <v>21.938800000000001</v>
      </c>
      <c r="F5660" s="2">
        <v>21.971699999999998</v>
      </c>
      <c r="G5660" s="2">
        <v>16.5671</v>
      </c>
      <c r="H5660" s="2">
        <v>21.470199999999998</v>
      </c>
      <c r="I5660" s="2">
        <v>21.534300000000002</v>
      </c>
      <c r="J5660" s="2">
        <v>21.1479</v>
      </c>
      <c r="K5660" s="4">
        <f t="shared" si="176"/>
        <v>22.051949999999998</v>
      </c>
      <c r="L5660" s="4">
        <f t="shared" si="177"/>
        <v>20.179875000000003</v>
      </c>
      <c r="M5660" s="6">
        <v>-1.8720749999999953</v>
      </c>
      <c r="N5660" s="8">
        <v>0.76347236008597796</v>
      </c>
    </row>
    <row r="5661" spans="1:14" x14ac:dyDescent="0.2">
      <c r="A5661" s="2" t="s">
        <v>11620</v>
      </c>
      <c r="B5661" s="9" t="s">
        <v>11621</v>
      </c>
      <c r="C5661" s="2">
        <v>21.004899999999999</v>
      </c>
      <c r="D5661" s="2">
        <v>21.264900000000001</v>
      </c>
      <c r="E5661" s="2">
        <v>20.9773</v>
      </c>
      <c r="F5661" s="2">
        <v>20.963100000000001</v>
      </c>
      <c r="G5661" s="2">
        <v>21.560099999999998</v>
      </c>
      <c r="H5661" s="2">
        <v>16.990200000000002</v>
      </c>
      <c r="I5661" s="2">
        <v>21.469000000000001</v>
      </c>
      <c r="J5661" s="2">
        <v>16.575900000000001</v>
      </c>
      <c r="K5661" s="4">
        <f t="shared" si="176"/>
        <v>21.05255</v>
      </c>
      <c r="L5661" s="4">
        <f t="shared" si="177"/>
        <v>19.148800000000001</v>
      </c>
      <c r="M5661" s="6">
        <v>-1.9037499999999987</v>
      </c>
      <c r="N5661" s="8">
        <v>0.66926814296023895</v>
      </c>
    </row>
    <row r="5662" spans="1:14" x14ac:dyDescent="0.2">
      <c r="A5662" s="2" t="s">
        <v>5684</v>
      </c>
      <c r="B5662" s="9" t="s">
        <v>5685</v>
      </c>
      <c r="C5662" s="2">
        <v>19.520499999999998</v>
      </c>
      <c r="D5662" s="2">
        <v>19.507999999999999</v>
      </c>
      <c r="E5662" s="2">
        <v>19.583400000000001</v>
      </c>
      <c r="F5662" s="2">
        <v>19.4041</v>
      </c>
      <c r="G5662" s="2">
        <v>16.138000000000002</v>
      </c>
      <c r="H5662" s="2">
        <v>18.038</v>
      </c>
      <c r="I5662" s="2">
        <v>18.107199999999999</v>
      </c>
      <c r="J5662" s="2">
        <v>18.087700000000002</v>
      </c>
      <c r="K5662" s="4">
        <f t="shared" si="176"/>
        <v>19.503999999999998</v>
      </c>
      <c r="L5662" s="4">
        <f t="shared" si="177"/>
        <v>17.592725000000002</v>
      </c>
      <c r="M5662" s="6">
        <v>-1.9112749999999963</v>
      </c>
      <c r="N5662" s="8">
        <v>2.1119081737969947</v>
      </c>
    </row>
    <row r="5663" spans="1:14" x14ac:dyDescent="0.2">
      <c r="A5663" s="2" t="s">
        <v>7088</v>
      </c>
      <c r="B5663" s="9" t="s">
        <v>7089</v>
      </c>
      <c r="C5663" s="2">
        <v>19.124199999999998</v>
      </c>
      <c r="D5663" s="2">
        <v>19.641500000000001</v>
      </c>
      <c r="E5663" s="2">
        <v>18.5686</v>
      </c>
      <c r="F5663" s="2">
        <v>19.518000000000001</v>
      </c>
      <c r="G5663" s="2">
        <v>18.505400000000002</v>
      </c>
      <c r="H5663" s="2">
        <v>18.7685</v>
      </c>
      <c r="I5663" s="2">
        <v>15.5085</v>
      </c>
      <c r="J5663" s="2">
        <v>16.4209</v>
      </c>
      <c r="K5663" s="4">
        <f t="shared" si="176"/>
        <v>19.213075</v>
      </c>
      <c r="L5663" s="4">
        <f t="shared" si="177"/>
        <v>17.300825</v>
      </c>
      <c r="M5663" s="6">
        <v>-1.9122500000000002</v>
      </c>
      <c r="N5663" s="8">
        <v>1.2142386636816316</v>
      </c>
    </row>
    <row r="5664" spans="1:14" x14ac:dyDescent="0.2">
      <c r="A5664" s="2" t="s">
        <v>11542</v>
      </c>
      <c r="B5664" s="9" t="s">
        <v>11543</v>
      </c>
      <c r="C5664" s="2">
        <v>17.892700000000001</v>
      </c>
      <c r="D5664" s="2">
        <v>18.371099999999998</v>
      </c>
      <c r="E5664" s="2">
        <v>17.695399999999999</v>
      </c>
      <c r="F5664" s="2">
        <v>18.493600000000001</v>
      </c>
      <c r="G5664" s="2">
        <v>16.493600000000001</v>
      </c>
      <c r="H5664" s="2">
        <v>15.849600000000001</v>
      </c>
      <c r="I5664" s="2">
        <v>16.398399999999999</v>
      </c>
      <c r="J5664" s="2">
        <v>16.0566</v>
      </c>
      <c r="K5664" s="4">
        <f t="shared" si="176"/>
        <v>18.113199999999999</v>
      </c>
      <c r="L5664" s="4">
        <f t="shared" si="177"/>
        <v>16.199550000000002</v>
      </c>
      <c r="M5664" s="6">
        <v>-1.913649999999997</v>
      </c>
      <c r="N5664" s="8">
        <v>3.6626427282838203</v>
      </c>
    </row>
    <row r="5665" spans="1:14" x14ac:dyDescent="0.2">
      <c r="A5665" s="2" t="s">
        <v>3358</v>
      </c>
      <c r="B5665" s="9" t="s">
        <v>3359</v>
      </c>
      <c r="C5665" s="2">
        <v>23.8353</v>
      </c>
      <c r="D5665" s="2">
        <v>23.594999999999999</v>
      </c>
      <c r="E5665" s="2">
        <v>23.674399999999999</v>
      </c>
      <c r="F5665" s="2">
        <v>23.389399999999998</v>
      </c>
      <c r="G5665" s="2">
        <v>21.792100000000001</v>
      </c>
      <c r="H5665" s="2">
        <v>21.752400000000002</v>
      </c>
      <c r="I5665" s="2">
        <v>21.738299999999999</v>
      </c>
      <c r="J5665" s="2">
        <v>21.5001</v>
      </c>
      <c r="K5665" s="4">
        <f t="shared" si="176"/>
        <v>23.623525000000001</v>
      </c>
      <c r="L5665" s="4">
        <f t="shared" si="177"/>
        <v>21.695724999999999</v>
      </c>
      <c r="M5665" s="6">
        <v>-1.9278000000000013</v>
      </c>
      <c r="N5665" s="8">
        <v>5.5658211942156237</v>
      </c>
    </row>
    <row r="5666" spans="1:14" x14ac:dyDescent="0.2">
      <c r="A5666" s="2" t="s">
        <v>6495</v>
      </c>
      <c r="B5666" s="9" t="s">
        <v>6496</v>
      </c>
      <c r="C5666" s="2">
        <v>20.786799999999999</v>
      </c>
      <c r="D5666" s="2">
        <v>20.3461</v>
      </c>
      <c r="E5666" s="2">
        <v>20.439599999999999</v>
      </c>
      <c r="F5666" s="2">
        <v>20.472799999999999</v>
      </c>
      <c r="G5666" s="2">
        <v>18.549099999999999</v>
      </c>
      <c r="H5666" s="2">
        <v>18.564499999999999</v>
      </c>
      <c r="I5666" s="2">
        <v>18.5017</v>
      </c>
      <c r="J5666" s="2">
        <v>18.677099999999999</v>
      </c>
      <c r="K5666" s="4">
        <f t="shared" si="176"/>
        <v>20.511324999999999</v>
      </c>
      <c r="L5666" s="4">
        <f t="shared" si="177"/>
        <v>18.5731</v>
      </c>
      <c r="M5666" s="6">
        <v>-1.9382249999999992</v>
      </c>
      <c r="N5666" s="8">
        <v>5.8466671348011356</v>
      </c>
    </row>
    <row r="5667" spans="1:14" x14ac:dyDescent="0.2">
      <c r="A5667" s="2" t="s">
        <v>5778</v>
      </c>
      <c r="B5667" s="9" t="s">
        <v>5779</v>
      </c>
      <c r="C5667" s="2">
        <v>22.565300000000001</v>
      </c>
      <c r="D5667" s="2">
        <v>22.480899999999998</v>
      </c>
      <c r="E5667" s="2">
        <v>22.458200000000001</v>
      </c>
      <c r="F5667" s="2">
        <v>22.476099999999999</v>
      </c>
      <c r="G5667" s="2">
        <v>20.442499999999999</v>
      </c>
      <c r="H5667" s="2">
        <v>20.690100000000001</v>
      </c>
      <c r="I5667" s="2">
        <v>20.612200000000001</v>
      </c>
      <c r="J5667" s="2">
        <v>20.469100000000001</v>
      </c>
      <c r="K5667" s="4">
        <f t="shared" si="176"/>
        <v>22.495125000000002</v>
      </c>
      <c r="L5667" s="4">
        <f t="shared" si="177"/>
        <v>20.553474999999999</v>
      </c>
      <c r="M5667" s="6">
        <v>-1.9416500000000028</v>
      </c>
      <c r="N5667" s="8">
        <v>7.0899739441945702</v>
      </c>
    </row>
    <row r="5668" spans="1:14" x14ac:dyDescent="0.2">
      <c r="A5668" s="2" t="s">
        <v>9129</v>
      </c>
      <c r="B5668" s="9" t="s">
        <v>9130</v>
      </c>
      <c r="C5668" s="2">
        <v>18.386700000000001</v>
      </c>
      <c r="D5668" s="2">
        <v>18.602399999999999</v>
      </c>
      <c r="E5668" s="2">
        <v>18.616599999999998</v>
      </c>
      <c r="F5668" s="2">
        <v>18.098500000000001</v>
      </c>
      <c r="G5668" s="2">
        <v>16.012799999999999</v>
      </c>
      <c r="H5668" s="2">
        <v>16.554600000000001</v>
      </c>
      <c r="I5668" s="2">
        <v>16.3842</v>
      </c>
      <c r="J5668" s="2">
        <v>16.972300000000001</v>
      </c>
      <c r="K5668" s="4">
        <f t="shared" si="176"/>
        <v>18.42605</v>
      </c>
      <c r="L5668" s="4">
        <f t="shared" si="177"/>
        <v>16.480975000000001</v>
      </c>
      <c r="M5668" s="6">
        <v>-1.9450749999999992</v>
      </c>
      <c r="N5668" s="8">
        <v>3.7941491301488894</v>
      </c>
    </row>
    <row r="5669" spans="1:14" x14ac:dyDescent="0.2">
      <c r="A5669" s="2" t="s">
        <v>1068</v>
      </c>
      <c r="B5669" s="9" t="s">
        <v>1069</v>
      </c>
      <c r="C5669" s="2">
        <v>18.970700000000001</v>
      </c>
      <c r="D5669" s="2">
        <v>21.153300000000002</v>
      </c>
      <c r="E5669" s="2">
        <v>20.4359</v>
      </c>
      <c r="F5669" s="2">
        <v>21.049299999999999</v>
      </c>
      <c r="G5669" s="2">
        <v>19.0062</v>
      </c>
      <c r="H5669" s="2">
        <v>18.831700000000001</v>
      </c>
      <c r="I5669" s="2">
        <v>18.271599999999999</v>
      </c>
      <c r="J5669" s="2">
        <v>17.688199999999998</v>
      </c>
      <c r="K5669" s="4">
        <f t="shared" si="176"/>
        <v>20.4023</v>
      </c>
      <c r="L5669" s="4">
        <f t="shared" si="177"/>
        <v>18.449425000000002</v>
      </c>
      <c r="M5669" s="6">
        <v>-1.9528749999999988</v>
      </c>
      <c r="N5669" s="8">
        <v>1.8069786666895702</v>
      </c>
    </row>
    <row r="5670" spans="1:14" x14ac:dyDescent="0.2">
      <c r="A5670" s="2" t="s">
        <v>2675</v>
      </c>
      <c r="B5670" s="9" t="s">
        <v>2676</v>
      </c>
      <c r="C5670" s="2">
        <v>26.176100000000002</v>
      </c>
      <c r="D5670" s="2">
        <v>26.131499999999999</v>
      </c>
      <c r="E5670" s="2">
        <v>26.245200000000001</v>
      </c>
      <c r="F5670" s="2">
        <v>26.0975</v>
      </c>
      <c r="G5670" s="2">
        <v>24.258099999999999</v>
      </c>
      <c r="H5670" s="2">
        <v>24.3201</v>
      </c>
      <c r="I5670" s="2">
        <v>24.102</v>
      </c>
      <c r="J5670" s="2">
        <v>24.1373</v>
      </c>
      <c r="K5670" s="4">
        <f t="shared" si="176"/>
        <v>26.162575</v>
      </c>
      <c r="L5670" s="4">
        <f t="shared" si="177"/>
        <v>24.204374999999999</v>
      </c>
      <c r="M5670" s="6">
        <v>-1.9582000000000015</v>
      </c>
      <c r="N5670" s="8">
        <v>7.2512999172274268</v>
      </c>
    </row>
    <row r="5671" spans="1:14" x14ac:dyDescent="0.2">
      <c r="A5671" s="2" t="s">
        <v>8881</v>
      </c>
      <c r="B5671" s="9" t="s">
        <v>8882</v>
      </c>
      <c r="C5671" s="2">
        <v>17.710599999999999</v>
      </c>
      <c r="D5671" s="2">
        <v>17.174299999999999</v>
      </c>
      <c r="E5671" s="2">
        <v>16.8506</v>
      </c>
      <c r="F5671" s="2">
        <v>16.171099999999999</v>
      </c>
      <c r="G5671" s="2">
        <v>14.587999999999999</v>
      </c>
      <c r="H5671" s="2">
        <v>15.384600000000001</v>
      </c>
      <c r="I5671" s="2">
        <v>15.2392</v>
      </c>
      <c r="J5671" s="2">
        <v>14.8513</v>
      </c>
      <c r="K5671" s="4">
        <f t="shared" si="176"/>
        <v>16.976649999999999</v>
      </c>
      <c r="L5671" s="4">
        <f t="shared" si="177"/>
        <v>15.015775</v>
      </c>
      <c r="M5671" s="6">
        <v>-1.9608749999999997</v>
      </c>
      <c r="N5671" s="8">
        <v>2.7403098249208231</v>
      </c>
    </row>
    <row r="5672" spans="1:14" x14ac:dyDescent="0.2">
      <c r="A5672" s="2" t="s">
        <v>6884</v>
      </c>
      <c r="B5672" s="9" t="s">
        <v>6885</v>
      </c>
      <c r="C5672" s="2">
        <v>19.669</v>
      </c>
      <c r="D5672" s="2">
        <v>19.9419</v>
      </c>
      <c r="E5672" s="2">
        <v>19.645199999999999</v>
      </c>
      <c r="F5672" s="2">
        <v>19.683499999999999</v>
      </c>
      <c r="G5672" s="2">
        <v>19.325199999999999</v>
      </c>
      <c r="H5672" s="2">
        <v>18.590499999999999</v>
      </c>
      <c r="I5672" s="2">
        <v>16.558299999999999</v>
      </c>
      <c r="J5672" s="2">
        <v>16.5898</v>
      </c>
      <c r="K5672" s="4">
        <f t="shared" si="176"/>
        <v>19.7349</v>
      </c>
      <c r="L5672" s="4">
        <f t="shared" si="177"/>
        <v>17.76595</v>
      </c>
      <c r="M5672" s="6">
        <v>-1.9689499999999995</v>
      </c>
      <c r="N5672" s="8">
        <v>1.496048775179238</v>
      </c>
    </row>
    <row r="5673" spans="1:14" x14ac:dyDescent="0.2">
      <c r="A5673" s="2" t="s">
        <v>3734</v>
      </c>
      <c r="B5673" s="9" t="s">
        <v>3735</v>
      </c>
      <c r="C5673" s="2">
        <v>23.139299999999999</v>
      </c>
      <c r="D5673" s="2">
        <v>23.824200000000001</v>
      </c>
      <c r="E5673" s="2">
        <v>23.4832</v>
      </c>
      <c r="F5673" s="2">
        <v>23.4558</v>
      </c>
      <c r="G5673" s="2">
        <v>21.421700000000001</v>
      </c>
      <c r="H5673" s="2">
        <v>21.6342</v>
      </c>
      <c r="I5673" s="2">
        <v>21.5519</v>
      </c>
      <c r="J5673" s="2">
        <v>21.396799999999999</v>
      </c>
      <c r="K5673" s="4">
        <f t="shared" si="176"/>
        <v>23.475624999999997</v>
      </c>
      <c r="L5673" s="4">
        <f t="shared" si="177"/>
        <v>21.501149999999999</v>
      </c>
      <c r="M5673" s="6">
        <v>-1.9744749999999982</v>
      </c>
      <c r="N5673" s="8">
        <v>4.913804066986847</v>
      </c>
    </row>
    <row r="5674" spans="1:14" x14ac:dyDescent="0.2">
      <c r="A5674" s="2" t="s">
        <v>18</v>
      </c>
      <c r="B5674" s="9" t="s">
        <v>19</v>
      </c>
      <c r="C5674" s="2">
        <v>19.533899999999999</v>
      </c>
      <c r="D5674" s="2">
        <v>18.9375</v>
      </c>
      <c r="E5674" s="2">
        <v>19.098800000000001</v>
      </c>
      <c r="F5674" s="2">
        <v>18.518799999999999</v>
      </c>
      <c r="G5674" s="2">
        <v>15.5707</v>
      </c>
      <c r="H5674" s="2">
        <v>15.7782</v>
      </c>
      <c r="I5674" s="2">
        <v>18.6069</v>
      </c>
      <c r="J5674" s="2">
        <v>18.2349</v>
      </c>
      <c r="K5674" s="4">
        <f t="shared" si="176"/>
        <v>19.02225</v>
      </c>
      <c r="L5674" s="4">
        <f t="shared" si="177"/>
        <v>17.047674999999998</v>
      </c>
      <c r="M5674" s="6">
        <v>-1.9745750000000015</v>
      </c>
      <c r="N5674" s="8">
        <v>1.2699000608229825</v>
      </c>
    </row>
    <row r="5675" spans="1:14" x14ac:dyDescent="0.2">
      <c r="A5675" s="2" t="s">
        <v>2164</v>
      </c>
      <c r="B5675" s="9" t="s">
        <v>2165</v>
      </c>
      <c r="C5675" s="2">
        <v>22.457799999999999</v>
      </c>
      <c r="D5675" s="2">
        <v>22.393999999999998</v>
      </c>
      <c r="E5675" s="2">
        <v>22.492799999999999</v>
      </c>
      <c r="F5675" s="2">
        <v>22.499400000000001</v>
      </c>
      <c r="G5675" s="2">
        <v>20.500900000000001</v>
      </c>
      <c r="H5675" s="2">
        <v>20.442599999999999</v>
      </c>
      <c r="I5675" s="2">
        <v>20.513300000000001</v>
      </c>
      <c r="J5675" s="2">
        <v>20.273499999999999</v>
      </c>
      <c r="K5675" s="4">
        <f t="shared" si="176"/>
        <v>22.460999999999999</v>
      </c>
      <c r="L5675" s="4">
        <f t="shared" si="177"/>
        <v>20.432575</v>
      </c>
      <c r="M5675" s="6">
        <v>-2.0284249999999986</v>
      </c>
      <c r="N5675" s="8">
        <v>7.3394959538005144</v>
      </c>
    </row>
    <row r="5676" spans="1:14" x14ac:dyDescent="0.2">
      <c r="A5676" s="2" t="s">
        <v>1470</v>
      </c>
      <c r="B5676" s="9" t="s">
        <v>1469</v>
      </c>
      <c r="C5676" s="2">
        <v>19.974799999999998</v>
      </c>
      <c r="D5676" s="2">
        <v>19.752300000000002</v>
      </c>
      <c r="E5676" s="2">
        <v>19.906700000000001</v>
      </c>
      <c r="F5676" s="2">
        <v>19.9238</v>
      </c>
      <c r="G5676" s="2">
        <v>19.360199999999999</v>
      </c>
      <c r="H5676" s="2">
        <v>16.6433</v>
      </c>
      <c r="I5676" s="2">
        <v>19.592400000000001</v>
      </c>
      <c r="J5676" s="2">
        <v>15.827</v>
      </c>
      <c r="K5676" s="4">
        <f t="shared" si="176"/>
        <v>19.889400000000002</v>
      </c>
      <c r="L5676" s="4">
        <f t="shared" si="177"/>
        <v>17.855725</v>
      </c>
      <c r="M5676" s="6">
        <v>-2.0336750000000023</v>
      </c>
      <c r="N5676" s="8">
        <v>1.1150503290901459</v>
      </c>
    </row>
    <row r="5677" spans="1:14" x14ac:dyDescent="0.2">
      <c r="A5677" s="2" t="s">
        <v>4557</v>
      </c>
      <c r="B5677" s="9" t="s">
        <v>4558</v>
      </c>
      <c r="C5677" s="2">
        <v>22.733499999999999</v>
      </c>
      <c r="D5677" s="2">
        <v>22.959</v>
      </c>
      <c r="E5677" s="2">
        <v>22.8691</v>
      </c>
      <c r="F5677" s="2">
        <v>22.7409</v>
      </c>
      <c r="G5677" s="2">
        <v>20.710899999999999</v>
      </c>
      <c r="H5677" s="2">
        <v>20.805199999999999</v>
      </c>
      <c r="I5677" s="2">
        <v>20.8445</v>
      </c>
      <c r="J5677" s="2">
        <v>20.790099999999999</v>
      </c>
      <c r="K5677" s="4">
        <f t="shared" si="176"/>
        <v>22.825624999999999</v>
      </c>
      <c r="L5677" s="4">
        <f t="shared" si="177"/>
        <v>20.787674999999997</v>
      </c>
      <c r="M5677" s="6">
        <v>-2.0379500000000021</v>
      </c>
      <c r="N5677" s="8">
        <v>7.3162555604748434</v>
      </c>
    </row>
    <row r="5678" spans="1:14" x14ac:dyDescent="0.2">
      <c r="A5678" s="2" t="s">
        <v>7480</v>
      </c>
      <c r="B5678" s="9" t="s">
        <v>7481</v>
      </c>
      <c r="C5678" s="2">
        <v>22.078399999999998</v>
      </c>
      <c r="D5678" s="2">
        <v>22.190100000000001</v>
      </c>
      <c r="E5678" s="2">
        <v>22.134</v>
      </c>
      <c r="F5678" s="2">
        <v>22.0609</v>
      </c>
      <c r="G5678" s="2">
        <v>19.9695</v>
      </c>
      <c r="H5678" s="2">
        <v>20.085000000000001</v>
      </c>
      <c r="I5678" s="2">
        <v>20.215599999999998</v>
      </c>
      <c r="J5678" s="2">
        <v>20.033000000000001</v>
      </c>
      <c r="K5678" s="4">
        <f t="shared" si="176"/>
        <v>22.115850000000002</v>
      </c>
      <c r="L5678" s="4">
        <f t="shared" si="177"/>
        <v>20.075775</v>
      </c>
      <c r="M5678" s="6">
        <v>-2.0400750000000016</v>
      </c>
      <c r="N5678" s="8">
        <v>7.3708411239095657</v>
      </c>
    </row>
    <row r="5679" spans="1:14" x14ac:dyDescent="0.2">
      <c r="A5679" s="2" t="s">
        <v>889</v>
      </c>
      <c r="B5679" s="9" t="s">
        <v>890</v>
      </c>
      <c r="C5679" s="2">
        <v>19.476099999999999</v>
      </c>
      <c r="D5679" s="2">
        <v>19.514399999999998</v>
      </c>
      <c r="E5679" s="2">
        <v>19.6142</v>
      </c>
      <c r="F5679" s="2">
        <v>19.921600000000002</v>
      </c>
      <c r="G5679" s="2">
        <v>17.381</v>
      </c>
      <c r="H5679" s="2">
        <v>16.7119</v>
      </c>
      <c r="I5679" s="2">
        <v>19.238099999999999</v>
      </c>
      <c r="J5679" s="2">
        <v>17.015999999999998</v>
      </c>
      <c r="K5679" s="4">
        <f t="shared" si="176"/>
        <v>19.631574999999998</v>
      </c>
      <c r="L5679" s="4">
        <f t="shared" si="177"/>
        <v>17.586750000000002</v>
      </c>
      <c r="M5679" s="6">
        <v>-2.0448249999999959</v>
      </c>
      <c r="N5679" s="8">
        <v>1.9179106307104856</v>
      </c>
    </row>
    <row r="5680" spans="1:14" x14ac:dyDescent="0.2">
      <c r="A5680" s="2" t="s">
        <v>6701</v>
      </c>
      <c r="B5680" s="9" t="s">
        <v>6702</v>
      </c>
      <c r="C5680" s="2">
        <v>18.895499999999998</v>
      </c>
      <c r="D5680" s="2">
        <v>19.018000000000001</v>
      </c>
      <c r="E5680" s="2">
        <v>18.7502</v>
      </c>
      <c r="F5680" s="2">
        <v>19.009499999999999</v>
      </c>
      <c r="G5680" s="2">
        <v>16.2911</v>
      </c>
      <c r="H5680" s="2">
        <v>16.6648</v>
      </c>
      <c r="I5680" s="2">
        <v>17.350200000000001</v>
      </c>
      <c r="J5680" s="2">
        <v>17.0748</v>
      </c>
      <c r="K5680" s="4">
        <f t="shared" si="176"/>
        <v>18.918299999999999</v>
      </c>
      <c r="L5680" s="4">
        <f t="shared" si="177"/>
        <v>16.845224999999999</v>
      </c>
      <c r="M5680" s="6">
        <v>-2.0730749999999993</v>
      </c>
      <c r="N5680" s="8">
        <v>3.8718496239041968</v>
      </c>
    </row>
    <row r="5681" spans="1:14" x14ac:dyDescent="0.2">
      <c r="A5681" s="2" t="s">
        <v>2427</v>
      </c>
      <c r="B5681" s="9" t="s">
        <v>2428</v>
      </c>
      <c r="C5681" s="2">
        <v>23.861000000000001</v>
      </c>
      <c r="D5681" s="2">
        <v>23.569400000000002</v>
      </c>
      <c r="E5681" s="2">
        <v>23.696100000000001</v>
      </c>
      <c r="F5681" s="2">
        <v>23.687000000000001</v>
      </c>
      <c r="G5681" s="2">
        <v>21.629899999999999</v>
      </c>
      <c r="H5681" s="2">
        <v>21.6693</v>
      </c>
      <c r="I5681" s="2">
        <v>21.523700000000002</v>
      </c>
      <c r="J5681" s="2">
        <v>21.633299999999998</v>
      </c>
      <c r="K5681" s="4">
        <f t="shared" si="176"/>
        <v>23.703375000000001</v>
      </c>
      <c r="L5681" s="4">
        <f t="shared" si="177"/>
        <v>21.614049999999999</v>
      </c>
      <c r="M5681" s="6">
        <v>-2.0893250000000023</v>
      </c>
      <c r="N5681" s="8">
        <v>7.1154442442283221</v>
      </c>
    </row>
    <row r="5682" spans="1:14" x14ac:dyDescent="0.2">
      <c r="A5682" s="2" t="s">
        <v>2136</v>
      </c>
      <c r="B5682" s="9" t="s">
        <v>2137</v>
      </c>
      <c r="C5682" s="2">
        <v>17.365100000000002</v>
      </c>
      <c r="D5682" s="2">
        <v>16.361000000000001</v>
      </c>
      <c r="E5682" s="2">
        <v>16.209099999999999</v>
      </c>
      <c r="F5682" s="2">
        <v>16.1035</v>
      </c>
      <c r="G5682" s="2">
        <v>14.5336</v>
      </c>
      <c r="H5682" s="2">
        <v>14.235300000000001</v>
      </c>
      <c r="I5682" s="2">
        <v>14.0748</v>
      </c>
      <c r="J5682" s="2">
        <v>14.8218</v>
      </c>
      <c r="K5682" s="4">
        <f t="shared" si="176"/>
        <v>16.509675000000001</v>
      </c>
      <c r="L5682" s="4">
        <f t="shared" si="177"/>
        <v>14.416374999999999</v>
      </c>
      <c r="M5682" s="6">
        <v>-2.0933000000000028</v>
      </c>
      <c r="N5682" s="8">
        <v>3.1172044671390511</v>
      </c>
    </row>
    <row r="5683" spans="1:14" x14ac:dyDescent="0.2">
      <c r="A5683" s="2" t="s">
        <v>1305</v>
      </c>
      <c r="B5683" s="9" t="s">
        <v>1306</v>
      </c>
      <c r="C5683" s="2">
        <v>16.7651</v>
      </c>
      <c r="D5683" s="2">
        <v>16.606100000000001</v>
      </c>
      <c r="E5683" s="2">
        <v>16.789899999999999</v>
      </c>
      <c r="F5683" s="2">
        <v>17.267900000000001</v>
      </c>
      <c r="G5683" s="2">
        <v>14.550599999999999</v>
      </c>
      <c r="H5683" s="2">
        <v>14.9801</v>
      </c>
      <c r="I5683" s="2">
        <v>14.756500000000001</v>
      </c>
      <c r="J5683" s="2">
        <v>14.743499999999999</v>
      </c>
      <c r="K5683" s="4">
        <f t="shared" si="176"/>
        <v>16.857250000000001</v>
      </c>
      <c r="L5683" s="4">
        <f t="shared" si="177"/>
        <v>14.757674999999999</v>
      </c>
      <c r="M5683" s="6">
        <v>-2.0995750000000015</v>
      </c>
      <c r="N5683" s="8">
        <v>4.7998284716980741</v>
      </c>
    </row>
    <row r="5684" spans="1:14" x14ac:dyDescent="0.2">
      <c r="A5684" s="2" t="s">
        <v>3408</v>
      </c>
      <c r="B5684" s="9" t="s">
        <v>3409</v>
      </c>
      <c r="C5684" s="2">
        <v>18.340599999999998</v>
      </c>
      <c r="D5684" s="2">
        <v>18.373000000000001</v>
      </c>
      <c r="E5684" s="2">
        <v>18.3675</v>
      </c>
      <c r="F5684" s="2">
        <v>18.503</v>
      </c>
      <c r="G5684" s="2">
        <v>16.9848</v>
      </c>
      <c r="H5684" s="2">
        <v>16.402100000000001</v>
      </c>
      <c r="I5684" s="2">
        <v>15.545400000000001</v>
      </c>
      <c r="J5684" s="2">
        <v>16.164000000000001</v>
      </c>
      <c r="K5684" s="4">
        <f t="shared" si="176"/>
        <v>18.396025000000002</v>
      </c>
      <c r="L5684" s="4">
        <f t="shared" si="177"/>
        <v>16.274075</v>
      </c>
      <c r="M5684" s="6">
        <v>-2.1219500000000018</v>
      </c>
      <c r="N5684" s="8">
        <v>3.397182321839062</v>
      </c>
    </row>
    <row r="5685" spans="1:14" x14ac:dyDescent="0.2">
      <c r="A5685" s="2" t="s">
        <v>7993</v>
      </c>
      <c r="B5685" s="9" t="s">
        <v>7994</v>
      </c>
      <c r="C5685" s="2">
        <v>21.367799999999999</v>
      </c>
      <c r="D5685" s="2">
        <v>21.871300000000002</v>
      </c>
      <c r="E5685" s="2">
        <v>21.621200000000002</v>
      </c>
      <c r="F5685" s="2">
        <v>22.406099999999999</v>
      </c>
      <c r="G5685" s="2">
        <v>20.848800000000001</v>
      </c>
      <c r="H5685" s="2">
        <v>20.854399999999998</v>
      </c>
      <c r="I5685" s="2">
        <v>16.144500000000001</v>
      </c>
      <c r="J5685" s="2">
        <v>20.9116</v>
      </c>
      <c r="K5685" s="4">
        <f t="shared" si="176"/>
        <v>21.816599999999998</v>
      </c>
      <c r="L5685" s="4">
        <f t="shared" si="177"/>
        <v>19.689824999999999</v>
      </c>
      <c r="M5685" s="6">
        <v>-2.1267749999999985</v>
      </c>
      <c r="N5685" s="8">
        <v>0.89496154718810605</v>
      </c>
    </row>
    <row r="5686" spans="1:14" x14ac:dyDescent="0.2">
      <c r="A5686" s="2" t="s">
        <v>1720</v>
      </c>
      <c r="B5686" s="9" t="s">
        <v>1721</v>
      </c>
      <c r="C5686" s="2">
        <v>24.9496</v>
      </c>
      <c r="D5686" s="2">
        <v>25.38</v>
      </c>
      <c r="E5686" s="2">
        <v>25.136900000000001</v>
      </c>
      <c r="F5686" s="2">
        <v>24.947199999999999</v>
      </c>
      <c r="G5686" s="2">
        <v>22.994399999999999</v>
      </c>
      <c r="H5686" s="2">
        <v>23.0242</v>
      </c>
      <c r="I5686" s="2">
        <v>22.998799999999999</v>
      </c>
      <c r="J5686" s="2">
        <v>22.803000000000001</v>
      </c>
      <c r="K5686" s="4">
        <f t="shared" si="176"/>
        <v>25.103424999999998</v>
      </c>
      <c r="L5686" s="4">
        <f t="shared" si="177"/>
        <v>22.955099999999998</v>
      </c>
      <c r="M5686" s="6">
        <v>-2.1483249999999998</v>
      </c>
      <c r="N5686" s="8">
        <v>5.8319953450182371</v>
      </c>
    </row>
    <row r="5687" spans="1:14" x14ac:dyDescent="0.2">
      <c r="A5687" s="2" t="s">
        <v>9063</v>
      </c>
      <c r="B5687" s="9" t="s">
        <v>9064</v>
      </c>
      <c r="C5687" s="2">
        <v>19.3018</v>
      </c>
      <c r="D5687" s="2">
        <v>19.201499999999999</v>
      </c>
      <c r="E5687" s="2">
        <v>18.9772</v>
      </c>
      <c r="F5687" s="2">
        <v>19.774999999999999</v>
      </c>
      <c r="G5687" s="2">
        <v>18.142399999999999</v>
      </c>
      <c r="H5687" s="2">
        <v>16.751300000000001</v>
      </c>
      <c r="I5687" s="2">
        <v>16.177399999999999</v>
      </c>
      <c r="J5687" s="2">
        <v>17.4359</v>
      </c>
      <c r="K5687" s="4">
        <f t="shared" si="176"/>
        <v>19.313874999999996</v>
      </c>
      <c r="L5687" s="4">
        <f t="shared" si="177"/>
        <v>17.126749999999998</v>
      </c>
      <c r="M5687" s="6">
        <v>-2.1871249999999982</v>
      </c>
      <c r="N5687" s="8">
        <v>2.5156569769592618</v>
      </c>
    </row>
    <row r="5688" spans="1:14" x14ac:dyDescent="0.2">
      <c r="A5688" s="2" t="s">
        <v>1790</v>
      </c>
      <c r="B5688" s="9" t="s">
        <v>1791</v>
      </c>
      <c r="C5688" s="2">
        <v>18.6311</v>
      </c>
      <c r="D5688" s="2">
        <v>18.261900000000001</v>
      </c>
      <c r="E5688" s="2">
        <v>18.700099999999999</v>
      </c>
      <c r="F5688" s="2">
        <v>18.311499999999999</v>
      </c>
      <c r="G5688" s="2">
        <v>15.774699999999999</v>
      </c>
      <c r="H5688" s="2">
        <v>16.4483</v>
      </c>
      <c r="I5688" s="2">
        <v>16.236499999999999</v>
      </c>
      <c r="J5688" s="2">
        <v>16.677600000000002</v>
      </c>
      <c r="K5688" s="4">
        <f t="shared" si="176"/>
        <v>18.476150000000001</v>
      </c>
      <c r="L5688" s="4">
        <f t="shared" si="177"/>
        <v>16.284275000000001</v>
      </c>
      <c r="M5688" s="6">
        <v>-2.1918749999999996</v>
      </c>
      <c r="N5688" s="8">
        <v>4.2070284058600143</v>
      </c>
    </row>
    <row r="5689" spans="1:14" x14ac:dyDescent="0.2">
      <c r="A5689" s="2" t="s">
        <v>1666</v>
      </c>
      <c r="B5689" s="9" t="s">
        <v>1667</v>
      </c>
      <c r="C5689" s="2">
        <v>24.410499999999999</v>
      </c>
      <c r="D5689" s="2">
        <v>24.537099999999999</v>
      </c>
      <c r="E5689" s="2">
        <v>24.524799999999999</v>
      </c>
      <c r="F5689" s="2">
        <v>24.513300000000001</v>
      </c>
      <c r="G5689" s="2">
        <v>22.561</v>
      </c>
      <c r="H5689" s="2">
        <v>22.2547</v>
      </c>
      <c r="I5689" s="2">
        <v>22.2897</v>
      </c>
      <c r="J5689" s="2">
        <v>22.110499999999998</v>
      </c>
      <c r="K5689" s="4">
        <f t="shared" si="176"/>
        <v>24.496424999999999</v>
      </c>
      <c r="L5689" s="4">
        <f t="shared" si="177"/>
        <v>22.303975000000001</v>
      </c>
      <c r="M5689" s="6">
        <v>-2.1924499999999973</v>
      </c>
      <c r="N5689" s="8">
        <v>6.2713029994946456</v>
      </c>
    </row>
    <row r="5690" spans="1:14" x14ac:dyDescent="0.2">
      <c r="A5690" s="2" t="s">
        <v>5812</v>
      </c>
      <c r="B5690" s="9" t="s">
        <v>5813</v>
      </c>
      <c r="C5690" s="2">
        <v>18.726500000000001</v>
      </c>
      <c r="D5690" s="2">
        <v>18.7425</v>
      </c>
      <c r="E5690" s="2">
        <v>18.9815</v>
      </c>
      <c r="F5690" s="2">
        <v>18.677399999999999</v>
      </c>
      <c r="G5690" s="2">
        <v>17.107500000000002</v>
      </c>
      <c r="H5690" s="2">
        <v>16.05</v>
      </c>
      <c r="I5690" s="2">
        <v>16.7576</v>
      </c>
      <c r="J5690" s="2">
        <v>16.436299999999999</v>
      </c>
      <c r="K5690" s="4">
        <f t="shared" si="176"/>
        <v>18.781975000000003</v>
      </c>
      <c r="L5690" s="4">
        <f t="shared" si="177"/>
        <v>16.58785</v>
      </c>
      <c r="M5690" s="6">
        <v>-2.1941250000000032</v>
      </c>
      <c r="N5690" s="8">
        <v>4.0608067797711636</v>
      </c>
    </row>
    <row r="5691" spans="1:14" x14ac:dyDescent="0.2">
      <c r="A5691" s="2" t="s">
        <v>8302</v>
      </c>
      <c r="B5691" s="9" t="s">
        <v>8301</v>
      </c>
      <c r="C5691" s="2">
        <v>20.861699999999999</v>
      </c>
      <c r="D5691" s="2">
        <v>20.685400000000001</v>
      </c>
      <c r="E5691" s="2">
        <v>20.843900000000001</v>
      </c>
      <c r="F5691" s="2">
        <v>20.977599999999999</v>
      </c>
      <c r="G5691" s="2">
        <v>20.356000000000002</v>
      </c>
      <c r="H5691" s="2">
        <v>20.306699999999999</v>
      </c>
      <c r="I5691" s="2">
        <v>16.361499999999999</v>
      </c>
      <c r="J5691" s="2">
        <v>17.5123</v>
      </c>
      <c r="K5691" s="4">
        <f t="shared" si="176"/>
        <v>20.84215</v>
      </c>
      <c r="L5691" s="4">
        <f t="shared" si="177"/>
        <v>18.634125000000001</v>
      </c>
      <c r="M5691" s="6">
        <v>-2.2080249999999992</v>
      </c>
      <c r="N5691" s="8">
        <v>1.1466415598847235</v>
      </c>
    </row>
    <row r="5692" spans="1:14" x14ac:dyDescent="0.2">
      <c r="A5692" s="2" t="s">
        <v>78</v>
      </c>
      <c r="B5692" s="9" t="s">
        <v>79</v>
      </c>
      <c r="C5692" s="2">
        <v>18.7225</v>
      </c>
      <c r="D5692" s="2">
        <v>18.980399999999999</v>
      </c>
      <c r="E5692" s="2">
        <v>19.055900000000001</v>
      </c>
      <c r="F5692" s="2">
        <v>18.780100000000001</v>
      </c>
      <c r="G5692" s="2">
        <v>16.2621</v>
      </c>
      <c r="H5692" s="2">
        <v>16.738600000000002</v>
      </c>
      <c r="I5692" s="2">
        <v>18.043399999999998</v>
      </c>
      <c r="J5692" s="2">
        <v>15.6195</v>
      </c>
      <c r="K5692" s="4">
        <f t="shared" si="176"/>
        <v>18.884725</v>
      </c>
      <c r="L5692" s="4">
        <f t="shared" si="177"/>
        <v>16.665900000000001</v>
      </c>
      <c r="M5692" s="6">
        <v>-2.2188249999999989</v>
      </c>
      <c r="N5692" s="8">
        <v>2.2799187528307985</v>
      </c>
    </row>
    <row r="5693" spans="1:14" x14ac:dyDescent="0.2">
      <c r="A5693" s="2" t="s">
        <v>2923</v>
      </c>
      <c r="B5693" s="9" t="s">
        <v>2924</v>
      </c>
      <c r="C5693" s="2">
        <v>23.7196</v>
      </c>
      <c r="D5693" s="2">
        <v>23.682500000000001</v>
      </c>
      <c r="E5693" s="2">
        <v>23.6922</v>
      </c>
      <c r="F5693" s="2">
        <v>23.679300000000001</v>
      </c>
      <c r="G5693" s="2">
        <v>21.501100000000001</v>
      </c>
      <c r="H5693" s="2">
        <v>21.4558</v>
      </c>
      <c r="I5693" s="2">
        <v>21.443100000000001</v>
      </c>
      <c r="J5693" s="2">
        <v>21.3629</v>
      </c>
      <c r="K5693" s="4">
        <f t="shared" si="176"/>
        <v>23.6934</v>
      </c>
      <c r="L5693" s="4">
        <f t="shared" si="177"/>
        <v>21.440725</v>
      </c>
      <c r="M5693" s="6">
        <v>-2.252675</v>
      </c>
      <c r="N5693" s="8">
        <v>9.4085756268921745</v>
      </c>
    </row>
    <row r="5694" spans="1:14" x14ac:dyDescent="0.2">
      <c r="A5694" s="2" t="s">
        <v>4493</v>
      </c>
      <c r="B5694" s="9" t="s">
        <v>4494</v>
      </c>
      <c r="C5694" s="2">
        <v>17.2334</v>
      </c>
      <c r="D5694" s="2">
        <v>16.727799999999998</v>
      </c>
      <c r="E5694" s="2">
        <v>15.5642</v>
      </c>
      <c r="F5694" s="2">
        <v>16.965599999999998</v>
      </c>
      <c r="G5694" s="2">
        <v>14.51</v>
      </c>
      <c r="H5694" s="2">
        <v>14.855499999999999</v>
      </c>
      <c r="I5694" s="2">
        <v>14.053900000000001</v>
      </c>
      <c r="J5694" s="2">
        <v>14.040100000000001</v>
      </c>
      <c r="K5694" s="4">
        <f t="shared" si="176"/>
        <v>16.62275</v>
      </c>
      <c r="L5694" s="4">
        <f t="shared" si="177"/>
        <v>14.364875</v>
      </c>
      <c r="M5694" s="6">
        <v>-2.2578750000000003</v>
      </c>
      <c r="N5694" s="8">
        <v>2.7852211215711695</v>
      </c>
    </row>
    <row r="5695" spans="1:14" x14ac:dyDescent="0.2">
      <c r="A5695" s="2" t="s">
        <v>10368</v>
      </c>
      <c r="B5695" s="9" t="s">
        <v>10369</v>
      </c>
      <c r="C5695" s="2">
        <v>22.7043</v>
      </c>
      <c r="D5695" s="2">
        <v>22.6752</v>
      </c>
      <c r="E5695" s="2">
        <v>22.991299999999999</v>
      </c>
      <c r="F5695" s="2">
        <v>22.772500000000001</v>
      </c>
      <c r="G5695" s="2">
        <v>16.107299999999999</v>
      </c>
      <c r="H5695" s="2">
        <v>21.790500000000002</v>
      </c>
      <c r="I5695" s="2">
        <v>22.518999999999998</v>
      </c>
      <c r="J5695" s="2">
        <v>21.633600000000001</v>
      </c>
      <c r="K5695" s="4">
        <f t="shared" si="176"/>
        <v>22.785825000000003</v>
      </c>
      <c r="L5695" s="4">
        <f t="shared" si="177"/>
        <v>20.512599999999999</v>
      </c>
      <c r="M5695" s="6">
        <v>-2.2732250000000036</v>
      </c>
      <c r="N5695" s="8">
        <v>0.75413319720430538</v>
      </c>
    </row>
    <row r="5696" spans="1:14" x14ac:dyDescent="0.2">
      <c r="A5696" s="2" t="s">
        <v>6942</v>
      </c>
      <c r="B5696" s="9" t="s">
        <v>6943</v>
      </c>
      <c r="C5696" s="2">
        <v>20.1602</v>
      </c>
      <c r="D5696" s="2">
        <v>19.982399999999998</v>
      </c>
      <c r="E5696" s="2">
        <v>20.0014</v>
      </c>
      <c r="F5696" s="2">
        <v>20.035299999999999</v>
      </c>
      <c r="G5696" s="2">
        <v>19.380199999999999</v>
      </c>
      <c r="H5696" s="2">
        <v>15.4655</v>
      </c>
      <c r="I5696" s="2">
        <v>15.9138</v>
      </c>
      <c r="J5696" s="2">
        <v>20.326799999999999</v>
      </c>
      <c r="K5696" s="4">
        <f t="shared" si="176"/>
        <v>20.044825000000003</v>
      </c>
      <c r="L5696" s="4">
        <f t="shared" si="177"/>
        <v>17.771574999999999</v>
      </c>
      <c r="M5696" s="6">
        <v>-2.2732500000000044</v>
      </c>
      <c r="N5696" s="8">
        <v>0.95051748236073741</v>
      </c>
    </row>
    <row r="5697" spans="1:14" x14ac:dyDescent="0.2">
      <c r="A5697" s="2" t="s">
        <v>11098</v>
      </c>
      <c r="B5697" s="9" t="s">
        <v>11099</v>
      </c>
      <c r="C5697" s="2">
        <v>17.457599999999999</v>
      </c>
      <c r="D5697" s="2">
        <v>17.6478</v>
      </c>
      <c r="E5697" s="2">
        <v>17.702300000000001</v>
      </c>
      <c r="F5697" s="2">
        <v>17.812100000000001</v>
      </c>
      <c r="G5697" s="2">
        <v>15.089</v>
      </c>
      <c r="H5697" s="2">
        <v>14.503</v>
      </c>
      <c r="I5697" s="2">
        <v>16.1325</v>
      </c>
      <c r="J5697" s="2">
        <v>15.639099999999999</v>
      </c>
      <c r="K5697" s="4">
        <f t="shared" si="176"/>
        <v>17.654949999999999</v>
      </c>
      <c r="L5697" s="4">
        <f t="shared" si="177"/>
        <v>15.3409</v>
      </c>
      <c r="M5697" s="6">
        <v>-2.3140499999999999</v>
      </c>
      <c r="N5697" s="8">
        <v>3.1800684349014561</v>
      </c>
    </row>
    <row r="5698" spans="1:14" x14ac:dyDescent="0.2">
      <c r="A5698" s="2" t="s">
        <v>5833</v>
      </c>
      <c r="B5698" s="9" t="s">
        <v>5832</v>
      </c>
      <c r="C5698" s="2">
        <v>18.7805</v>
      </c>
      <c r="D5698" s="2">
        <v>17.922599999999999</v>
      </c>
      <c r="E5698" s="2">
        <v>18.244199999999999</v>
      </c>
      <c r="F5698" s="2">
        <v>18.625800000000002</v>
      </c>
      <c r="G5698" s="2">
        <v>16.357199999999999</v>
      </c>
      <c r="H5698" s="2">
        <v>16.209499999999998</v>
      </c>
      <c r="I5698" s="2">
        <v>15.536199999999999</v>
      </c>
      <c r="J5698" s="2">
        <v>16.14</v>
      </c>
      <c r="K5698" s="4">
        <f t="shared" ref="K5698:K5761" si="178">AVERAGE(C5698:F5698)</f>
        <v>18.393274999999999</v>
      </c>
      <c r="L5698" s="4">
        <f t="shared" ref="L5698:L5761" si="179">AVERAGE(G5698:J5698)</f>
        <v>16.060724999999998</v>
      </c>
      <c r="M5698" s="6">
        <v>-2.3325500000000012</v>
      </c>
      <c r="N5698" s="8">
        <v>3.9283857169916709</v>
      </c>
    </row>
    <row r="5699" spans="1:14" x14ac:dyDescent="0.2">
      <c r="A5699" s="2" t="s">
        <v>10451</v>
      </c>
      <c r="B5699" s="9" t="s">
        <v>10452</v>
      </c>
      <c r="C5699" s="2">
        <v>19.925699999999999</v>
      </c>
      <c r="D5699" s="2">
        <v>20.1556</v>
      </c>
      <c r="E5699" s="2">
        <v>19.844000000000001</v>
      </c>
      <c r="F5699" s="2">
        <v>19.933800000000002</v>
      </c>
      <c r="G5699" s="2">
        <v>19.363800000000001</v>
      </c>
      <c r="H5699" s="2">
        <v>16.461400000000001</v>
      </c>
      <c r="I5699" s="2">
        <v>18.972000000000001</v>
      </c>
      <c r="J5699" s="2">
        <v>15.705399999999999</v>
      </c>
      <c r="K5699" s="4">
        <f t="shared" si="178"/>
        <v>19.964774999999999</v>
      </c>
      <c r="L5699" s="4">
        <f t="shared" si="179"/>
        <v>17.62565</v>
      </c>
      <c r="M5699" s="6">
        <v>-2.3391249999999992</v>
      </c>
      <c r="N5699" s="8">
        <v>1.3741063849569068</v>
      </c>
    </row>
    <row r="5700" spans="1:14" x14ac:dyDescent="0.2">
      <c r="A5700" s="2" t="s">
        <v>6962</v>
      </c>
      <c r="B5700" s="9" t="s">
        <v>6963</v>
      </c>
      <c r="C5700" s="2">
        <v>21.626799999999999</v>
      </c>
      <c r="D5700" s="2">
        <v>21.428599999999999</v>
      </c>
      <c r="E5700" s="2">
        <v>21.5822</v>
      </c>
      <c r="F5700" s="2">
        <v>21.320799999999998</v>
      </c>
      <c r="G5700" s="2">
        <v>18.985299999999999</v>
      </c>
      <c r="H5700" s="2">
        <v>19.418800000000001</v>
      </c>
      <c r="I5700" s="2">
        <v>19.157699999999998</v>
      </c>
      <c r="J5700" s="2">
        <v>19.032800000000002</v>
      </c>
      <c r="K5700" s="4">
        <f t="shared" si="178"/>
        <v>21.489599999999996</v>
      </c>
      <c r="L5700" s="4">
        <f t="shared" si="179"/>
        <v>19.14865</v>
      </c>
      <c r="M5700" s="6">
        <v>-2.3409499999999959</v>
      </c>
      <c r="N5700" s="8">
        <v>5.9299444886037023</v>
      </c>
    </row>
    <row r="5701" spans="1:14" x14ac:dyDescent="0.2">
      <c r="A5701" s="2" t="s">
        <v>6473</v>
      </c>
      <c r="B5701" s="9" t="s">
        <v>6474</v>
      </c>
      <c r="C5701" s="2">
        <v>18.626300000000001</v>
      </c>
      <c r="D5701" s="2">
        <v>18.422499999999999</v>
      </c>
      <c r="E5701" s="2">
        <v>18.414999999999999</v>
      </c>
      <c r="F5701" s="2">
        <v>18.742699999999999</v>
      </c>
      <c r="G5701" s="2">
        <v>16.05</v>
      </c>
      <c r="H5701" s="2">
        <v>15.806699999999999</v>
      </c>
      <c r="I5701" s="2">
        <v>16.167400000000001</v>
      </c>
      <c r="J5701" s="2">
        <v>16.799399999999999</v>
      </c>
      <c r="K5701" s="4">
        <f t="shared" si="178"/>
        <v>18.551625000000001</v>
      </c>
      <c r="L5701" s="4">
        <f t="shared" si="179"/>
        <v>16.205874999999999</v>
      </c>
      <c r="M5701" s="6">
        <v>-2.3457500000000024</v>
      </c>
      <c r="N5701" s="8">
        <v>4.3257116007005116</v>
      </c>
    </row>
    <row r="5702" spans="1:14" x14ac:dyDescent="0.2">
      <c r="A5702" s="2" t="s">
        <v>1283</v>
      </c>
      <c r="B5702" s="9" t="s">
        <v>1284</v>
      </c>
      <c r="C5702" s="2">
        <v>19.7531</v>
      </c>
      <c r="D5702" s="2">
        <v>20.096499999999999</v>
      </c>
      <c r="E5702" s="2">
        <v>20.212199999999999</v>
      </c>
      <c r="F5702" s="2">
        <v>19.7865</v>
      </c>
      <c r="G5702" s="2">
        <v>17.242599999999999</v>
      </c>
      <c r="H5702" s="2">
        <v>20.5061</v>
      </c>
      <c r="I5702" s="2">
        <v>16.1357</v>
      </c>
      <c r="J5702" s="2">
        <v>16.500900000000001</v>
      </c>
      <c r="K5702" s="4">
        <f t="shared" si="178"/>
        <v>19.962074999999999</v>
      </c>
      <c r="L5702" s="4">
        <f t="shared" si="179"/>
        <v>17.596325</v>
      </c>
      <c r="M5702" s="6">
        <v>-2.3657499999999985</v>
      </c>
      <c r="N5702" s="8">
        <v>1.2483460399880297</v>
      </c>
    </row>
    <row r="5703" spans="1:14" x14ac:dyDescent="0.2">
      <c r="A5703" s="2" t="s">
        <v>1576</v>
      </c>
      <c r="B5703" s="9" t="s">
        <v>1577</v>
      </c>
      <c r="C5703" s="2">
        <v>25.344100000000001</v>
      </c>
      <c r="D5703" s="2">
        <v>25.2315</v>
      </c>
      <c r="E5703" s="2">
        <v>25.183499999999999</v>
      </c>
      <c r="F5703" s="2">
        <v>25.2577</v>
      </c>
      <c r="G5703" s="2">
        <v>22.914999999999999</v>
      </c>
      <c r="H5703" s="2">
        <v>22.759799999999998</v>
      </c>
      <c r="I5703" s="2">
        <v>22.869199999999999</v>
      </c>
      <c r="J5703" s="2">
        <v>22.971399999999999</v>
      </c>
      <c r="K5703" s="4">
        <f t="shared" si="178"/>
        <v>25.254200000000001</v>
      </c>
      <c r="L5703" s="4">
        <f t="shared" si="179"/>
        <v>22.87885</v>
      </c>
      <c r="M5703" s="6">
        <v>-2.375350000000001</v>
      </c>
      <c r="N5703" s="8">
        <v>7.9357864807023537</v>
      </c>
    </row>
    <row r="5704" spans="1:14" x14ac:dyDescent="0.2">
      <c r="A5704" s="2" t="s">
        <v>9974</v>
      </c>
      <c r="B5704" s="9" t="s">
        <v>9975</v>
      </c>
      <c r="C5704" s="2">
        <v>25.0596</v>
      </c>
      <c r="D5704" s="2">
        <v>25.334099999999999</v>
      </c>
      <c r="E5704" s="2">
        <v>25.282900000000001</v>
      </c>
      <c r="F5704" s="2">
        <v>25.3736</v>
      </c>
      <c r="G5704" s="2">
        <v>22.7226</v>
      </c>
      <c r="H5704" s="2">
        <v>22.761500000000002</v>
      </c>
      <c r="I5704" s="2">
        <v>23.3552</v>
      </c>
      <c r="J5704" s="2">
        <v>22.700199999999999</v>
      </c>
      <c r="K5704" s="4">
        <f t="shared" si="178"/>
        <v>25.262549999999997</v>
      </c>
      <c r="L5704" s="4">
        <f t="shared" si="179"/>
        <v>22.884874999999997</v>
      </c>
      <c r="M5704" s="6">
        <v>-2.377675</v>
      </c>
      <c r="N5704" s="8">
        <v>5.0464469924183506</v>
      </c>
    </row>
    <row r="5705" spans="1:14" x14ac:dyDescent="0.2">
      <c r="A5705" s="2" t="s">
        <v>1387</v>
      </c>
      <c r="B5705" s="9" t="s">
        <v>1388</v>
      </c>
      <c r="C5705" s="2">
        <v>20.385100000000001</v>
      </c>
      <c r="D5705" s="2">
        <v>20.190899999999999</v>
      </c>
      <c r="E5705" s="2">
        <v>20.2713</v>
      </c>
      <c r="F5705" s="2">
        <v>20.380500000000001</v>
      </c>
      <c r="G5705" s="2">
        <v>15.5349</v>
      </c>
      <c r="H5705" s="2">
        <v>18.811800000000002</v>
      </c>
      <c r="I5705" s="2">
        <v>18.6233</v>
      </c>
      <c r="J5705" s="2">
        <v>18.636199999999999</v>
      </c>
      <c r="K5705" s="4">
        <f t="shared" si="178"/>
        <v>20.306950000000001</v>
      </c>
      <c r="L5705" s="4">
        <f t="shared" si="179"/>
        <v>17.90155</v>
      </c>
      <c r="M5705" s="6">
        <v>-2.4054000000000002</v>
      </c>
      <c r="N5705" s="8">
        <v>1.6416088573609553</v>
      </c>
    </row>
    <row r="5706" spans="1:14" x14ac:dyDescent="0.2">
      <c r="A5706" s="2" t="s">
        <v>8827</v>
      </c>
      <c r="B5706" s="9" t="s">
        <v>8828</v>
      </c>
      <c r="C5706" s="2">
        <v>18.971599999999999</v>
      </c>
      <c r="D5706" s="2">
        <v>19.188199999999998</v>
      </c>
      <c r="E5706" s="2">
        <v>19.244399999999999</v>
      </c>
      <c r="F5706" s="2">
        <v>19.591899999999999</v>
      </c>
      <c r="G5706" s="2">
        <v>16.4892</v>
      </c>
      <c r="H5706" s="2">
        <v>15.6189</v>
      </c>
      <c r="I5706" s="2">
        <v>18.619399999999999</v>
      </c>
      <c r="J5706" s="2">
        <v>16.596</v>
      </c>
      <c r="K5706" s="4">
        <f t="shared" si="178"/>
        <v>19.249025</v>
      </c>
      <c r="L5706" s="4">
        <f t="shared" si="179"/>
        <v>16.830874999999999</v>
      </c>
      <c r="M5706" s="6">
        <v>-2.4181500000000007</v>
      </c>
      <c r="N5706" s="8">
        <v>2.0126548626432412</v>
      </c>
    </row>
    <row r="5707" spans="1:14" x14ac:dyDescent="0.2">
      <c r="A5707" s="2" t="s">
        <v>2591</v>
      </c>
      <c r="B5707" s="9" t="s">
        <v>2592</v>
      </c>
      <c r="C5707" s="2">
        <v>29.289000000000001</v>
      </c>
      <c r="D5707" s="2">
        <v>29.1206</v>
      </c>
      <c r="E5707" s="2">
        <v>29.211200000000002</v>
      </c>
      <c r="F5707" s="2">
        <v>29.185600000000001</v>
      </c>
      <c r="G5707" s="2">
        <v>26.813099999999999</v>
      </c>
      <c r="H5707" s="2">
        <v>26.7639</v>
      </c>
      <c r="I5707" s="2">
        <v>26.738900000000001</v>
      </c>
      <c r="J5707" s="2">
        <v>26.7559</v>
      </c>
      <c r="K5707" s="4">
        <f t="shared" si="178"/>
        <v>29.201599999999999</v>
      </c>
      <c r="L5707" s="4">
        <f t="shared" si="179"/>
        <v>26.767949999999999</v>
      </c>
      <c r="M5707" s="6">
        <v>-2.4336500000000001</v>
      </c>
      <c r="N5707" s="8">
        <v>8.9915386068492165</v>
      </c>
    </row>
    <row r="5708" spans="1:14" x14ac:dyDescent="0.2">
      <c r="A5708" s="2" t="s">
        <v>9442</v>
      </c>
      <c r="B5708" s="9" t="s">
        <v>9443</v>
      </c>
      <c r="C5708" s="2">
        <v>21.7532</v>
      </c>
      <c r="D5708" s="2">
        <v>21.597999999999999</v>
      </c>
      <c r="E5708" s="2">
        <v>21.5825</v>
      </c>
      <c r="F5708" s="2">
        <v>21.698599999999999</v>
      </c>
      <c r="G5708" s="2">
        <v>19.220099999999999</v>
      </c>
      <c r="H5708" s="2">
        <v>19.1418</v>
      </c>
      <c r="I5708" s="2">
        <v>19.241499999999998</v>
      </c>
      <c r="J5708" s="2">
        <v>19.274699999999999</v>
      </c>
      <c r="K5708" s="4">
        <f t="shared" si="178"/>
        <v>21.658075</v>
      </c>
      <c r="L5708" s="4">
        <f t="shared" si="179"/>
        <v>19.219524999999997</v>
      </c>
      <c r="M5708" s="6">
        <v>-2.4385500000000029</v>
      </c>
      <c r="N5708" s="8">
        <v>8.320853595383511</v>
      </c>
    </row>
    <row r="5709" spans="1:14" x14ac:dyDescent="0.2">
      <c r="A5709" s="2" t="s">
        <v>6390</v>
      </c>
      <c r="B5709" s="9" t="s">
        <v>6391</v>
      </c>
      <c r="C5709" s="2">
        <v>23.0505</v>
      </c>
      <c r="D5709" s="2">
        <v>22.802600000000002</v>
      </c>
      <c r="E5709" s="2">
        <v>22.6492</v>
      </c>
      <c r="F5709" s="2">
        <v>22.6938</v>
      </c>
      <c r="G5709" s="2">
        <v>20.5959</v>
      </c>
      <c r="H5709" s="2">
        <v>20.281400000000001</v>
      </c>
      <c r="I5709" s="2">
        <v>20.071200000000001</v>
      </c>
      <c r="J5709" s="2">
        <v>20.481999999999999</v>
      </c>
      <c r="K5709" s="4">
        <f t="shared" si="178"/>
        <v>22.799024999999997</v>
      </c>
      <c r="L5709" s="4">
        <f t="shared" si="179"/>
        <v>20.357625000000002</v>
      </c>
      <c r="M5709" s="6">
        <v>-2.4413999999999945</v>
      </c>
      <c r="N5709" s="8">
        <v>5.5292643867497491</v>
      </c>
    </row>
    <row r="5710" spans="1:14" x14ac:dyDescent="0.2">
      <c r="A5710" s="2" t="s">
        <v>6022</v>
      </c>
      <c r="B5710" s="9" t="s">
        <v>6023</v>
      </c>
      <c r="C5710" s="2">
        <v>21.367599999999999</v>
      </c>
      <c r="D5710" s="2">
        <v>21.1966</v>
      </c>
      <c r="E5710" s="2">
        <v>21.240600000000001</v>
      </c>
      <c r="F5710" s="2">
        <v>21.104700000000001</v>
      </c>
      <c r="G5710" s="2">
        <v>21.328800000000001</v>
      </c>
      <c r="H5710" s="2">
        <v>21.508099999999999</v>
      </c>
      <c r="I5710" s="2">
        <v>16.036100000000001</v>
      </c>
      <c r="J5710" s="2">
        <v>16.253499999999999</v>
      </c>
      <c r="K5710" s="4">
        <f t="shared" si="178"/>
        <v>21.227375000000002</v>
      </c>
      <c r="L5710" s="4">
        <f t="shared" si="179"/>
        <v>18.781625000000002</v>
      </c>
      <c r="M5710" s="6">
        <v>-2.4457500000000003</v>
      </c>
      <c r="N5710" s="8">
        <v>0.79654262615399407</v>
      </c>
    </row>
    <row r="5711" spans="1:14" x14ac:dyDescent="0.2">
      <c r="A5711" s="2" t="s">
        <v>7943</v>
      </c>
      <c r="B5711" s="9" t="s">
        <v>7944</v>
      </c>
      <c r="C5711" s="2">
        <v>20.21</v>
      </c>
      <c r="D5711" s="2">
        <v>20.139800000000001</v>
      </c>
      <c r="E5711" s="2">
        <v>20.287099999999999</v>
      </c>
      <c r="F5711" s="2">
        <v>20.301500000000001</v>
      </c>
      <c r="G5711" s="2">
        <v>19.007899999999999</v>
      </c>
      <c r="H5711" s="2">
        <v>15.882999999999999</v>
      </c>
      <c r="I5711" s="2">
        <v>19.313400000000001</v>
      </c>
      <c r="J5711" s="2">
        <v>16.718</v>
      </c>
      <c r="K5711" s="4">
        <f t="shared" si="178"/>
        <v>20.2346</v>
      </c>
      <c r="L5711" s="4">
        <f t="shared" si="179"/>
        <v>17.730575000000002</v>
      </c>
      <c r="M5711" s="6">
        <v>-2.5040249999999986</v>
      </c>
      <c r="N5711" s="8">
        <v>1.5966978166805383</v>
      </c>
    </row>
    <row r="5712" spans="1:14" x14ac:dyDescent="0.2">
      <c r="A5712" s="2" t="s">
        <v>1596</v>
      </c>
      <c r="B5712" s="9" t="s">
        <v>1597</v>
      </c>
      <c r="C5712" s="2">
        <v>23.148199999999999</v>
      </c>
      <c r="D5712" s="2">
        <v>23.161200000000001</v>
      </c>
      <c r="E5712" s="2">
        <v>23.203800000000001</v>
      </c>
      <c r="F5712" s="2">
        <v>23.159600000000001</v>
      </c>
      <c r="G5712" s="2">
        <v>20.9026</v>
      </c>
      <c r="H5712" s="2">
        <v>20.635899999999999</v>
      </c>
      <c r="I5712" s="2">
        <v>20.8109</v>
      </c>
      <c r="J5712" s="2">
        <v>20.223299999999998</v>
      </c>
      <c r="K5712" s="4">
        <f t="shared" si="178"/>
        <v>23.168199999999999</v>
      </c>
      <c r="L5712" s="4">
        <f t="shared" si="179"/>
        <v>20.643174999999999</v>
      </c>
      <c r="M5712" s="6">
        <v>-2.5250249999999994</v>
      </c>
      <c r="N5712" s="8">
        <v>5.5348284761648054</v>
      </c>
    </row>
    <row r="5713" spans="1:14" x14ac:dyDescent="0.2">
      <c r="A5713" s="2" t="s">
        <v>6874</v>
      </c>
      <c r="B5713" s="9" t="s">
        <v>6875</v>
      </c>
      <c r="C5713" s="2">
        <v>16.661000000000001</v>
      </c>
      <c r="D5713" s="2">
        <v>17.069800000000001</v>
      </c>
      <c r="E5713" s="2">
        <v>16.567</v>
      </c>
      <c r="F5713" s="2">
        <v>17.061800000000002</v>
      </c>
      <c r="G5713" s="2">
        <v>13.6706</v>
      </c>
      <c r="H5713" s="2">
        <v>14.1715</v>
      </c>
      <c r="I5713" s="2">
        <v>14.666700000000001</v>
      </c>
      <c r="J5713" s="2">
        <v>14.726000000000001</v>
      </c>
      <c r="K5713" s="4">
        <f t="shared" si="178"/>
        <v>16.8399</v>
      </c>
      <c r="L5713" s="4">
        <f t="shared" si="179"/>
        <v>14.3087</v>
      </c>
      <c r="M5713" s="6">
        <v>-2.5312000000000001</v>
      </c>
      <c r="N5713" s="8">
        <v>3.9936741646308866</v>
      </c>
    </row>
    <row r="5714" spans="1:14" x14ac:dyDescent="0.2">
      <c r="A5714" s="2" t="s">
        <v>9946</v>
      </c>
      <c r="B5714" s="9" t="s">
        <v>9947</v>
      </c>
      <c r="C5714" s="2">
        <v>18.692499999999999</v>
      </c>
      <c r="D5714" s="2">
        <v>18.906700000000001</v>
      </c>
      <c r="E5714" s="2">
        <v>18.594899999999999</v>
      </c>
      <c r="F5714" s="2">
        <v>18.621500000000001</v>
      </c>
      <c r="G5714" s="2">
        <v>16.1447</v>
      </c>
      <c r="H5714" s="2">
        <v>16.025099999999998</v>
      </c>
      <c r="I5714" s="2">
        <v>16.409300000000002</v>
      </c>
      <c r="J5714" s="2">
        <v>16.101900000000001</v>
      </c>
      <c r="K5714" s="4">
        <f t="shared" si="178"/>
        <v>18.703899999999997</v>
      </c>
      <c r="L5714" s="4">
        <f t="shared" si="179"/>
        <v>16.170249999999999</v>
      </c>
      <c r="M5714" s="6">
        <v>-2.533649999999998</v>
      </c>
      <c r="N5714" s="8">
        <v>6.3731383641719379</v>
      </c>
    </row>
    <row r="5715" spans="1:14" x14ac:dyDescent="0.2">
      <c r="A5715" s="2" t="s">
        <v>2064</v>
      </c>
      <c r="B5715" s="9" t="s">
        <v>2065</v>
      </c>
      <c r="C5715" s="2">
        <v>18.339200000000002</v>
      </c>
      <c r="D5715" s="2">
        <v>19.952999999999999</v>
      </c>
      <c r="E5715" s="2">
        <v>19.440899999999999</v>
      </c>
      <c r="F5715" s="2">
        <v>20.152899999999999</v>
      </c>
      <c r="G5715" s="2">
        <v>16.9772</v>
      </c>
      <c r="H5715" s="2">
        <v>18.5185</v>
      </c>
      <c r="I5715" s="2">
        <v>15.7133</v>
      </c>
      <c r="J5715" s="2">
        <v>16.525099999999998</v>
      </c>
      <c r="K5715" s="4">
        <f t="shared" si="178"/>
        <v>19.471499999999999</v>
      </c>
      <c r="L5715" s="4">
        <f t="shared" si="179"/>
        <v>16.933524999999999</v>
      </c>
      <c r="M5715" s="6">
        <v>-2.5379749999999994</v>
      </c>
      <c r="N5715" s="8">
        <v>1.9158489235724421</v>
      </c>
    </row>
    <row r="5716" spans="1:14" x14ac:dyDescent="0.2">
      <c r="A5716" s="2" t="s">
        <v>4049</v>
      </c>
      <c r="B5716" s="9" t="s">
        <v>4050</v>
      </c>
      <c r="C5716" s="2">
        <v>20.351400000000002</v>
      </c>
      <c r="D5716" s="2">
        <v>20.898</v>
      </c>
      <c r="E5716" s="2">
        <v>21.1096</v>
      </c>
      <c r="F5716" s="2">
        <v>21.165099999999999</v>
      </c>
      <c r="G5716" s="2">
        <v>19.741299999999999</v>
      </c>
      <c r="H5716" s="2">
        <v>16.993099999999998</v>
      </c>
      <c r="I5716" s="2">
        <v>19.291899999999998</v>
      </c>
      <c r="J5716" s="2">
        <v>17.151700000000002</v>
      </c>
      <c r="K5716" s="4">
        <f t="shared" si="178"/>
        <v>20.881025000000001</v>
      </c>
      <c r="L5716" s="4">
        <f t="shared" si="179"/>
        <v>18.294499999999999</v>
      </c>
      <c r="M5716" s="6">
        <v>-2.5865250000000017</v>
      </c>
      <c r="N5716" s="8">
        <v>1.8992921801528591</v>
      </c>
    </row>
    <row r="5717" spans="1:14" x14ac:dyDescent="0.2">
      <c r="A5717" s="2" t="s">
        <v>6034</v>
      </c>
      <c r="B5717" s="9" t="s">
        <v>6035</v>
      </c>
      <c r="C5717" s="2">
        <v>19.157399999999999</v>
      </c>
      <c r="D5717" s="2">
        <v>18.926100000000002</v>
      </c>
      <c r="E5717" s="2">
        <v>18.926400000000001</v>
      </c>
      <c r="F5717" s="2">
        <v>18.826799999999999</v>
      </c>
      <c r="G5717" s="2">
        <v>16.424800000000001</v>
      </c>
      <c r="H5717" s="2">
        <v>16.274000000000001</v>
      </c>
      <c r="I5717" s="2">
        <v>17.046299999999999</v>
      </c>
      <c r="J5717" s="2">
        <v>15.683400000000001</v>
      </c>
      <c r="K5717" s="4">
        <f t="shared" si="178"/>
        <v>18.959175000000002</v>
      </c>
      <c r="L5717" s="4">
        <f t="shared" si="179"/>
        <v>16.357125000000003</v>
      </c>
      <c r="M5717" s="6">
        <v>-2.6020499999999984</v>
      </c>
      <c r="N5717" s="8">
        <v>3.9822377337622075</v>
      </c>
    </row>
    <row r="5718" spans="1:14" x14ac:dyDescent="0.2">
      <c r="A5718" s="2" t="s">
        <v>5698</v>
      </c>
      <c r="B5718" s="9" t="s">
        <v>5699</v>
      </c>
      <c r="C5718" s="2">
        <v>21.1023</v>
      </c>
      <c r="D5718" s="2">
        <v>21.0289</v>
      </c>
      <c r="E5718" s="2">
        <v>21.031300000000002</v>
      </c>
      <c r="F5718" s="2">
        <v>20.9618</v>
      </c>
      <c r="G5718" s="2">
        <v>19.060400000000001</v>
      </c>
      <c r="H5718" s="2">
        <v>18.924499999999998</v>
      </c>
      <c r="I5718" s="2">
        <v>18.592500000000001</v>
      </c>
      <c r="J5718" s="2">
        <v>17.071000000000002</v>
      </c>
      <c r="K5718" s="4">
        <f t="shared" si="178"/>
        <v>21.031075000000001</v>
      </c>
      <c r="L5718" s="4">
        <f t="shared" si="179"/>
        <v>18.412099999999999</v>
      </c>
      <c r="M5718" s="6">
        <v>-2.6189750000000025</v>
      </c>
      <c r="N5718" s="8">
        <v>2.9037933061692414</v>
      </c>
    </row>
    <row r="5719" spans="1:14" x14ac:dyDescent="0.2">
      <c r="A5719" s="2" t="s">
        <v>6741</v>
      </c>
      <c r="B5719" s="9" t="s">
        <v>6742</v>
      </c>
      <c r="C5719" s="2">
        <v>23.230899999999998</v>
      </c>
      <c r="D5719" s="2">
        <v>23.845500000000001</v>
      </c>
      <c r="E5719" s="2">
        <v>23.504100000000001</v>
      </c>
      <c r="F5719" s="2">
        <v>24.346599999999999</v>
      </c>
      <c r="G5719" s="2">
        <v>22.6128</v>
      </c>
      <c r="H5719" s="2">
        <v>22.8507</v>
      </c>
      <c r="I5719" s="2">
        <v>15.948700000000001</v>
      </c>
      <c r="J5719" s="2">
        <v>23.026</v>
      </c>
      <c r="K5719" s="4">
        <f t="shared" si="178"/>
        <v>23.731774999999999</v>
      </c>
      <c r="L5719" s="4">
        <f t="shared" si="179"/>
        <v>21.109549999999999</v>
      </c>
      <c r="M5719" s="6">
        <v>-2.6222250000000003</v>
      </c>
      <c r="N5719" s="8">
        <v>0.73915895699709055</v>
      </c>
    </row>
    <row r="5720" spans="1:14" x14ac:dyDescent="0.2">
      <c r="A5720" s="2" t="s">
        <v>9446</v>
      </c>
      <c r="B5720" s="9" t="s">
        <v>9447</v>
      </c>
      <c r="C5720" s="2">
        <v>22.5747</v>
      </c>
      <c r="D5720" s="2">
        <v>22.406600000000001</v>
      </c>
      <c r="E5720" s="2">
        <v>22.472799999999999</v>
      </c>
      <c r="F5720" s="2">
        <v>22.400700000000001</v>
      </c>
      <c r="G5720" s="2">
        <v>20.070799999999998</v>
      </c>
      <c r="H5720" s="2">
        <v>19.842500000000001</v>
      </c>
      <c r="I5720" s="2">
        <v>19.902999999999999</v>
      </c>
      <c r="J5720" s="2">
        <v>19.4956</v>
      </c>
      <c r="K5720" s="4">
        <f t="shared" si="178"/>
        <v>22.463700000000003</v>
      </c>
      <c r="L5720" s="4">
        <f t="shared" si="179"/>
        <v>19.827974999999999</v>
      </c>
      <c r="M5720" s="6">
        <v>-2.6357250000000043</v>
      </c>
      <c r="N5720" s="8">
        <v>6.0800219075293764</v>
      </c>
    </row>
    <row r="5721" spans="1:14" x14ac:dyDescent="0.2">
      <c r="A5721" s="2" t="s">
        <v>4559</v>
      </c>
      <c r="B5721" s="9" t="s">
        <v>4560</v>
      </c>
      <c r="C5721" s="2">
        <v>24.098299999999998</v>
      </c>
      <c r="D5721" s="2">
        <v>24.240600000000001</v>
      </c>
      <c r="E5721" s="2">
        <v>24.159600000000001</v>
      </c>
      <c r="F5721" s="2">
        <v>24.171199999999999</v>
      </c>
      <c r="G5721" s="2">
        <v>21.6921</v>
      </c>
      <c r="H5721" s="2">
        <v>21.366399999999999</v>
      </c>
      <c r="I5721" s="2">
        <v>21.564399999999999</v>
      </c>
      <c r="J5721" s="2">
        <v>21.473199999999999</v>
      </c>
      <c r="K5721" s="4">
        <f t="shared" si="178"/>
        <v>24.167424999999998</v>
      </c>
      <c r="L5721" s="4">
        <f t="shared" si="179"/>
        <v>21.524024999999995</v>
      </c>
      <c r="M5721" s="6">
        <v>-2.6434000000000033</v>
      </c>
      <c r="N5721" s="8">
        <v>7.4584823509592866</v>
      </c>
    </row>
    <row r="5722" spans="1:14" x14ac:dyDescent="0.2">
      <c r="A5722" s="2" t="s">
        <v>2931</v>
      </c>
      <c r="B5722" s="9" t="s">
        <v>2932</v>
      </c>
      <c r="C5722" s="2">
        <v>19.801600000000001</v>
      </c>
      <c r="D5722" s="2">
        <v>19.733899999999998</v>
      </c>
      <c r="E5722" s="2">
        <v>19.6386</v>
      </c>
      <c r="F5722" s="2">
        <v>19.691199999999998</v>
      </c>
      <c r="G5722" s="2">
        <v>20.686399999999999</v>
      </c>
      <c r="H5722" s="2">
        <v>15.9343</v>
      </c>
      <c r="I5722" s="2">
        <v>15.9345</v>
      </c>
      <c r="J5722" s="2">
        <v>15.7326</v>
      </c>
      <c r="K5722" s="4">
        <f t="shared" si="178"/>
        <v>19.716324999999998</v>
      </c>
      <c r="L5722" s="4">
        <f t="shared" si="179"/>
        <v>17.071950000000001</v>
      </c>
      <c r="M5722" s="6">
        <v>-2.6443749999999966</v>
      </c>
      <c r="N5722" s="8">
        <v>1.1496203796849263</v>
      </c>
    </row>
    <row r="5723" spans="1:14" x14ac:dyDescent="0.2">
      <c r="A5723" s="2" t="s">
        <v>1012</v>
      </c>
      <c r="B5723" s="9" t="s">
        <v>1013</v>
      </c>
      <c r="C5723" s="2">
        <v>19.276900000000001</v>
      </c>
      <c r="D5723" s="2">
        <v>19.302099999999999</v>
      </c>
      <c r="E5723" s="2">
        <v>19.199200000000001</v>
      </c>
      <c r="F5723" s="2">
        <v>19.271599999999999</v>
      </c>
      <c r="G5723" s="2">
        <v>15.896699999999999</v>
      </c>
      <c r="H5723" s="2">
        <v>16.252400000000002</v>
      </c>
      <c r="I5723" s="2">
        <v>16.189800000000002</v>
      </c>
      <c r="J5723" s="2">
        <v>18.043500000000002</v>
      </c>
      <c r="K5723" s="4">
        <f t="shared" si="178"/>
        <v>19.262450000000001</v>
      </c>
      <c r="L5723" s="4">
        <f t="shared" si="179"/>
        <v>16.595600000000005</v>
      </c>
      <c r="M5723" s="6">
        <v>-2.6668499999999966</v>
      </c>
      <c r="N5723" s="8">
        <v>2.7993668324337313</v>
      </c>
    </row>
    <row r="5724" spans="1:14" x14ac:dyDescent="0.2">
      <c r="A5724" s="2" t="s">
        <v>544</v>
      </c>
      <c r="B5724" s="9" t="s">
        <v>545</v>
      </c>
      <c r="C5724" s="2">
        <v>19.161799999999999</v>
      </c>
      <c r="D5724" s="2">
        <v>19.214400000000001</v>
      </c>
      <c r="E5724" s="2">
        <v>19.168299999999999</v>
      </c>
      <c r="F5724" s="2">
        <v>19.2226</v>
      </c>
      <c r="G5724" s="2">
        <v>16.055900000000001</v>
      </c>
      <c r="H5724" s="2">
        <v>17.286000000000001</v>
      </c>
      <c r="I5724" s="2">
        <v>15.783300000000001</v>
      </c>
      <c r="J5724" s="2">
        <v>16.922599999999999</v>
      </c>
      <c r="K5724" s="4">
        <f t="shared" si="178"/>
        <v>19.191775</v>
      </c>
      <c r="L5724" s="4">
        <f t="shared" si="179"/>
        <v>16.511950000000002</v>
      </c>
      <c r="M5724" s="6">
        <v>-2.6798249999999975</v>
      </c>
      <c r="N5724" s="8">
        <v>3.5543610025336663</v>
      </c>
    </row>
    <row r="5725" spans="1:14" x14ac:dyDescent="0.2">
      <c r="A5725" s="2" t="s">
        <v>2447</v>
      </c>
      <c r="B5725" s="9" t="s">
        <v>2448</v>
      </c>
      <c r="C5725" s="2">
        <v>25.6935</v>
      </c>
      <c r="D5725" s="2">
        <v>25.808700000000002</v>
      </c>
      <c r="E5725" s="2">
        <v>25.708300000000001</v>
      </c>
      <c r="F5725" s="2">
        <v>25.673999999999999</v>
      </c>
      <c r="G5725" s="2">
        <v>23.113399999999999</v>
      </c>
      <c r="H5725" s="2">
        <v>22.887899999999998</v>
      </c>
      <c r="I5725" s="2">
        <v>22.981000000000002</v>
      </c>
      <c r="J5725" s="2">
        <v>23.079000000000001</v>
      </c>
      <c r="K5725" s="4">
        <f t="shared" si="178"/>
        <v>25.721125000000001</v>
      </c>
      <c r="L5725" s="4">
        <f t="shared" si="179"/>
        <v>23.015325000000004</v>
      </c>
      <c r="M5725" s="6">
        <v>-2.7057999999999964</v>
      </c>
      <c r="N5725" s="8">
        <v>8.1384338162615411</v>
      </c>
    </row>
    <row r="5726" spans="1:14" x14ac:dyDescent="0.2">
      <c r="A5726" s="2" t="s">
        <v>400</v>
      </c>
      <c r="B5726" s="9" t="s">
        <v>401</v>
      </c>
      <c r="C5726" s="2">
        <v>18.875699999999998</v>
      </c>
      <c r="D5726" s="2">
        <v>18.514700000000001</v>
      </c>
      <c r="E5726" s="2">
        <v>19.308599999999998</v>
      </c>
      <c r="F5726" s="2">
        <v>19.1783</v>
      </c>
      <c r="G5726" s="2">
        <v>15.7498</v>
      </c>
      <c r="H5726" s="2">
        <v>16.504000000000001</v>
      </c>
      <c r="I5726" s="2">
        <v>16.407399999999999</v>
      </c>
      <c r="J5726" s="2">
        <v>16.277899999999999</v>
      </c>
      <c r="K5726" s="4">
        <f t="shared" si="178"/>
        <v>18.969324999999998</v>
      </c>
      <c r="L5726" s="4">
        <f t="shared" si="179"/>
        <v>16.234774999999999</v>
      </c>
      <c r="M5726" s="6">
        <v>-2.7345499999999987</v>
      </c>
      <c r="N5726" s="8">
        <v>4.5224130795043429</v>
      </c>
    </row>
    <row r="5727" spans="1:14" x14ac:dyDescent="0.2">
      <c r="A5727" s="2" t="s">
        <v>9328</v>
      </c>
      <c r="B5727" s="9" t="s">
        <v>9329</v>
      </c>
      <c r="C5727" s="2">
        <v>18.950500000000002</v>
      </c>
      <c r="D5727" s="2">
        <v>18.682300000000001</v>
      </c>
      <c r="E5727" s="2">
        <v>18.904699999999998</v>
      </c>
      <c r="F5727" s="2">
        <v>18.917400000000001</v>
      </c>
      <c r="G5727" s="2">
        <v>16.5017</v>
      </c>
      <c r="H5727" s="2">
        <v>16.3964</v>
      </c>
      <c r="I5727" s="2">
        <v>15.536899999999999</v>
      </c>
      <c r="J5727" s="2">
        <v>15.9071</v>
      </c>
      <c r="K5727" s="4">
        <f t="shared" si="178"/>
        <v>18.863725000000002</v>
      </c>
      <c r="L5727" s="4">
        <f t="shared" si="179"/>
        <v>16.085525000000001</v>
      </c>
      <c r="M5727" s="6">
        <v>-2.7782000000000018</v>
      </c>
      <c r="N5727" s="8">
        <v>4.6836296906693464</v>
      </c>
    </row>
    <row r="5728" spans="1:14" x14ac:dyDescent="0.2">
      <c r="A5728" s="2" t="s">
        <v>198</v>
      </c>
      <c r="B5728" s="9" t="s">
        <v>199</v>
      </c>
      <c r="C5728" s="2">
        <v>20.512499999999999</v>
      </c>
      <c r="D5728" s="2">
        <v>20.2608</v>
      </c>
      <c r="E5728" s="2">
        <v>20.279</v>
      </c>
      <c r="F5728" s="2">
        <v>20.225200000000001</v>
      </c>
      <c r="G5728" s="2">
        <v>19.148700000000002</v>
      </c>
      <c r="H5728" s="2">
        <v>16.436900000000001</v>
      </c>
      <c r="I5728" s="2">
        <v>15.341699999999999</v>
      </c>
      <c r="J5728" s="2">
        <v>19.09</v>
      </c>
      <c r="K5728" s="4">
        <f t="shared" si="178"/>
        <v>20.319375000000001</v>
      </c>
      <c r="L5728" s="4">
        <f t="shared" si="179"/>
        <v>17.504325000000001</v>
      </c>
      <c r="M5728" s="6">
        <v>-2.8150499999999994</v>
      </c>
      <c r="N5728" s="8">
        <v>1.5795855516636239</v>
      </c>
    </row>
    <row r="5729" spans="1:14" x14ac:dyDescent="0.2">
      <c r="A5729" s="2" t="s">
        <v>9620</v>
      </c>
      <c r="B5729" s="9" t="s">
        <v>9621</v>
      </c>
      <c r="C5729" s="2">
        <v>18.9435</v>
      </c>
      <c r="D5729" s="2">
        <v>19.111799999999999</v>
      </c>
      <c r="E5729" s="2">
        <v>19.0261</v>
      </c>
      <c r="F5729" s="2">
        <v>18.920400000000001</v>
      </c>
      <c r="G5729" s="2">
        <v>16.3902</v>
      </c>
      <c r="H5729" s="2">
        <v>16.113099999999999</v>
      </c>
      <c r="I5729" s="2">
        <v>15.8672</v>
      </c>
      <c r="J5729" s="2">
        <v>16.348600000000001</v>
      </c>
      <c r="K5729" s="4">
        <f t="shared" si="178"/>
        <v>19.000450000000001</v>
      </c>
      <c r="L5729" s="4">
        <f t="shared" si="179"/>
        <v>16.179774999999999</v>
      </c>
      <c r="M5729" s="6">
        <v>-2.8206750000000014</v>
      </c>
      <c r="N5729" s="8">
        <v>6.236825955295811</v>
      </c>
    </row>
    <row r="5730" spans="1:14" x14ac:dyDescent="0.2">
      <c r="A5730" s="2" t="s">
        <v>1349</v>
      </c>
      <c r="B5730" s="9" t="s">
        <v>1350</v>
      </c>
      <c r="C5730" s="2">
        <v>19.2729</v>
      </c>
      <c r="D5730" s="2">
        <v>19.4465</v>
      </c>
      <c r="E5730" s="2">
        <v>19.459299999999999</v>
      </c>
      <c r="F5730" s="2">
        <v>19.3156</v>
      </c>
      <c r="G5730" s="2">
        <v>16.496099999999998</v>
      </c>
      <c r="H5730" s="2">
        <v>15.601900000000001</v>
      </c>
      <c r="I5730" s="2">
        <v>17.480599999999999</v>
      </c>
      <c r="J5730" s="2">
        <v>16.605399999999999</v>
      </c>
      <c r="K5730" s="4">
        <f t="shared" si="178"/>
        <v>19.373574999999999</v>
      </c>
      <c r="L5730" s="4">
        <f t="shared" si="179"/>
        <v>16.545999999999999</v>
      </c>
      <c r="M5730" s="6">
        <v>-2.8275749999999995</v>
      </c>
      <c r="N5730" s="8">
        <v>3.4746691183952585</v>
      </c>
    </row>
    <row r="5731" spans="1:14" x14ac:dyDescent="0.2">
      <c r="A5731" s="2" t="s">
        <v>8443</v>
      </c>
      <c r="B5731" s="9" t="s">
        <v>8444</v>
      </c>
      <c r="C5731" s="2">
        <v>22.324999999999999</v>
      </c>
      <c r="D5731" s="2">
        <v>21.592700000000001</v>
      </c>
      <c r="E5731" s="2">
        <v>21.993600000000001</v>
      </c>
      <c r="F5731" s="2">
        <v>22.026700000000002</v>
      </c>
      <c r="G5731" s="2">
        <v>19.375299999999999</v>
      </c>
      <c r="H5731" s="2">
        <v>19.349299999999999</v>
      </c>
      <c r="I5731" s="2">
        <v>18.727499999999999</v>
      </c>
      <c r="J5731" s="2">
        <v>19.030899999999999</v>
      </c>
      <c r="K5731" s="4">
        <f t="shared" si="178"/>
        <v>21.984500000000001</v>
      </c>
      <c r="L5731" s="4">
        <f t="shared" si="179"/>
        <v>19.120749999999997</v>
      </c>
      <c r="M5731" s="6">
        <v>-2.8637500000000031</v>
      </c>
      <c r="N5731" s="8">
        <v>4.9639401515818058</v>
      </c>
    </row>
    <row r="5732" spans="1:14" x14ac:dyDescent="0.2">
      <c r="A5732" s="2" t="s">
        <v>7096</v>
      </c>
      <c r="B5732" s="9" t="s">
        <v>7097</v>
      </c>
      <c r="C5732" s="2">
        <v>19.2303</v>
      </c>
      <c r="D5732" s="2">
        <v>20.4101</v>
      </c>
      <c r="E5732" s="2">
        <v>19.066700000000001</v>
      </c>
      <c r="F5732" s="2">
        <v>19.470199999999998</v>
      </c>
      <c r="G5732" s="2">
        <v>16.844100000000001</v>
      </c>
      <c r="H5732" s="2">
        <v>16.686699999999998</v>
      </c>
      <c r="I5732" s="2">
        <v>16.712</v>
      </c>
      <c r="J5732" s="2">
        <v>16.3277</v>
      </c>
      <c r="K5732" s="4">
        <f t="shared" si="178"/>
        <v>19.544325000000001</v>
      </c>
      <c r="L5732" s="4">
        <f t="shared" si="179"/>
        <v>16.642625000000002</v>
      </c>
      <c r="M5732" s="6">
        <v>-2.9016999999999982</v>
      </c>
      <c r="N5732" s="8">
        <v>3.996550312014207</v>
      </c>
    </row>
    <row r="5733" spans="1:14" x14ac:dyDescent="0.2">
      <c r="A5733" s="2" t="s">
        <v>6717</v>
      </c>
      <c r="B5733" s="9" t="s">
        <v>6718</v>
      </c>
      <c r="C5733" s="2">
        <v>19.195599999999999</v>
      </c>
      <c r="D5733" s="2">
        <v>19.0107</v>
      </c>
      <c r="E5733" s="2">
        <v>19.0306</v>
      </c>
      <c r="F5733" s="2">
        <v>18.817799999999998</v>
      </c>
      <c r="G5733" s="2">
        <v>16.445499999999999</v>
      </c>
      <c r="H5733" s="2">
        <v>15.813700000000001</v>
      </c>
      <c r="I5733" s="2">
        <v>15.5389</v>
      </c>
      <c r="J5733" s="2">
        <v>16.557200000000002</v>
      </c>
      <c r="K5733" s="4">
        <f t="shared" si="178"/>
        <v>19.013674999999999</v>
      </c>
      <c r="L5733" s="4">
        <f t="shared" si="179"/>
        <v>16.088825</v>
      </c>
      <c r="M5733" s="6">
        <v>-2.9248499999999993</v>
      </c>
      <c r="N5733" s="8">
        <v>4.5532661179200176</v>
      </c>
    </row>
    <row r="5734" spans="1:14" x14ac:dyDescent="0.2">
      <c r="A5734" s="2" t="s">
        <v>8501</v>
      </c>
      <c r="B5734" s="9" t="s">
        <v>8502</v>
      </c>
      <c r="C5734" s="2">
        <v>17.523199999999999</v>
      </c>
      <c r="D5734" s="2">
        <v>17.127800000000001</v>
      </c>
      <c r="E5734" s="2">
        <v>17.375299999999999</v>
      </c>
      <c r="F5734" s="2">
        <v>17.0564</v>
      </c>
      <c r="G5734" s="2">
        <v>14.6534</v>
      </c>
      <c r="H5734" s="2">
        <v>14.284700000000001</v>
      </c>
      <c r="I5734" s="2">
        <v>14.2902</v>
      </c>
      <c r="J5734" s="2">
        <v>14.151</v>
      </c>
      <c r="K5734" s="4">
        <f t="shared" si="178"/>
        <v>17.270674999999997</v>
      </c>
      <c r="L5734" s="4">
        <f t="shared" si="179"/>
        <v>14.344825</v>
      </c>
      <c r="M5734" s="6">
        <v>-2.925849999999997</v>
      </c>
      <c r="N5734" s="8">
        <v>5.8808136877886348</v>
      </c>
    </row>
    <row r="5735" spans="1:14" x14ac:dyDescent="0.2">
      <c r="A5735" s="2" t="s">
        <v>6916</v>
      </c>
      <c r="B5735" s="9" t="s">
        <v>6917</v>
      </c>
      <c r="C5735" s="2">
        <v>19.912299999999998</v>
      </c>
      <c r="D5735" s="2">
        <v>19.5669</v>
      </c>
      <c r="E5735" s="2">
        <v>19.539200000000001</v>
      </c>
      <c r="F5735" s="2">
        <v>19.534400000000002</v>
      </c>
      <c r="G5735" s="2">
        <v>16.186199999999999</v>
      </c>
      <c r="H5735" s="2">
        <v>16.579799999999999</v>
      </c>
      <c r="I5735" s="2">
        <v>16.5304</v>
      </c>
      <c r="J5735" s="2">
        <v>17.522200000000002</v>
      </c>
      <c r="K5735" s="4">
        <f t="shared" si="178"/>
        <v>19.638200000000001</v>
      </c>
      <c r="L5735" s="4">
        <f t="shared" si="179"/>
        <v>16.704650000000001</v>
      </c>
      <c r="M5735" s="6">
        <v>-2.9335500000000003</v>
      </c>
      <c r="N5735" s="8">
        <v>4.1772887694539387</v>
      </c>
    </row>
    <row r="5736" spans="1:14" x14ac:dyDescent="0.2">
      <c r="A5736" s="2" t="s">
        <v>10094</v>
      </c>
      <c r="B5736" s="9" t="s">
        <v>10095</v>
      </c>
      <c r="C5736" s="2">
        <v>19.232099999999999</v>
      </c>
      <c r="D5736" s="2">
        <v>19.640899999999998</v>
      </c>
      <c r="E5736" s="2">
        <v>19.360099999999999</v>
      </c>
      <c r="F5736" s="2">
        <v>19.038799999999998</v>
      </c>
      <c r="G5736" s="2">
        <v>16.271899999999999</v>
      </c>
      <c r="H5736" s="2">
        <v>16.093800000000002</v>
      </c>
      <c r="I5736" s="2">
        <v>16.5411</v>
      </c>
      <c r="J5736" s="2">
        <v>16.606200000000001</v>
      </c>
      <c r="K5736" s="4">
        <f t="shared" si="178"/>
        <v>19.317974999999997</v>
      </c>
      <c r="L5736" s="4">
        <f t="shared" si="179"/>
        <v>16.378250000000001</v>
      </c>
      <c r="M5736" s="6">
        <v>-2.9397249999999957</v>
      </c>
      <c r="N5736" s="8">
        <v>5.5653375033306745</v>
      </c>
    </row>
    <row r="5737" spans="1:14" x14ac:dyDescent="0.2">
      <c r="A5737" s="2" t="s">
        <v>8155</v>
      </c>
      <c r="B5737" s="9" t="s">
        <v>8156</v>
      </c>
      <c r="C5737" s="2">
        <v>22.407499999999999</v>
      </c>
      <c r="D5737" s="2">
        <v>22.4023</v>
      </c>
      <c r="E5737" s="2">
        <v>22.3431</v>
      </c>
      <c r="F5737" s="2">
        <v>22.488299999999999</v>
      </c>
      <c r="G5737" s="2">
        <v>19.710799999999999</v>
      </c>
      <c r="H5737" s="2">
        <v>19.351900000000001</v>
      </c>
      <c r="I5737" s="2">
        <v>19.085999999999999</v>
      </c>
      <c r="J5737" s="2">
        <v>19.712700000000002</v>
      </c>
      <c r="K5737" s="4">
        <f t="shared" si="178"/>
        <v>22.410299999999996</v>
      </c>
      <c r="L5737" s="4">
        <f t="shared" si="179"/>
        <v>19.465350000000001</v>
      </c>
      <c r="M5737" s="6">
        <v>-2.9449499999999951</v>
      </c>
      <c r="N5737" s="8">
        <v>5.8594036656585509</v>
      </c>
    </row>
    <row r="5738" spans="1:14" x14ac:dyDescent="0.2">
      <c r="A5738" s="2" t="s">
        <v>10873</v>
      </c>
      <c r="B5738" s="9" t="s">
        <v>10874</v>
      </c>
      <c r="C5738" s="2">
        <v>19.156400000000001</v>
      </c>
      <c r="D5738" s="2">
        <v>19.1175</v>
      </c>
      <c r="E5738" s="2">
        <v>19.365200000000002</v>
      </c>
      <c r="F5738" s="2">
        <v>19.27</v>
      </c>
      <c r="G5738" s="2">
        <v>17.0794</v>
      </c>
      <c r="H5738" s="2">
        <v>15.9892</v>
      </c>
      <c r="I5738" s="2">
        <v>16.0578</v>
      </c>
      <c r="J5738" s="2">
        <v>15.9321</v>
      </c>
      <c r="K5738" s="4">
        <f t="shared" si="178"/>
        <v>19.227274999999999</v>
      </c>
      <c r="L5738" s="4">
        <f t="shared" si="179"/>
        <v>16.264625000000002</v>
      </c>
      <c r="M5738" s="6">
        <v>-2.9626499999999965</v>
      </c>
      <c r="N5738" s="8">
        <v>4.3904375202574935</v>
      </c>
    </row>
    <row r="5739" spans="1:14" x14ac:dyDescent="0.2">
      <c r="A5739" s="2" t="s">
        <v>2443</v>
      </c>
      <c r="B5739" s="9" t="s">
        <v>2444</v>
      </c>
      <c r="C5739" s="2">
        <v>19.403600000000001</v>
      </c>
      <c r="D5739" s="2">
        <v>19.459499999999998</v>
      </c>
      <c r="E5739" s="2">
        <v>19.312100000000001</v>
      </c>
      <c r="F5739" s="2">
        <v>19.064499999999999</v>
      </c>
      <c r="G5739" s="2">
        <v>15.982699999999999</v>
      </c>
      <c r="H5739" s="2">
        <v>16.233799999999999</v>
      </c>
      <c r="I5739" s="2">
        <v>17.207599999999999</v>
      </c>
      <c r="J5739" s="2">
        <v>15.940899999999999</v>
      </c>
      <c r="K5739" s="4">
        <f t="shared" si="178"/>
        <v>19.309925</v>
      </c>
      <c r="L5739" s="4">
        <f t="shared" si="179"/>
        <v>16.341249999999999</v>
      </c>
      <c r="M5739" s="6">
        <v>-2.9686750000000011</v>
      </c>
      <c r="N5739" s="8">
        <v>4.1418839845314013</v>
      </c>
    </row>
    <row r="5740" spans="1:14" x14ac:dyDescent="0.2">
      <c r="A5740" s="2" t="s">
        <v>10827</v>
      </c>
      <c r="B5740" s="9" t="s">
        <v>10828</v>
      </c>
      <c r="C5740" s="2">
        <v>19.371700000000001</v>
      </c>
      <c r="D5740" s="2">
        <v>19.087</v>
      </c>
      <c r="E5740" s="2">
        <v>19.454799999999999</v>
      </c>
      <c r="F5740" s="2">
        <v>19.505299999999998</v>
      </c>
      <c r="G5740" s="2">
        <v>15.779500000000001</v>
      </c>
      <c r="H5740" s="2">
        <v>16.022400000000001</v>
      </c>
      <c r="I5740" s="2">
        <v>16.7332</v>
      </c>
      <c r="J5740" s="2">
        <v>16.969200000000001</v>
      </c>
      <c r="K5740" s="4">
        <f t="shared" si="178"/>
        <v>19.354700000000001</v>
      </c>
      <c r="L5740" s="4">
        <f t="shared" si="179"/>
        <v>16.376075</v>
      </c>
      <c r="M5740" s="6">
        <v>-2.978625000000001</v>
      </c>
      <c r="N5740" s="8">
        <v>4.2368109695398193</v>
      </c>
    </row>
    <row r="5741" spans="1:14" x14ac:dyDescent="0.2">
      <c r="A5741" s="2" t="s">
        <v>6469</v>
      </c>
      <c r="B5741" s="9" t="s">
        <v>6470</v>
      </c>
      <c r="C5741" s="2">
        <v>20.066600000000001</v>
      </c>
      <c r="D5741" s="2">
        <v>19.785699999999999</v>
      </c>
      <c r="E5741" s="2">
        <v>19.744</v>
      </c>
      <c r="F5741" s="2">
        <v>20.481000000000002</v>
      </c>
      <c r="G5741" s="2">
        <v>16.4163</v>
      </c>
      <c r="H5741" s="2">
        <v>16.535900000000002</v>
      </c>
      <c r="I5741" s="2">
        <v>18.294499999999999</v>
      </c>
      <c r="J5741" s="2">
        <v>16.878499999999999</v>
      </c>
      <c r="K5741" s="4">
        <f t="shared" si="178"/>
        <v>20.019325000000002</v>
      </c>
      <c r="L5741" s="4">
        <f t="shared" si="179"/>
        <v>17.031300000000002</v>
      </c>
      <c r="M5741" s="6">
        <v>-2.9880250000000004</v>
      </c>
      <c r="N5741" s="8">
        <v>3.1760205888522024</v>
      </c>
    </row>
    <row r="5742" spans="1:14" x14ac:dyDescent="0.2">
      <c r="A5742" s="2" t="s">
        <v>917</v>
      </c>
      <c r="B5742" s="9" t="s">
        <v>918</v>
      </c>
      <c r="C5742" s="2">
        <v>19.717300000000002</v>
      </c>
      <c r="D5742" s="2">
        <v>20.119</v>
      </c>
      <c r="E5742" s="2">
        <v>20.309899999999999</v>
      </c>
      <c r="F5742" s="2">
        <v>20.2592</v>
      </c>
      <c r="G5742" s="2">
        <v>17.4086</v>
      </c>
      <c r="H5742" s="2">
        <v>17.493500000000001</v>
      </c>
      <c r="I5742" s="2">
        <v>17.321899999999999</v>
      </c>
      <c r="J5742" s="2">
        <v>16.102399999999999</v>
      </c>
      <c r="K5742" s="4">
        <f t="shared" si="178"/>
        <v>20.10135</v>
      </c>
      <c r="L5742" s="4">
        <f t="shared" si="179"/>
        <v>17.081600000000002</v>
      </c>
      <c r="M5742" s="6">
        <v>-3.0197499999999984</v>
      </c>
      <c r="N5742" s="8">
        <v>3.8424066761997651</v>
      </c>
    </row>
    <row r="5743" spans="1:14" x14ac:dyDescent="0.2">
      <c r="A5743" s="2" t="s">
        <v>7163</v>
      </c>
      <c r="B5743" s="9" t="s">
        <v>7164</v>
      </c>
      <c r="C5743" s="2">
        <v>19.339300000000001</v>
      </c>
      <c r="D5743" s="2">
        <v>19.172000000000001</v>
      </c>
      <c r="E5743" s="2">
        <v>19.473700000000001</v>
      </c>
      <c r="F5743" s="2">
        <v>19.495799999999999</v>
      </c>
      <c r="G5743" s="2">
        <v>16.127500000000001</v>
      </c>
      <c r="H5743" s="2">
        <v>15.856199999999999</v>
      </c>
      <c r="I5743" s="2">
        <v>16.5244</v>
      </c>
      <c r="J5743" s="2">
        <v>16.800699999999999</v>
      </c>
      <c r="K5743" s="4">
        <f t="shared" si="178"/>
        <v>19.370200000000001</v>
      </c>
      <c r="L5743" s="4">
        <f t="shared" si="179"/>
        <v>16.327199999999998</v>
      </c>
      <c r="M5743" s="6">
        <v>-3.0430000000000028</v>
      </c>
      <c r="N5743" s="8">
        <v>5.0279643905983029</v>
      </c>
    </row>
    <row r="5744" spans="1:14" x14ac:dyDescent="0.2">
      <c r="A5744" s="2" t="s">
        <v>6442</v>
      </c>
      <c r="B5744" s="9" t="s">
        <v>6443</v>
      </c>
      <c r="C5744" s="2">
        <v>19.608899999999998</v>
      </c>
      <c r="D5744" s="2">
        <v>19.582799999999999</v>
      </c>
      <c r="E5744" s="2">
        <v>19.4633</v>
      </c>
      <c r="F5744" s="2">
        <v>19.426400000000001</v>
      </c>
      <c r="G5744" s="2">
        <v>17.1493</v>
      </c>
      <c r="H5744" s="2">
        <v>15.9442</v>
      </c>
      <c r="I5744" s="2">
        <v>16.397400000000001</v>
      </c>
      <c r="J5744" s="2">
        <v>16.407900000000001</v>
      </c>
      <c r="K5744" s="4">
        <f t="shared" si="178"/>
        <v>19.520350000000001</v>
      </c>
      <c r="L5744" s="4">
        <f t="shared" si="179"/>
        <v>16.474699999999999</v>
      </c>
      <c r="M5744" s="6">
        <v>-3.045650000000002</v>
      </c>
      <c r="N5744" s="8">
        <v>4.6959670164245013</v>
      </c>
    </row>
    <row r="5745" spans="1:14" x14ac:dyDescent="0.2">
      <c r="A5745" s="2" t="s">
        <v>2925</v>
      </c>
      <c r="B5745" s="9" t="s">
        <v>2926</v>
      </c>
      <c r="C5745" s="2">
        <v>22.031500000000001</v>
      </c>
      <c r="D5745" s="2">
        <v>22.072099999999999</v>
      </c>
      <c r="E5745" s="2">
        <v>22.128499999999999</v>
      </c>
      <c r="F5745" s="2">
        <v>21.811</v>
      </c>
      <c r="G5745" s="2">
        <v>20.075399999999998</v>
      </c>
      <c r="H5745" s="2">
        <v>16.0594</v>
      </c>
      <c r="I5745" s="2">
        <v>20.143699999999999</v>
      </c>
      <c r="J5745" s="2">
        <v>19.512499999999999</v>
      </c>
      <c r="K5745" s="4">
        <f t="shared" si="178"/>
        <v>22.010775000000002</v>
      </c>
      <c r="L5745" s="4">
        <f t="shared" si="179"/>
        <v>18.947749999999999</v>
      </c>
      <c r="M5745" s="6">
        <v>-3.0630250000000032</v>
      </c>
      <c r="N5745" s="8">
        <v>1.6973090853127952</v>
      </c>
    </row>
    <row r="5746" spans="1:14" x14ac:dyDescent="0.2">
      <c r="A5746" s="2" t="s">
        <v>10877</v>
      </c>
      <c r="B5746" s="9" t="s">
        <v>10878</v>
      </c>
      <c r="C5746" s="2">
        <v>22.1828</v>
      </c>
      <c r="D5746" s="2">
        <v>22.044</v>
      </c>
      <c r="E5746" s="2">
        <v>22.023399999999999</v>
      </c>
      <c r="F5746" s="2">
        <v>22.0015</v>
      </c>
      <c r="G5746" s="2">
        <v>21.662500000000001</v>
      </c>
      <c r="H5746" s="2">
        <v>16.221699999999998</v>
      </c>
      <c r="I5746" s="2">
        <v>21.6007</v>
      </c>
      <c r="J5746" s="2">
        <v>16.442900000000002</v>
      </c>
      <c r="K5746" s="4">
        <f t="shared" si="178"/>
        <v>22.062925</v>
      </c>
      <c r="L5746" s="4">
        <f t="shared" si="179"/>
        <v>18.981949999999998</v>
      </c>
      <c r="M5746" s="6">
        <v>-3.0809750000000022</v>
      </c>
      <c r="N5746" s="8">
        <v>1.0416301767068747</v>
      </c>
    </row>
    <row r="5747" spans="1:14" x14ac:dyDescent="0.2">
      <c r="A5747" s="2" t="s">
        <v>2743</v>
      </c>
      <c r="B5747" s="9" t="s">
        <v>2744</v>
      </c>
      <c r="C5747" s="2">
        <v>21.020299999999999</v>
      </c>
      <c r="D5747" s="2">
        <v>21.085799999999999</v>
      </c>
      <c r="E5747" s="2">
        <v>21.114999999999998</v>
      </c>
      <c r="F5747" s="2">
        <v>20.953700000000001</v>
      </c>
      <c r="G5747" s="2">
        <v>19.730599999999999</v>
      </c>
      <c r="H5747" s="2">
        <v>16.911999999999999</v>
      </c>
      <c r="I5747" s="2">
        <v>19.075199999999999</v>
      </c>
      <c r="J5747" s="2">
        <v>15.7728</v>
      </c>
      <c r="K5747" s="4">
        <f t="shared" si="178"/>
        <v>21.043699999999998</v>
      </c>
      <c r="L5747" s="4">
        <f t="shared" si="179"/>
        <v>17.87265</v>
      </c>
      <c r="M5747" s="6">
        <v>-3.1710499999999975</v>
      </c>
      <c r="N5747" s="8">
        <v>1.8557183118850009</v>
      </c>
    </row>
    <row r="5748" spans="1:14" x14ac:dyDescent="0.2">
      <c r="A5748" s="2" t="s">
        <v>6715</v>
      </c>
      <c r="B5748" s="9" t="s">
        <v>6716</v>
      </c>
      <c r="C5748" s="2">
        <v>20.5519</v>
      </c>
      <c r="D5748" s="2">
        <v>20.783100000000001</v>
      </c>
      <c r="E5748" s="2">
        <v>20.482399999999998</v>
      </c>
      <c r="F5748" s="2">
        <v>20.8184</v>
      </c>
      <c r="G5748" s="2">
        <v>20.110399999999998</v>
      </c>
      <c r="H5748" s="2">
        <v>16.364799999999999</v>
      </c>
      <c r="I5748" s="2">
        <v>16.385899999999999</v>
      </c>
      <c r="J5748" s="2">
        <v>17.090399999999999</v>
      </c>
      <c r="K5748" s="4">
        <f t="shared" si="178"/>
        <v>20.658950000000001</v>
      </c>
      <c r="L5748" s="4">
        <f t="shared" si="179"/>
        <v>17.487874999999999</v>
      </c>
      <c r="M5748" s="6">
        <v>-3.1710750000000019</v>
      </c>
      <c r="N5748" s="8">
        <v>1.9162986821556984</v>
      </c>
    </row>
    <row r="5749" spans="1:14" x14ac:dyDescent="0.2">
      <c r="A5749" s="2" t="s">
        <v>9137</v>
      </c>
      <c r="B5749" s="9" t="s">
        <v>9138</v>
      </c>
      <c r="C5749" s="2">
        <v>20.4787</v>
      </c>
      <c r="D5749" s="2">
        <v>20.6252</v>
      </c>
      <c r="E5749" s="2">
        <v>20.600200000000001</v>
      </c>
      <c r="F5749" s="2">
        <v>20.533200000000001</v>
      </c>
      <c r="G5749" s="2">
        <v>16.608000000000001</v>
      </c>
      <c r="H5749" s="2">
        <v>20.735099999999999</v>
      </c>
      <c r="I5749" s="2">
        <v>16.584700000000002</v>
      </c>
      <c r="J5749" s="2">
        <v>15.5709</v>
      </c>
      <c r="K5749" s="4">
        <f t="shared" si="178"/>
        <v>20.559325000000001</v>
      </c>
      <c r="L5749" s="4">
        <f t="shared" si="179"/>
        <v>17.374675</v>
      </c>
      <c r="M5749" s="6">
        <v>-3.1846500000000013</v>
      </c>
      <c r="N5749" s="8">
        <v>1.4937035003964305</v>
      </c>
    </row>
    <row r="5750" spans="1:14" x14ac:dyDescent="0.2">
      <c r="A5750" s="2" t="s">
        <v>9444</v>
      </c>
      <c r="B5750" s="9" t="s">
        <v>9445</v>
      </c>
      <c r="C5750" s="2">
        <v>16.446300000000001</v>
      </c>
      <c r="D5750" s="2">
        <v>16.593900000000001</v>
      </c>
      <c r="E5750" s="2">
        <v>16.811</v>
      </c>
      <c r="F5750" s="2">
        <v>16.6662</v>
      </c>
      <c r="G5750" s="2">
        <v>13.2357</v>
      </c>
      <c r="H5750" s="2">
        <v>13.3531</v>
      </c>
      <c r="I5750" s="2">
        <v>13.2667</v>
      </c>
      <c r="J5750" s="2">
        <v>13.853999999999999</v>
      </c>
      <c r="K5750" s="4">
        <f t="shared" si="178"/>
        <v>16.629349999999999</v>
      </c>
      <c r="L5750" s="4">
        <f t="shared" si="179"/>
        <v>13.427375</v>
      </c>
      <c r="M5750" s="6">
        <v>-3.2019749999999991</v>
      </c>
      <c r="N5750" s="8">
        <v>5.946171735493138</v>
      </c>
    </row>
    <row r="5751" spans="1:14" x14ac:dyDescent="0.2">
      <c r="A5751" s="2" t="s">
        <v>9680</v>
      </c>
      <c r="B5751" s="9" t="s">
        <v>9681</v>
      </c>
      <c r="C5751" s="2">
        <v>19.523299999999999</v>
      </c>
      <c r="D5751" s="2">
        <v>20.162700000000001</v>
      </c>
      <c r="E5751" s="2">
        <v>20.4131</v>
      </c>
      <c r="F5751" s="2">
        <v>19.894100000000002</v>
      </c>
      <c r="G5751" s="2">
        <v>16.483799999999999</v>
      </c>
      <c r="H5751" s="2">
        <v>16.0838</v>
      </c>
      <c r="I5751" s="2">
        <v>17.7698</v>
      </c>
      <c r="J5751" s="2">
        <v>16.817499999999999</v>
      </c>
      <c r="K5751" s="4">
        <f t="shared" si="178"/>
        <v>19.9983</v>
      </c>
      <c r="L5751" s="4">
        <f t="shared" si="179"/>
        <v>16.788724999999999</v>
      </c>
      <c r="M5751" s="6">
        <v>-3.209575000000001</v>
      </c>
      <c r="N5751" s="8">
        <v>3.6563262164988655</v>
      </c>
    </row>
    <row r="5752" spans="1:14" x14ac:dyDescent="0.2">
      <c r="A5752" s="2" t="s">
        <v>8955</v>
      </c>
      <c r="B5752" s="9" t="s">
        <v>8956</v>
      </c>
      <c r="C5752" s="2">
        <v>19.642900000000001</v>
      </c>
      <c r="D5752" s="2">
        <v>19.135400000000001</v>
      </c>
      <c r="E5752" s="2">
        <v>19.334399999999999</v>
      </c>
      <c r="F5752" s="2">
        <v>19.368099999999998</v>
      </c>
      <c r="G5752" s="2">
        <v>16.009899999999998</v>
      </c>
      <c r="H5752" s="2">
        <v>16.0885</v>
      </c>
      <c r="I5752" s="2">
        <v>16.031700000000001</v>
      </c>
      <c r="J5752" s="2">
        <v>16.445</v>
      </c>
      <c r="K5752" s="4">
        <f t="shared" si="178"/>
        <v>19.370200000000001</v>
      </c>
      <c r="L5752" s="4">
        <f t="shared" si="179"/>
        <v>16.143774999999998</v>
      </c>
      <c r="M5752" s="6">
        <v>-3.2264250000000025</v>
      </c>
      <c r="N5752" s="8">
        <v>6.2545384443392047</v>
      </c>
    </row>
    <row r="5753" spans="1:14" x14ac:dyDescent="0.2">
      <c r="A5753" s="2" t="s">
        <v>1428</v>
      </c>
      <c r="B5753" s="9" t="s">
        <v>1427</v>
      </c>
      <c r="C5753" s="2">
        <v>21.5976</v>
      </c>
      <c r="D5753" s="2">
        <v>21.3827</v>
      </c>
      <c r="E5753" s="2">
        <v>21.421199999999999</v>
      </c>
      <c r="F5753" s="2">
        <v>21.495899999999999</v>
      </c>
      <c r="G5753" s="2">
        <v>17.778199999999998</v>
      </c>
      <c r="H5753" s="2">
        <v>18.116900000000001</v>
      </c>
      <c r="I5753" s="2">
        <v>18.267099999999999</v>
      </c>
      <c r="J5753" s="2">
        <v>18.7912</v>
      </c>
      <c r="K5753" s="4">
        <f t="shared" si="178"/>
        <v>21.474350000000001</v>
      </c>
      <c r="L5753" s="4">
        <f t="shared" si="179"/>
        <v>18.238350000000001</v>
      </c>
      <c r="M5753" s="6">
        <v>-3.2360000000000007</v>
      </c>
      <c r="N5753" s="8">
        <v>5.2541889610360881</v>
      </c>
    </row>
    <row r="5754" spans="1:14" x14ac:dyDescent="0.2">
      <c r="A5754" s="2" t="s">
        <v>10857</v>
      </c>
      <c r="B5754" s="9" t="s">
        <v>10858</v>
      </c>
      <c r="C5754" s="2">
        <v>19.552299999999999</v>
      </c>
      <c r="D5754" s="2">
        <v>19.176300000000001</v>
      </c>
      <c r="E5754" s="2">
        <v>19.367899999999999</v>
      </c>
      <c r="F5754" s="2">
        <v>19.720500000000001</v>
      </c>
      <c r="G5754" s="2">
        <v>16.997699999999998</v>
      </c>
      <c r="H5754" s="2">
        <v>16.386900000000001</v>
      </c>
      <c r="I5754" s="2">
        <v>16.251999999999999</v>
      </c>
      <c r="J5754" s="2">
        <v>15.232200000000001</v>
      </c>
      <c r="K5754" s="4">
        <f t="shared" si="178"/>
        <v>19.454250000000002</v>
      </c>
      <c r="L5754" s="4">
        <f t="shared" si="179"/>
        <v>16.217200000000002</v>
      </c>
      <c r="M5754" s="6">
        <v>-3.23705</v>
      </c>
      <c r="N5754" s="8">
        <v>3.8145743037889357</v>
      </c>
    </row>
    <row r="5755" spans="1:14" x14ac:dyDescent="0.2">
      <c r="A5755" s="2" t="s">
        <v>76</v>
      </c>
      <c r="B5755" s="9" t="s">
        <v>77</v>
      </c>
      <c r="C5755" s="2">
        <v>21.580200000000001</v>
      </c>
      <c r="D5755" s="2">
        <v>20.866</v>
      </c>
      <c r="E5755" s="2">
        <v>20.4465</v>
      </c>
      <c r="F5755" s="2">
        <v>20.264800000000001</v>
      </c>
      <c r="G5755" s="2">
        <v>19.365600000000001</v>
      </c>
      <c r="H5755" s="2">
        <v>18.793099999999999</v>
      </c>
      <c r="I5755" s="2">
        <v>15.7111</v>
      </c>
      <c r="J5755" s="2">
        <v>16.251999999999999</v>
      </c>
      <c r="K5755" s="4">
        <f t="shared" si="178"/>
        <v>20.789375</v>
      </c>
      <c r="L5755" s="4">
        <f t="shared" si="179"/>
        <v>17.530449999999998</v>
      </c>
      <c r="M5755" s="6">
        <v>-3.2589250000000014</v>
      </c>
      <c r="N5755" s="8">
        <v>1.8465720162223462</v>
      </c>
    </row>
    <row r="5756" spans="1:14" x14ac:dyDescent="0.2">
      <c r="A5756" s="2" t="s">
        <v>334</v>
      </c>
      <c r="B5756" s="9" t="s">
        <v>335</v>
      </c>
      <c r="C5756" s="2">
        <v>19.569299999999998</v>
      </c>
      <c r="D5756" s="2">
        <v>19.680299999999999</v>
      </c>
      <c r="E5756" s="2">
        <v>19.424199999999999</v>
      </c>
      <c r="F5756" s="2">
        <v>19.709900000000001</v>
      </c>
      <c r="G5756" s="2">
        <v>15.879200000000001</v>
      </c>
      <c r="H5756" s="2">
        <v>15.7837</v>
      </c>
      <c r="I5756" s="2">
        <v>16.8536</v>
      </c>
      <c r="J5756" s="2">
        <v>16.757999999999999</v>
      </c>
      <c r="K5756" s="4">
        <f t="shared" si="178"/>
        <v>19.595925000000001</v>
      </c>
      <c r="L5756" s="4">
        <f t="shared" si="179"/>
        <v>16.318625000000001</v>
      </c>
      <c r="M5756" s="6">
        <v>-3.2773000000000003</v>
      </c>
      <c r="N5756" s="8">
        <v>4.5422758020324778</v>
      </c>
    </row>
    <row r="5757" spans="1:14" x14ac:dyDescent="0.2">
      <c r="A5757" s="2" t="s">
        <v>8529</v>
      </c>
      <c r="B5757" s="9" t="s">
        <v>8530</v>
      </c>
      <c r="C5757" s="2">
        <v>20.878699999999998</v>
      </c>
      <c r="D5757" s="2">
        <v>21.047000000000001</v>
      </c>
      <c r="E5757" s="2">
        <v>21.0505</v>
      </c>
      <c r="F5757" s="2">
        <v>20.966699999999999</v>
      </c>
      <c r="G5757" s="2">
        <v>19.079999999999998</v>
      </c>
      <c r="H5757" s="2">
        <v>15.8672</v>
      </c>
      <c r="I5757" s="2">
        <v>19.809799999999999</v>
      </c>
      <c r="J5757" s="2">
        <v>16.001799999999999</v>
      </c>
      <c r="K5757" s="4">
        <f t="shared" si="178"/>
        <v>20.985724999999999</v>
      </c>
      <c r="L5757" s="4">
        <f t="shared" si="179"/>
        <v>17.689699999999998</v>
      </c>
      <c r="M5757" s="6">
        <v>-3.2960250000000002</v>
      </c>
      <c r="N5757" s="8">
        <v>1.7383087122877781</v>
      </c>
    </row>
    <row r="5758" spans="1:14" x14ac:dyDescent="0.2">
      <c r="A5758" s="2" t="s">
        <v>8477</v>
      </c>
      <c r="B5758" s="9" t="s">
        <v>8478</v>
      </c>
      <c r="C5758" s="2">
        <v>19.426300000000001</v>
      </c>
      <c r="D5758" s="2">
        <v>19.160399999999999</v>
      </c>
      <c r="E5758" s="2">
        <v>19.384599999999999</v>
      </c>
      <c r="F5758" s="2">
        <v>19.773099999999999</v>
      </c>
      <c r="G5758" s="2">
        <v>16.1328</v>
      </c>
      <c r="H5758" s="2">
        <v>16.419799999999999</v>
      </c>
      <c r="I5758" s="2">
        <v>16.405100000000001</v>
      </c>
      <c r="J5758" s="2">
        <v>15.5922</v>
      </c>
      <c r="K5758" s="4">
        <f t="shared" si="178"/>
        <v>19.4361</v>
      </c>
      <c r="L5758" s="4">
        <f t="shared" si="179"/>
        <v>16.137475000000002</v>
      </c>
      <c r="M5758" s="6">
        <v>-3.2986249999999977</v>
      </c>
      <c r="N5758" s="8">
        <v>5.1307602415414548</v>
      </c>
    </row>
    <row r="5759" spans="1:14" x14ac:dyDescent="0.2">
      <c r="A5759" s="2" t="s">
        <v>1934</v>
      </c>
      <c r="B5759" s="9" t="s">
        <v>1935</v>
      </c>
      <c r="C5759" s="2">
        <v>19.621300000000002</v>
      </c>
      <c r="D5759" s="2">
        <v>19.952400000000001</v>
      </c>
      <c r="E5759" s="2">
        <v>19.834499999999998</v>
      </c>
      <c r="F5759" s="2">
        <v>19.598299999999998</v>
      </c>
      <c r="G5759" s="2">
        <v>16.249600000000001</v>
      </c>
      <c r="H5759" s="2">
        <v>16.497399999999999</v>
      </c>
      <c r="I5759" s="2">
        <v>16.724399999999999</v>
      </c>
      <c r="J5759" s="2">
        <v>16.1936</v>
      </c>
      <c r="K5759" s="4">
        <f t="shared" si="178"/>
        <v>19.751625000000001</v>
      </c>
      <c r="L5759" s="4">
        <f t="shared" si="179"/>
        <v>16.416250000000002</v>
      </c>
      <c r="M5759" s="6">
        <v>-3.3353749999999991</v>
      </c>
      <c r="N5759" s="8">
        <v>6.283306717162076</v>
      </c>
    </row>
    <row r="5760" spans="1:14" x14ac:dyDescent="0.2">
      <c r="A5760" s="2" t="s">
        <v>11598</v>
      </c>
      <c r="B5760" s="9" t="s">
        <v>11599</v>
      </c>
      <c r="C5760" s="2">
        <v>23.7362</v>
      </c>
      <c r="D5760" s="2">
        <v>23.774999999999999</v>
      </c>
      <c r="E5760" s="2">
        <v>23.712399999999999</v>
      </c>
      <c r="F5760" s="2">
        <v>23.6355</v>
      </c>
      <c r="G5760" s="2">
        <v>20.580100000000002</v>
      </c>
      <c r="H5760" s="2">
        <v>20.4833</v>
      </c>
      <c r="I5760" s="2">
        <v>20.447399999999998</v>
      </c>
      <c r="J5760" s="2">
        <v>19.992799999999999</v>
      </c>
      <c r="K5760" s="4">
        <f t="shared" si="178"/>
        <v>23.714775000000003</v>
      </c>
      <c r="L5760" s="4">
        <f t="shared" si="179"/>
        <v>20.375900000000001</v>
      </c>
      <c r="M5760" s="6">
        <v>-3.3388750000000016</v>
      </c>
      <c r="N5760" s="8">
        <v>6.5605471127995934</v>
      </c>
    </row>
    <row r="5761" spans="1:14" x14ac:dyDescent="0.2">
      <c r="A5761" s="2" t="s">
        <v>1307</v>
      </c>
      <c r="B5761" s="9" t="s">
        <v>1308</v>
      </c>
      <c r="C5761" s="2">
        <v>20.033999999999999</v>
      </c>
      <c r="D5761" s="2">
        <v>20.206399999999999</v>
      </c>
      <c r="E5761" s="2">
        <v>20.251799999999999</v>
      </c>
      <c r="F5761" s="2">
        <v>20.395399999999999</v>
      </c>
      <c r="G5761" s="2">
        <v>16.307600000000001</v>
      </c>
      <c r="H5761" s="2">
        <v>16.283799999999999</v>
      </c>
      <c r="I5761" s="2">
        <v>15.985099999999999</v>
      </c>
      <c r="J5761" s="2">
        <v>18.896100000000001</v>
      </c>
      <c r="K5761" s="4">
        <f t="shared" si="178"/>
        <v>20.221899999999998</v>
      </c>
      <c r="L5761" s="4">
        <f t="shared" si="179"/>
        <v>16.86815</v>
      </c>
      <c r="M5761" s="6">
        <v>-3.353749999999998</v>
      </c>
      <c r="N5761" s="8">
        <v>2.5682060369731072</v>
      </c>
    </row>
    <row r="5762" spans="1:14" x14ac:dyDescent="0.2">
      <c r="A5762" s="2" t="s">
        <v>3840</v>
      </c>
      <c r="B5762" s="9" t="s">
        <v>3841</v>
      </c>
      <c r="C5762" s="2">
        <v>21.44</v>
      </c>
      <c r="D5762" s="2">
        <v>21.641200000000001</v>
      </c>
      <c r="E5762" s="2">
        <v>21.514500000000002</v>
      </c>
      <c r="F5762" s="2">
        <v>21.566400000000002</v>
      </c>
      <c r="G5762" s="2">
        <v>19.1081</v>
      </c>
      <c r="H5762" s="2">
        <v>18.622</v>
      </c>
      <c r="I5762" s="2">
        <v>15.916399999999999</v>
      </c>
      <c r="J5762" s="2">
        <v>19.012499999999999</v>
      </c>
      <c r="K5762" s="4">
        <f t="shared" ref="K5762:K5820" si="180">AVERAGE(C5762:F5762)</f>
        <v>21.540525000000002</v>
      </c>
      <c r="L5762" s="4">
        <f t="shared" ref="L5762:L5820" si="181">AVERAGE(G5762:J5762)</f>
        <v>18.164750000000002</v>
      </c>
      <c r="M5762" s="6">
        <v>-3.3757750000000009</v>
      </c>
      <c r="N5762" s="8">
        <v>2.3653059854164757</v>
      </c>
    </row>
    <row r="5763" spans="1:14" x14ac:dyDescent="0.2">
      <c r="A5763" s="2" t="s">
        <v>10034</v>
      </c>
      <c r="B5763" s="9" t="s">
        <v>10035</v>
      </c>
      <c r="C5763" s="2">
        <v>19.7393</v>
      </c>
      <c r="D5763" s="2">
        <v>19.572600000000001</v>
      </c>
      <c r="E5763" s="2">
        <v>19.813300000000002</v>
      </c>
      <c r="F5763" s="2">
        <v>19.8263</v>
      </c>
      <c r="G5763" s="2">
        <v>15.8902</v>
      </c>
      <c r="H5763" s="2">
        <v>16.531500000000001</v>
      </c>
      <c r="I5763" s="2">
        <v>16.314699999999998</v>
      </c>
      <c r="J5763" s="2">
        <v>16.458600000000001</v>
      </c>
      <c r="K5763" s="4">
        <f t="shared" si="180"/>
        <v>19.737875000000003</v>
      </c>
      <c r="L5763" s="4">
        <f t="shared" si="181"/>
        <v>16.298750000000002</v>
      </c>
      <c r="M5763" s="6">
        <v>-3.4391250000000007</v>
      </c>
      <c r="N5763" s="8">
        <v>6.2638118212262714</v>
      </c>
    </row>
    <row r="5764" spans="1:14" x14ac:dyDescent="0.2">
      <c r="A5764" s="2" t="s">
        <v>2851</v>
      </c>
      <c r="B5764" s="9" t="s">
        <v>2852</v>
      </c>
      <c r="C5764" s="2">
        <v>22.34</v>
      </c>
      <c r="D5764" s="2">
        <v>22.359200000000001</v>
      </c>
      <c r="E5764" s="2">
        <v>22.342199999999998</v>
      </c>
      <c r="F5764" s="2">
        <v>22.3995</v>
      </c>
      <c r="G5764" s="2">
        <v>20.938700000000001</v>
      </c>
      <c r="H5764" s="2">
        <v>16.689599999999999</v>
      </c>
      <c r="I5764" s="2">
        <v>16.5413</v>
      </c>
      <c r="J5764" s="2">
        <v>21.166799999999999</v>
      </c>
      <c r="K5764" s="4">
        <f t="shared" si="180"/>
        <v>22.360225000000003</v>
      </c>
      <c r="L5764" s="4">
        <f t="shared" si="181"/>
        <v>18.834099999999999</v>
      </c>
      <c r="M5764" s="6">
        <v>-3.526125000000004</v>
      </c>
      <c r="N5764" s="8">
        <v>1.4776780910513869</v>
      </c>
    </row>
    <row r="5765" spans="1:14" x14ac:dyDescent="0.2">
      <c r="A5765" s="2" t="s">
        <v>6579</v>
      </c>
      <c r="B5765" s="9" t="s">
        <v>6580</v>
      </c>
      <c r="C5765" s="2">
        <v>20.158899999999999</v>
      </c>
      <c r="D5765" s="2">
        <v>20.366499999999998</v>
      </c>
      <c r="E5765" s="2">
        <v>20.437899999999999</v>
      </c>
      <c r="F5765" s="2">
        <v>20.229500000000002</v>
      </c>
      <c r="G5765" s="2">
        <v>16.467400000000001</v>
      </c>
      <c r="H5765" s="2">
        <v>16.749500000000001</v>
      </c>
      <c r="I5765" s="2">
        <v>16.800899999999999</v>
      </c>
      <c r="J5765" s="2">
        <v>16.929099999999998</v>
      </c>
      <c r="K5765" s="4">
        <f t="shared" si="180"/>
        <v>20.298200000000001</v>
      </c>
      <c r="L5765" s="4">
        <f t="shared" si="181"/>
        <v>16.736725</v>
      </c>
      <c r="M5765" s="6">
        <v>-3.5614750000000015</v>
      </c>
      <c r="N5765" s="8">
        <v>7.095685487613399</v>
      </c>
    </row>
    <row r="5766" spans="1:14" x14ac:dyDescent="0.2">
      <c r="A5766" s="2" t="s">
        <v>2439</v>
      </c>
      <c r="B5766" s="9" t="s">
        <v>2440</v>
      </c>
      <c r="C5766" s="2">
        <v>20.021699999999999</v>
      </c>
      <c r="D5766" s="2">
        <v>20.3109</v>
      </c>
      <c r="E5766" s="2">
        <v>20.249099999999999</v>
      </c>
      <c r="F5766" s="2">
        <v>19.599900000000002</v>
      </c>
      <c r="G5766" s="2">
        <v>16.3887</v>
      </c>
      <c r="H5766" s="2">
        <v>17.135300000000001</v>
      </c>
      <c r="I5766" s="2">
        <v>15.8827</v>
      </c>
      <c r="J5766" s="2">
        <v>16.3353</v>
      </c>
      <c r="K5766" s="4">
        <f t="shared" si="180"/>
        <v>20.045400000000001</v>
      </c>
      <c r="L5766" s="4">
        <f t="shared" si="181"/>
        <v>16.435500000000001</v>
      </c>
      <c r="M5766" s="6">
        <v>-3.6098999999999997</v>
      </c>
      <c r="N5766" s="8">
        <v>4.655171704459276</v>
      </c>
    </row>
    <row r="5767" spans="1:14" x14ac:dyDescent="0.2">
      <c r="A5767" s="2" t="s">
        <v>8429</v>
      </c>
      <c r="B5767" s="9" t="s">
        <v>8430</v>
      </c>
      <c r="C5767" s="2">
        <v>20.197099999999999</v>
      </c>
      <c r="D5767" s="2">
        <v>20.4666</v>
      </c>
      <c r="E5767" s="2">
        <v>20.3476</v>
      </c>
      <c r="F5767" s="2">
        <v>20.0825</v>
      </c>
      <c r="G5767" s="2">
        <v>16.931899999999999</v>
      </c>
      <c r="H5767" s="2">
        <v>16.502700000000001</v>
      </c>
      <c r="I5767" s="2">
        <v>17.009</v>
      </c>
      <c r="J5767" s="2">
        <v>16.166399999999999</v>
      </c>
      <c r="K5767" s="4">
        <f t="shared" si="180"/>
        <v>20.27345</v>
      </c>
      <c r="L5767" s="4">
        <f t="shared" si="181"/>
        <v>16.6525</v>
      </c>
      <c r="M5767" s="6">
        <v>-3.6209500000000006</v>
      </c>
      <c r="N5767" s="8">
        <v>5.5661176232025342</v>
      </c>
    </row>
    <row r="5768" spans="1:14" x14ac:dyDescent="0.2">
      <c r="A5768" s="2" t="s">
        <v>7044</v>
      </c>
      <c r="B5768" s="9" t="s">
        <v>7045</v>
      </c>
      <c r="C5768" s="2">
        <v>20.054500000000001</v>
      </c>
      <c r="D5768" s="2">
        <v>20.1799</v>
      </c>
      <c r="E5768" s="2">
        <v>19.883800000000001</v>
      </c>
      <c r="F5768" s="2">
        <v>19.9953</v>
      </c>
      <c r="G5768" s="2">
        <v>16.652100000000001</v>
      </c>
      <c r="H5768" s="2">
        <v>15.279500000000001</v>
      </c>
      <c r="I5768" s="2">
        <v>15.8705</v>
      </c>
      <c r="J5768" s="2">
        <v>17.752300000000002</v>
      </c>
      <c r="K5768" s="4">
        <f t="shared" si="180"/>
        <v>20.028375</v>
      </c>
      <c r="L5768" s="4">
        <f t="shared" si="181"/>
        <v>16.3886</v>
      </c>
      <c r="M5768" s="6">
        <v>-3.6397750000000002</v>
      </c>
      <c r="N5768" s="8">
        <v>3.2931140438866606</v>
      </c>
    </row>
    <row r="5769" spans="1:14" x14ac:dyDescent="0.2">
      <c r="A5769" s="2" t="s">
        <v>7556</v>
      </c>
      <c r="B5769" s="9" t="s">
        <v>7557</v>
      </c>
      <c r="C5769" s="2">
        <v>19.482199999999999</v>
      </c>
      <c r="D5769" s="2">
        <v>19.5945</v>
      </c>
      <c r="E5769" s="2">
        <v>19.6021</v>
      </c>
      <c r="F5769" s="2">
        <v>19.710799999999999</v>
      </c>
      <c r="G5769" s="2">
        <v>16.216699999999999</v>
      </c>
      <c r="H5769" s="2">
        <v>15.5627</v>
      </c>
      <c r="I5769" s="2">
        <v>16.400200000000002</v>
      </c>
      <c r="J5769" s="2">
        <v>15.5581</v>
      </c>
      <c r="K5769" s="4">
        <f t="shared" si="180"/>
        <v>19.5974</v>
      </c>
      <c r="L5769" s="4">
        <f t="shared" si="181"/>
        <v>15.934425000000001</v>
      </c>
      <c r="M5769" s="6">
        <v>-3.6629749999999994</v>
      </c>
      <c r="N5769" s="8">
        <v>5.4765088313407011</v>
      </c>
    </row>
    <row r="5770" spans="1:14" x14ac:dyDescent="0.2">
      <c r="A5770" s="2" t="s">
        <v>1534</v>
      </c>
      <c r="B5770" s="9" t="s">
        <v>1535</v>
      </c>
      <c r="C5770" s="2">
        <v>21.021699999999999</v>
      </c>
      <c r="D5770" s="2">
        <v>21.108899999999998</v>
      </c>
      <c r="E5770" s="2">
        <v>20.884799999999998</v>
      </c>
      <c r="F5770" s="2">
        <v>20.943000000000001</v>
      </c>
      <c r="G5770" s="2">
        <v>17.431999999999999</v>
      </c>
      <c r="H5770" s="2">
        <v>16.395199999999999</v>
      </c>
      <c r="I5770" s="2">
        <v>17.363099999999999</v>
      </c>
      <c r="J5770" s="2">
        <v>17.954000000000001</v>
      </c>
      <c r="K5770" s="4">
        <f t="shared" si="180"/>
        <v>20.989599999999999</v>
      </c>
      <c r="L5770" s="4">
        <f t="shared" si="181"/>
        <v>17.286074999999997</v>
      </c>
      <c r="M5770" s="6">
        <v>-3.7035250000000026</v>
      </c>
      <c r="N5770" s="8">
        <v>4.5353264133871445</v>
      </c>
    </row>
    <row r="5771" spans="1:14" x14ac:dyDescent="0.2">
      <c r="A5771" s="2" t="s">
        <v>8355</v>
      </c>
      <c r="B5771" s="9" t="s">
        <v>8356</v>
      </c>
      <c r="C5771" s="2">
        <v>20.030799999999999</v>
      </c>
      <c r="D5771" s="2">
        <v>20.113900000000001</v>
      </c>
      <c r="E5771" s="2">
        <v>20.0078</v>
      </c>
      <c r="F5771" s="2">
        <v>19.858499999999999</v>
      </c>
      <c r="G5771" s="2">
        <v>16.379200000000001</v>
      </c>
      <c r="H5771" s="2">
        <v>16.1129</v>
      </c>
      <c r="I5771" s="2">
        <v>15.8696</v>
      </c>
      <c r="J5771" s="2">
        <v>16.825700000000001</v>
      </c>
      <c r="K5771" s="4">
        <f t="shared" si="180"/>
        <v>20.002749999999999</v>
      </c>
      <c r="L5771" s="4">
        <f t="shared" si="181"/>
        <v>16.296849999999999</v>
      </c>
      <c r="M5771" s="6">
        <v>-3.7058999999999997</v>
      </c>
      <c r="N5771" s="8">
        <v>5.654190099525815</v>
      </c>
    </row>
    <row r="5772" spans="1:14" x14ac:dyDescent="0.2">
      <c r="A5772" s="2" t="s">
        <v>2711</v>
      </c>
      <c r="B5772" s="9" t="s">
        <v>2712</v>
      </c>
      <c r="C5772" s="2">
        <v>20.404199999999999</v>
      </c>
      <c r="D5772" s="2">
        <v>20.9038</v>
      </c>
      <c r="E5772" s="2">
        <v>20.908799999999999</v>
      </c>
      <c r="F5772" s="2">
        <v>20.935199999999998</v>
      </c>
      <c r="G5772" s="2">
        <v>19.303000000000001</v>
      </c>
      <c r="H5772" s="2">
        <v>16.16</v>
      </c>
      <c r="I5772" s="2">
        <v>16.278400000000001</v>
      </c>
      <c r="J5772" s="2">
        <v>16.401199999999999</v>
      </c>
      <c r="K5772" s="4">
        <f t="shared" si="180"/>
        <v>20.788</v>
      </c>
      <c r="L5772" s="4">
        <f t="shared" si="181"/>
        <v>17.03565</v>
      </c>
      <c r="M5772" s="6">
        <v>-3.7523499999999999</v>
      </c>
      <c r="N5772" s="8">
        <v>2.5602856487584034</v>
      </c>
    </row>
    <row r="5773" spans="1:14" x14ac:dyDescent="0.2">
      <c r="A5773" s="2" t="s">
        <v>1998</v>
      </c>
      <c r="B5773" s="9" t="s">
        <v>1999</v>
      </c>
      <c r="C5773" s="2">
        <v>20.680199999999999</v>
      </c>
      <c r="D5773" s="2">
        <v>20.440300000000001</v>
      </c>
      <c r="E5773" s="2">
        <v>20.7348</v>
      </c>
      <c r="F5773" s="2">
        <v>21.1037</v>
      </c>
      <c r="G5773" s="2">
        <v>16.518699999999999</v>
      </c>
      <c r="H5773" s="2">
        <v>17.0441</v>
      </c>
      <c r="I5773" s="2">
        <v>16.646599999999999</v>
      </c>
      <c r="J5773" s="2">
        <v>17.694299999999998</v>
      </c>
      <c r="K5773" s="4">
        <f t="shared" si="180"/>
        <v>20.739750000000001</v>
      </c>
      <c r="L5773" s="4">
        <f t="shared" si="181"/>
        <v>16.975924999999997</v>
      </c>
      <c r="M5773" s="6">
        <v>-3.7638250000000042</v>
      </c>
      <c r="N5773" s="8">
        <v>4.823332815258107</v>
      </c>
    </row>
    <row r="5774" spans="1:14" x14ac:dyDescent="0.2">
      <c r="A5774" s="2" t="s">
        <v>4649</v>
      </c>
      <c r="B5774" s="9" t="s">
        <v>4650</v>
      </c>
      <c r="C5774" s="2">
        <v>19.232800000000001</v>
      </c>
      <c r="D5774" s="2">
        <v>20.0412</v>
      </c>
      <c r="E5774" s="2">
        <v>20.405100000000001</v>
      </c>
      <c r="F5774" s="2">
        <v>20.274899999999999</v>
      </c>
      <c r="G5774" s="2">
        <v>15.8215</v>
      </c>
      <c r="H5774" s="2">
        <v>16.600100000000001</v>
      </c>
      <c r="I5774" s="2">
        <v>16.533899999999999</v>
      </c>
      <c r="J5774" s="2">
        <v>15.8561</v>
      </c>
      <c r="K5774" s="4">
        <f t="shared" si="180"/>
        <v>19.988500000000002</v>
      </c>
      <c r="L5774" s="4">
        <f t="shared" si="181"/>
        <v>16.2029</v>
      </c>
      <c r="M5774" s="6">
        <v>-3.7856000000000023</v>
      </c>
      <c r="N5774" s="8">
        <v>4.5270099528088572</v>
      </c>
    </row>
    <row r="5775" spans="1:14" x14ac:dyDescent="0.2">
      <c r="A5775" s="2" t="s">
        <v>3502</v>
      </c>
      <c r="B5775" s="9" t="s">
        <v>3503</v>
      </c>
      <c r="C5775" s="2">
        <v>19.9726</v>
      </c>
      <c r="D5775" s="2">
        <v>20.564499999999999</v>
      </c>
      <c r="E5775" s="2">
        <v>20.465499999999999</v>
      </c>
      <c r="F5775" s="2">
        <v>20.454599999999999</v>
      </c>
      <c r="G5775" s="2">
        <v>15.994199999999999</v>
      </c>
      <c r="H5775" s="2">
        <v>16.9514</v>
      </c>
      <c r="I5775" s="2">
        <v>16.485099999999999</v>
      </c>
      <c r="J5775" s="2">
        <v>16.571400000000001</v>
      </c>
      <c r="K5775" s="4">
        <f t="shared" si="180"/>
        <v>20.3643</v>
      </c>
      <c r="L5775" s="4">
        <f t="shared" si="181"/>
        <v>16.500525</v>
      </c>
      <c r="M5775" s="6">
        <v>-3.8637750000000004</v>
      </c>
      <c r="N5775" s="8">
        <v>5.4644544494888585</v>
      </c>
    </row>
    <row r="5776" spans="1:14" x14ac:dyDescent="0.2">
      <c r="A5776" s="2" t="s">
        <v>4273</v>
      </c>
      <c r="B5776" s="9" t="s">
        <v>4274</v>
      </c>
      <c r="C5776" s="2">
        <v>23.491499999999998</v>
      </c>
      <c r="D5776" s="2">
        <v>23.366299999999999</v>
      </c>
      <c r="E5776" s="2">
        <v>23.169799999999999</v>
      </c>
      <c r="F5776" s="2">
        <v>23.368200000000002</v>
      </c>
      <c r="G5776" s="2">
        <v>15.5717</v>
      </c>
      <c r="H5776" s="2">
        <v>23.097200000000001</v>
      </c>
      <c r="I5776" s="2">
        <v>16.498999999999999</v>
      </c>
      <c r="J5776" s="2">
        <v>22.719799999999999</v>
      </c>
      <c r="K5776" s="4">
        <f t="shared" si="180"/>
        <v>23.348949999999999</v>
      </c>
      <c r="L5776" s="4">
        <f t="shared" si="181"/>
        <v>19.471924999999999</v>
      </c>
      <c r="M5776" s="6">
        <v>-3.8770249999999997</v>
      </c>
      <c r="N5776" s="8">
        <v>0.99969684749669219</v>
      </c>
    </row>
    <row r="5777" spans="1:14" x14ac:dyDescent="0.2">
      <c r="A5777" s="2" t="s">
        <v>112</v>
      </c>
      <c r="B5777" s="9" t="s">
        <v>113</v>
      </c>
      <c r="C5777" s="2">
        <v>20.645800000000001</v>
      </c>
      <c r="D5777" s="2">
        <v>20.621600000000001</v>
      </c>
      <c r="E5777" s="2">
        <v>20.500399999999999</v>
      </c>
      <c r="F5777" s="2">
        <v>20.531300000000002</v>
      </c>
      <c r="G5777" s="2">
        <v>16.094999999999999</v>
      </c>
      <c r="H5777" s="2">
        <v>17.2775</v>
      </c>
      <c r="I5777" s="2">
        <v>17.009399999999999</v>
      </c>
      <c r="J5777" s="2">
        <v>16.386800000000001</v>
      </c>
      <c r="K5777" s="4">
        <f t="shared" si="180"/>
        <v>20.574775000000002</v>
      </c>
      <c r="L5777" s="4">
        <f t="shared" si="181"/>
        <v>16.692174999999999</v>
      </c>
      <c r="M5777" s="6">
        <v>-3.8826000000000036</v>
      </c>
      <c r="N5777" s="8">
        <v>5.1028827450591079</v>
      </c>
    </row>
    <row r="5778" spans="1:14" x14ac:dyDescent="0.2">
      <c r="A5778" s="2" t="s">
        <v>1435</v>
      </c>
      <c r="B5778" s="9" t="s">
        <v>1436</v>
      </c>
      <c r="C5778" s="2">
        <v>25.4817</v>
      </c>
      <c r="D5778" s="2">
        <v>25.234000000000002</v>
      </c>
      <c r="E5778" s="2">
        <v>25.261800000000001</v>
      </c>
      <c r="F5778" s="2">
        <v>25.314699999999998</v>
      </c>
      <c r="G5778" s="2">
        <v>21.567</v>
      </c>
      <c r="H5778" s="2">
        <v>21.242699999999999</v>
      </c>
      <c r="I5778" s="2">
        <v>21.531300000000002</v>
      </c>
      <c r="J5778" s="2">
        <v>21.378799999999998</v>
      </c>
      <c r="K5778" s="4">
        <f t="shared" si="180"/>
        <v>25.323049999999999</v>
      </c>
      <c r="L5778" s="4">
        <f t="shared" si="181"/>
        <v>21.429950000000002</v>
      </c>
      <c r="M5778" s="6">
        <v>-3.8930999999999969</v>
      </c>
      <c r="N5778" s="8">
        <v>7.9071417053457624</v>
      </c>
    </row>
    <row r="5779" spans="1:14" x14ac:dyDescent="0.2">
      <c r="A5779" s="2" t="s">
        <v>4721</v>
      </c>
      <c r="B5779" s="9" t="s">
        <v>4722</v>
      </c>
      <c r="C5779" s="2">
        <v>20.827000000000002</v>
      </c>
      <c r="D5779" s="2">
        <v>21.026700000000002</v>
      </c>
      <c r="E5779" s="2">
        <v>20.843</v>
      </c>
      <c r="F5779" s="2">
        <v>20.822399999999998</v>
      </c>
      <c r="G5779" s="2">
        <v>16.0261</v>
      </c>
      <c r="H5779" s="2">
        <v>16.1754</v>
      </c>
      <c r="I5779" s="2">
        <v>16.756799999999998</v>
      </c>
      <c r="J5779" s="2">
        <v>18.586099999999998</v>
      </c>
      <c r="K5779" s="4">
        <f t="shared" si="180"/>
        <v>20.879775000000002</v>
      </c>
      <c r="L5779" s="4">
        <f t="shared" si="181"/>
        <v>16.886099999999999</v>
      </c>
      <c r="M5779" s="6">
        <v>-3.9936750000000032</v>
      </c>
      <c r="N5779" s="8">
        <v>3.2934241863925449</v>
      </c>
    </row>
    <row r="5780" spans="1:14" x14ac:dyDescent="0.2">
      <c r="A5780" s="2" t="s">
        <v>1719</v>
      </c>
      <c r="B5780" s="9" t="s">
        <v>1718</v>
      </c>
      <c r="C5780" s="2">
        <v>19.963999999999999</v>
      </c>
      <c r="D5780" s="2">
        <v>20.1282</v>
      </c>
      <c r="E5780" s="2">
        <v>20.308299999999999</v>
      </c>
      <c r="F5780" s="2">
        <v>20.183599999999998</v>
      </c>
      <c r="G5780" s="2">
        <v>15.9977</v>
      </c>
      <c r="H5780" s="2">
        <v>16.243600000000001</v>
      </c>
      <c r="I5780" s="2">
        <v>16.522099999999998</v>
      </c>
      <c r="J5780" s="2">
        <v>15.794600000000001</v>
      </c>
      <c r="K5780" s="4">
        <f t="shared" si="180"/>
        <v>20.146024999999998</v>
      </c>
      <c r="L5780" s="4">
        <f t="shared" si="181"/>
        <v>16.139500000000002</v>
      </c>
      <c r="M5780" s="6">
        <v>-4.0065249999999963</v>
      </c>
      <c r="N5780" s="8">
        <v>6.3777221547907077</v>
      </c>
    </row>
    <row r="5781" spans="1:14" x14ac:dyDescent="0.2">
      <c r="A5781" s="2" t="s">
        <v>3155</v>
      </c>
      <c r="B5781" s="9" t="s">
        <v>3156</v>
      </c>
      <c r="C5781" s="2">
        <v>20.119800000000001</v>
      </c>
      <c r="D5781" s="2">
        <v>20.143699999999999</v>
      </c>
      <c r="E5781" s="2">
        <v>20.477799999999998</v>
      </c>
      <c r="F5781" s="2">
        <v>20.589500000000001</v>
      </c>
      <c r="G5781" s="2">
        <v>16.102900000000002</v>
      </c>
      <c r="H5781" s="2">
        <v>15.9907</v>
      </c>
      <c r="I5781" s="2">
        <v>16.685199999999998</v>
      </c>
      <c r="J5781" s="2">
        <v>16.387699999999999</v>
      </c>
      <c r="K5781" s="4">
        <f t="shared" si="180"/>
        <v>20.332699999999999</v>
      </c>
      <c r="L5781" s="4">
        <f t="shared" si="181"/>
        <v>16.291625</v>
      </c>
      <c r="M5781" s="6">
        <v>-4.0410749999999993</v>
      </c>
      <c r="N5781" s="8">
        <v>6.079513522122566</v>
      </c>
    </row>
    <row r="5782" spans="1:14" x14ac:dyDescent="0.2">
      <c r="A5782" s="2" t="s">
        <v>2387</v>
      </c>
      <c r="B5782" s="9" t="s">
        <v>2388</v>
      </c>
      <c r="C5782" s="2">
        <v>22.347799999999999</v>
      </c>
      <c r="D5782" s="2">
        <v>22.319199999999999</v>
      </c>
      <c r="E5782" s="2">
        <v>22.4757</v>
      </c>
      <c r="F5782" s="2">
        <v>22.514700000000001</v>
      </c>
      <c r="G5782" s="2">
        <v>19.715800000000002</v>
      </c>
      <c r="H5782" s="2">
        <v>17.0562</v>
      </c>
      <c r="I5782" s="2">
        <v>16.379799999999999</v>
      </c>
      <c r="J5782" s="2">
        <v>19.979600000000001</v>
      </c>
      <c r="K5782" s="4">
        <f t="shared" si="180"/>
        <v>22.414350000000002</v>
      </c>
      <c r="L5782" s="4">
        <f t="shared" si="181"/>
        <v>18.282850000000003</v>
      </c>
      <c r="M5782" s="6">
        <v>-4.1314999999999991</v>
      </c>
      <c r="N5782" s="8">
        <v>2.3898132610592082</v>
      </c>
    </row>
    <row r="5783" spans="1:14" x14ac:dyDescent="0.2">
      <c r="A5783" s="2" t="s">
        <v>7989</v>
      </c>
      <c r="B5783" s="9" t="s">
        <v>7990</v>
      </c>
      <c r="C5783" s="2">
        <v>20.270499999999998</v>
      </c>
      <c r="D5783" s="2">
        <v>20.283899999999999</v>
      </c>
      <c r="E5783" s="2">
        <v>20.3322</v>
      </c>
      <c r="F5783" s="2">
        <v>20.597000000000001</v>
      </c>
      <c r="G5783" s="2">
        <v>15.724600000000001</v>
      </c>
      <c r="H5783" s="2">
        <v>16.514099999999999</v>
      </c>
      <c r="I5783" s="2">
        <v>16.750699999999998</v>
      </c>
      <c r="J5783" s="2">
        <v>15.757999999999999</v>
      </c>
      <c r="K5783" s="4">
        <f t="shared" si="180"/>
        <v>20.370899999999999</v>
      </c>
      <c r="L5783" s="4">
        <f t="shared" si="181"/>
        <v>16.18685</v>
      </c>
      <c r="M5783" s="6">
        <v>-4.1840499999999992</v>
      </c>
      <c r="N5783" s="8">
        <v>5.3141663348708326</v>
      </c>
    </row>
    <row r="5784" spans="1:14" x14ac:dyDescent="0.2">
      <c r="A5784" s="2" t="s">
        <v>5912</v>
      </c>
      <c r="B5784" s="9" t="s">
        <v>5913</v>
      </c>
      <c r="C5784" s="2">
        <v>21.6614</v>
      </c>
      <c r="D5784" s="2">
        <v>21.747299999999999</v>
      </c>
      <c r="E5784" s="2">
        <v>21.6037</v>
      </c>
      <c r="F5784" s="2">
        <v>21.843699999999998</v>
      </c>
      <c r="G5784" s="2">
        <v>16.1999</v>
      </c>
      <c r="H5784" s="2">
        <v>17.028300000000002</v>
      </c>
      <c r="I5784" s="2">
        <v>21.5047</v>
      </c>
      <c r="J5784" s="2">
        <v>15.1328</v>
      </c>
      <c r="K5784" s="4">
        <f t="shared" si="180"/>
        <v>21.714024999999999</v>
      </c>
      <c r="L5784" s="4">
        <f t="shared" si="181"/>
        <v>17.466425000000001</v>
      </c>
      <c r="M5784" s="6">
        <v>-4.2475999999999985</v>
      </c>
      <c r="N5784" s="8">
        <v>1.6364187942439137</v>
      </c>
    </row>
    <row r="5785" spans="1:14" x14ac:dyDescent="0.2">
      <c r="A5785" s="2" t="s">
        <v>3250</v>
      </c>
      <c r="B5785" s="9" t="s">
        <v>3251</v>
      </c>
      <c r="C5785" s="2">
        <v>20.118500000000001</v>
      </c>
      <c r="D5785" s="2">
        <v>20.114599999999999</v>
      </c>
      <c r="E5785" s="2">
        <v>20.2209</v>
      </c>
      <c r="F5785" s="2">
        <v>20.185600000000001</v>
      </c>
      <c r="G5785" s="2">
        <v>16.428699999999999</v>
      </c>
      <c r="H5785" s="2">
        <v>15.481299999999999</v>
      </c>
      <c r="I5785" s="2">
        <v>15.460100000000001</v>
      </c>
      <c r="J5785" s="2">
        <v>16.2788</v>
      </c>
      <c r="K5785" s="4">
        <f t="shared" si="180"/>
        <v>20.1599</v>
      </c>
      <c r="L5785" s="4">
        <f t="shared" si="181"/>
        <v>15.912224999999999</v>
      </c>
      <c r="M5785" s="6">
        <v>-4.247675000000001</v>
      </c>
      <c r="N5785" s="8">
        <v>5.4938659481825001</v>
      </c>
    </row>
    <row r="5786" spans="1:14" x14ac:dyDescent="0.2">
      <c r="A5786" s="2" t="s">
        <v>6956</v>
      </c>
      <c r="B5786" s="9" t="s">
        <v>6957</v>
      </c>
      <c r="C5786" s="2">
        <v>22.549700000000001</v>
      </c>
      <c r="D5786" s="2">
        <v>22.447700000000001</v>
      </c>
      <c r="E5786" s="2">
        <v>22.387599999999999</v>
      </c>
      <c r="F5786" s="2">
        <v>22.462900000000001</v>
      </c>
      <c r="G5786" s="2">
        <v>19.981100000000001</v>
      </c>
      <c r="H5786" s="2">
        <v>19.802299999999999</v>
      </c>
      <c r="I5786" s="2">
        <v>16.1294</v>
      </c>
      <c r="J5786" s="2">
        <v>16.906199999999998</v>
      </c>
      <c r="K5786" s="4">
        <f t="shared" si="180"/>
        <v>22.461974999999999</v>
      </c>
      <c r="L5786" s="4">
        <f t="shared" si="181"/>
        <v>18.204750000000001</v>
      </c>
      <c r="M5786" s="6">
        <v>-4.2572249999999983</v>
      </c>
      <c r="N5786" s="8">
        <v>2.2972330333815845</v>
      </c>
    </row>
    <row r="5787" spans="1:14" x14ac:dyDescent="0.2">
      <c r="A5787" s="2" t="s">
        <v>1922</v>
      </c>
      <c r="B5787" s="9" t="s">
        <v>1923</v>
      </c>
      <c r="C5787" s="2">
        <v>20.403099999999998</v>
      </c>
      <c r="D5787" s="2">
        <v>20.496500000000001</v>
      </c>
      <c r="E5787" s="2">
        <v>20.2925</v>
      </c>
      <c r="F5787" s="2">
        <v>20.7319</v>
      </c>
      <c r="G5787" s="2">
        <v>16.223099999999999</v>
      </c>
      <c r="H5787" s="2">
        <v>16.454999999999998</v>
      </c>
      <c r="I5787" s="2">
        <v>16.173500000000001</v>
      </c>
      <c r="J5787" s="2">
        <v>16.028300000000002</v>
      </c>
      <c r="K5787" s="4">
        <f t="shared" si="180"/>
        <v>20.480999999999998</v>
      </c>
      <c r="L5787" s="4">
        <f t="shared" si="181"/>
        <v>16.219975000000002</v>
      </c>
      <c r="M5787" s="6">
        <v>-4.2610249999999965</v>
      </c>
      <c r="N5787" s="8">
        <v>7.2954036531134712</v>
      </c>
    </row>
    <row r="5788" spans="1:14" x14ac:dyDescent="0.2">
      <c r="A5788" s="2" t="s">
        <v>8559</v>
      </c>
      <c r="B5788" s="9" t="s">
        <v>8560</v>
      </c>
      <c r="C5788" s="2">
        <v>22.334199999999999</v>
      </c>
      <c r="D5788" s="2">
        <v>22.239599999999999</v>
      </c>
      <c r="E5788" s="2">
        <v>22.227799999999998</v>
      </c>
      <c r="F5788" s="2">
        <v>22.0303</v>
      </c>
      <c r="G5788" s="2">
        <v>16.5246</v>
      </c>
      <c r="H5788" s="2">
        <v>17.143699999999999</v>
      </c>
      <c r="I5788" s="2">
        <v>21.143000000000001</v>
      </c>
      <c r="J5788" s="2">
        <v>16.8826</v>
      </c>
      <c r="K5788" s="4">
        <f t="shared" si="180"/>
        <v>22.207974999999998</v>
      </c>
      <c r="L5788" s="4">
        <f t="shared" si="181"/>
        <v>17.923475</v>
      </c>
      <c r="M5788" s="6">
        <v>-4.2844999999999978</v>
      </c>
      <c r="N5788" s="8">
        <v>2.1266687528089117</v>
      </c>
    </row>
    <row r="5789" spans="1:14" x14ac:dyDescent="0.2">
      <c r="A5789" s="2" t="s">
        <v>8235</v>
      </c>
      <c r="B5789" s="9" t="s">
        <v>8236</v>
      </c>
      <c r="C5789" s="2">
        <v>21.105</v>
      </c>
      <c r="D5789" s="2">
        <v>21.1004</v>
      </c>
      <c r="E5789" s="2">
        <v>21.2089</v>
      </c>
      <c r="F5789" s="2">
        <v>21.391500000000001</v>
      </c>
      <c r="G5789" s="2">
        <v>16.421299999999999</v>
      </c>
      <c r="H5789" s="2">
        <v>16.471599999999999</v>
      </c>
      <c r="I5789" s="2">
        <v>16.953399999999998</v>
      </c>
      <c r="J5789" s="2">
        <v>17.577500000000001</v>
      </c>
      <c r="K5789" s="4">
        <f t="shared" si="180"/>
        <v>21.201450000000001</v>
      </c>
      <c r="L5789" s="4">
        <f t="shared" si="181"/>
        <v>16.85595</v>
      </c>
      <c r="M5789" s="6">
        <v>-4.3455000000000013</v>
      </c>
      <c r="N5789" s="8">
        <v>5.3691483909883466</v>
      </c>
    </row>
    <row r="5790" spans="1:14" x14ac:dyDescent="0.2">
      <c r="A5790" s="2" t="s">
        <v>1710</v>
      </c>
      <c r="B5790" s="9" t="s">
        <v>1711</v>
      </c>
      <c r="C5790" s="2">
        <v>27.184200000000001</v>
      </c>
      <c r="D5790" s="2">
        <v>26.726800000000001</v>
      </c>
      <c r="E5790" s="2">
        <v>26.997599999999998</v>
      </c>
      <c r="F5790" s="2">
        <v>27.014500000000002</v>
      </c>
      <c r="G5790" s="2">
        <v>22.719100000000001</v>
      </c>
      <c r="H5790" s="2">
        <v>22.598299999999998</v>
      </c>
      <c r="I5790" s="2">
        <v>22.125800000000002</v>
      </c>
      <c r="J5790" s="2">
        <v>22.889900000000001</v>
      </c>
      <c r="K5790" s="4">
        <f t="shared" si="180"/>
        <v>26.980775000000001</v>
      </c>
      <c r="L5790" s="4">
        <f t="shared" si="181"/>
        <v>22.583275</v>
      </c>
      <c r="M5790" s="6">
        <v>-4.3975000000000009</v>
      </c>
      <c r="N5790" s="8">
        <v>6.3818328573471108</v>
      </c>
    </row>
    <row r="5791" spans="1:14" x14ac:dyDescent="0.2">
      <c r="A5791" s="2" t="s">
        <v>6202</v>
      </c>
      <c r="B5791" s="9" t="s">
        <v>6203</v>
      </c>
      <c r="C5791" s="2">
        <v>21.220300000000002</v>
      </c>
      <c r="D5791" s="2">
        <v>21.149000000000001</v>
      </c>
      <c r="E5791" s="2">
        <v>21.496200000000002</v>
      </c>
      <c r="F5791" s="2">
        <v>21.197299999999998</v>
      </c>
      <c r="G5791" s="2">
        <v>16.5868</v>
      </c>
      <c r="H5791" s="2">
        <v>17.314399999999999</v>
      </c>
      <c r="I5791" s="2">
        <v>16.270900000000001</v>
      </c>
      <c r="J5791" s="2">
        <v>16.723600000000001</v>
      </c>
      <c r="K5791" s="4">
        <f t="shared" si="180"/>
        <v>21.265700000000002</v>
      </c>
      <c r="L5791" s="4">
        <f t="shared" si="181"/>
        <v>16.723925000000001</v>
      </c>
      <c r="M5791" s="6">
        <v>-4.5417750000000012</v>
      </c>
      <c r="N5791" s="8">
        <v>5.9382450790401249</v>
      </c>
    </row>
    <row r="5792" spans="1:14" x14ac:dyDescent="0.2">
      <c r="A5792" s="2" t="s">
        <v>3927</v>
      </c>
      <c r="B5792" s="9" t="s">
        <v>3928</v>
      </c>
      <c r="C5792" s="2">
        <v>21.357900000000001</v>
      </c>
      <c r="D5792" s="2">
        <v>21.841200000000001</v>
      </c>
      <c r="E5792" s="2">
        <v>21.902699999999999</v>
      </c>
      <c r="F5792" s="2">
        <v>21.820900000000002</v>
      </c>
      <c r="G5792" s="2">
        <v>19.701699999999999</v>
      </c>
      <c r="H5792" s="2">
        <v>16.308299999999999</v>
      </c>
      <c r="I5792" s="2">
        <v>16.9603</v>
      </c>
      <c r="J5792" s="2">
        <v>15.7029</v>
      </c>
      <c r="K5792" s="4">
        <f t="shared" si="180"/>
        <v>21.730674999999998</v>
      </c>
      <c r="L5792" s="4">
        <f t="shared" si="181"/>
        <v>17.168299999999999</v>
      </c>
      <c r="M5792" s="6">
        <v>-4.5623749999999994</v>
      </c>
      <c r="N5792" s="8">
        <v>2.660888228021042</v>
      </c>
    </row>
    <row r="5793" spans="1:14" x14ac:dyDescent="0.2">
      <c r="A5793" s="2" t="s">
        <v>2809</v>
      </c>
      <c r="B5793" s="9" t="s">
        <v>2810</v>
      </c>
      <c r="C5793" s="2">
        <v>24.4206</v>
      </c>
      <c r="D5793" s="2">
        <v>24.1248</v>
      </c>
      <c r="E5793" s="2">
        <v>24.202999999999999</v>
      </c>
      <c r="F5793" s="2">
        <v>24.270800000000001</v>
      </c>
      <c r="G5793" s="2">
        <v>19.822900000000001</v>
      </c>
      <c r="H5793" s="2">
        <v>19.55</v>
      </c>
      <c r="I5793" s="2">
        <v>19.656700000000001</v>
      </c>
      <c r="J5793" s="2">
        <v>19.7319</v>
      </c>
      <c r="K5793" s="4">
        <f t="shared" si="180"/>
        <v>24.254800000000003</v>
      </c>
      <c r="L5793" s="4">
        <f t="shared" si="181"/>
        <v>19.690375</v>
      </c>
      <c r="M5793" s="6">
        <v>-4.5644250000000035</v>
      </c>
      <c r="N5793" s="8">
        <v>8.5415894007940043</v>
      </c>
    </row>
    <row r="5794" spans="1:14" x14ac:dyDescent="0.2">
      <c r="A5794" s="2" t="s">
        <v>2313</v>
      </c>
      <c r="B5794" s="9" t="s">
        <v>2314</v>
      </c>
      <c r="C5794" s="2">
        <v>22.2318</v>
      </c>
      <c r="D5794" s="2">
        <v>22.078900000000001</v>
      </c>
      <c r="E5794" s="2">
        <v>22.166799999999999</v>
      </c>
      <c r="F5794" s="2">
        <v>22.141100000000002</v>
      </c>
      <c r="G5794" s="2">
        <v>20.080500000000001</v>
      </c>
      <c r="H5794" s="2">
        <v>16.1267</v>
      </c>
      <c r="I5794" s="2">
        <v>17.3446</v>
      </c>
      <c r="J5794" s="2">
        <v>16.7347</v>
      </c>
      <c r="K5794" s="4">
        <f t="shared" si="180"/>
        <v>22.154649999999997</v>
      </c>
      <c r="L5794" s="4">
        <f t="shared" si="181"/>
        <v>17.571625000000001</v>
      </c>
      <c r="M5794" s="6">
        <v>-4.5830249999999957</v>
      </c>
      <c r="N5794" s="8">
        <v>2.7165506619985988</v>
      </c>
    </row>
    <row r="5795" spans="1:14" x14ac:dyDescent="0.2">
      <c r="A5795" s="2" t="s">
        <v>4749</v>
      </c>
      <c r="B5795" s="9" t="s">
        <v>4750</v>
      </c>
      <c r="C5795" s="2">
        <v>22.355799999999999</v>
      </c>
      <c r="D5795" s="2">
        <v>22.1859</v>
      </c>
      <c r="E5795" s="2">
        <v>22.3628</v>
      </c>
      <c r="F5795" s="2">
        <v>22.277999999999999</v>
      </c>
      <c r="G5795" s="2">
        <v>16.724399999999999</v>
      </c>
      <c r="H5795" s="2">
        <v>16.1967</v>
      </c>
      <c r="I5795" s="2">
        <v>20.9541</v>
      </c>
      <c r="J5795" s="2">
        <v>16.818200000000001</v>
      </c>
      <c r="K5795" s="4">
        <f t="shared" si="180"/>
        <v>22.295625000000001</v>
      </c>
      <c r="L5795" s="4">
        <f t="shared" si="181"/>
        <v>17.673349999999999</v>
      </c>
      <c r="M5795" s="6">
        <v>-4.6222750000000019</v>
      </c>
      <c r="N5795" s="8">
        <v>2.2409196779703868</v>
      </c>
    </row>
    <row r="5796" spans="1:14" x14ac:dyDescent="0.2">
      <c r="A5796" s="2" t="s">
        <v>1550</v>
      </c>
      <c r="B5796" s="9" t="s">
        <v>1551</v>
      </c>
      <c r="C5796" s="2">
        <v>21.486799999999999</v>
      </c>
      <c r="D5796" s="2">
        <v>21.431100000000001</v>
      </c>
      <c r="E5796" s="2">
        <v>21.459800000000001</v>
      </c>
      <c r="F5796" s="2">
        <v>21.4114</v>
      </c>
      <c r="G5796" s="2">
        <v>16.738600000000002</v>
      </c>
      <c r="H5796" s="2">
        <v>17.8902</v>
      </c>
      <c r="I5796" s="2">
        <v>16.176300000000001</v>
      </c>
      <c r="J5796" s="2">
        <v>16.413499999999999</v>
      </c>
      <c r="K5796" s="4">
        <f t="shared" si="180"/>
        <v>21.447275000000001</v>
      </c>
      <c r="L5796" s="4">
        <f t="shared" si="181"/>
        <v>16.804649999999999</v>
      </c>
      <c r="M5796" s="6">
        <v>-4.6426250000000024</v>
      </c>
      <c r="N5796" s="8">
        <v>4.7367487655783123</v>
      </c>
    </row>
    <row r="5797" spans="1:14" x14ac:dyDescent="0.2">
      <c r="A5797" s="2" t="s">
        <v>3151</v>
      </c>
      <c r="B5797" s="9" t="s">
        <v>3152</v>
      </c>
      <c r="C5797" s="2">
        <v>20.598600000000001</v>
      </c>
      <c r="D5797" s="2">
        <v>21.478100000000001</v>
      </c>
      <c r="E5797" s="2">
        <v>20.626300000000001</v>
      </c>
      <c r="F5797" s="2">
        <v>20.718399999999999</v>
      </c>
      <c r="G5797" s="2">
        <v>15.8565</v>
      </c>
      <c r="H5797" s="2">
        <v>15.881</v>
      </c>
      <c r="I5797" s="2">
        <v>16.3689</v>
      </c>
      <c r="J5797" s="2">
        <v>16.293800000000001</v>
      </c>
      <c r="K5797" s="4">
        <f t="shared" si="180"/>
        <v>20.855350000000001</v>
      </c>
      <c r="L5797" s="4">
        <f t="shared" si="181"/>
        <v>16.10005</v>
      </c>
      <c r="M5797" s="6">
        <v>-4.7553000000000019</v>
      </c>
      <c r="N5797" s="8">
        <v>5.8785197188330507</v>
      </c>
    </row>
    <row r="5798" spans="1:14" x14ac:dyDescent="0.2">
      <c r="A5798" s="2" t="s">
        <v>9253</v>
      </c>
      <c r="B5798" s="9" t="s">
        <v>9254</v>
      </c>
      <c r="C5798" s="2">
        <v>22.404199999999999</v>
      </c>
      <c r="D5798" s="2">
        <v>22.932200000000002</v>
      </c>
      <c r="E5798" s="2">
        <v>22.464099999999998</v>
      </c>
      <c r="F5798" s="2">
        <v>22.850100000000001</v>
      </c>
      <c r="G5798" s="2">
        <v>19.784500000000001</v>
      </c>
      <c r="H5798" s="2">
        <v>16.532399999999999</v>
      </c>
      <c r="I5798" s="2">
        <v>18.6157</v>
      </c>
      <c r="J5798" s="2">
        <v>16.338899999999999</v>
      </c>
      <c r="K5798" s="4">
        <f t="shared" si="180"/>
        <v>22.662649999999999</v>
      </c>
      <c r="L5798" s="4">
        <f t="shared" si="181"/>
        <v>17.817875000000001</v>
      </c>
      <c r="M5798" s="6">
        <v>-4.8447749999999985</v>
      </c>
      <c r="N5798" s="8">
        <v>2.9140880758779661</v>
      </c>
    </row>
    <row r="5799" spans="1:14" x14ac:dyDescent="0.2">
      <c r="A5799" s="2" t="s">
        <v>8409</v>
      </c>
      <c r="B5799" s="9" t="s">
        <v>8410</v>
      </c>
      <c r="C5799" s="2">
        <v>22.091699999999999</v>
      </c>
      <c r="D5799" s="2">
        <v>21.919699999999999</v>
      </c>
      <c r="E5799" s="2">
        <v>21.773299999999999</v>
      </c>
      <c r="F5799" s="2">
        <v>22.073799999999999</v>
      </c>
      <c r="G5799" s="2">
        <v>15.690899999999999</v>
      </c>
      <c r="H5799" s="2">
        <v>16.572199999999999</v>
      </c>
      <c r="I5799" s="2">
        <v>19.937799999999999</v>
      </c>
      <c r="J5799" s="2">
        <v>16.1282</v>
      </c>
      <c r="K5799" s="4">
        <f t="shared" si="180"/>
        <v>21.964624999999998</v>
      </c>
      <c r="L5799" s="4">
        <f t="shared" si="181"/>
        <v>17.082274999999996</v>
      </c>
      <c r="M5799" s="6">
        <v>-4.8823500000000024</v>
      </c>
      <c r="N5799" s="8">
        <v>2.621333854861521</v>
      </c>
    </row>
    <row r="5800" spans="1:14" x14ac:dyDescent="0.2">
      <c r="A5800" s="2" t="s">
        <v>16</v>
      </c>
      <c r="B5800" s="9" t="s">
        <v>17</v>
      </c>
      <c r="C5800" s="2">
        <v>22.435600000000001</v>
      </c>
      <c r="D5800" s="2">
        <v>20.867599999999999</v>
      </c>
      <c r="E5800" s="2">
        <v>22.094200000000001</v>
      </c>
      <c r="F5800" s="2">
        <v>21.228999999999999</v>
      </c>
      <c r="G5800" s="2">
        <v>16.726600000000001</v>
      </c>
      <c r="H5800" s="2">
        <v>16.108599999999999</v>
      </c>
      <c r="I5800" s="2">
        <v>16.256499999999999</v>
      </c>
      <c r="J5800" s="2">
        <v>16.172499999999999</v>
      </c>
      <c r="K5800" s="4">
        <f t="shared" si="180"/>
        <v>21.656600000000001</v>
      </c>
      <c r="L5800" s="4">
        <f t="shared" si="181"/>
        <v>16.316050000000001</v>
      </c>
      <c r="M5800" s="6">
        <v>-5.3405500000000004</v>
      </c>
      <c r="N5800" s="8">
        <v>5.0158969310341659</v>
      </c>
    </row>
    <row r="5801" spans="1:14" x14ac:dyDescent="0.2">
      <c r="A5801" s="2" t="s">
        <v>6057</v>
      </c>
      <c r="B5801" s="9" t="s">
        <v>6058</v>
      </c>
      <c r="C5801" s="2">
        <v>21.914000000000001</v>
      </c>
      <c r="D5801" s="2">
        <v>21.947199999999999</v>
      </c>
      <c r="E5801" s="2">
        <v>21.953900000000001</v>
      </c>
      <c r="F5801" s="2">
        <v>21.8155</v>
      </c>
      <c r="G5801" s="2">
        <v>15.6668</v>
      </c>
      <c r="H5801" s="2">
        <v>17.045999999999999</v>
      </c>
      <c r="I5801" s="2">
        <v>16.898099999999999</v>
      </c>
      <c r="J5801" s="2">
        <v>16.393799999999999</v>
      </c>
      <c r="K5801" s="4">
        <f t="shared" si="180"/>
        <v>21.90765</v>
      </c>
      <c r="L5801" s="4">
        <f t="shared" si="181"/>
        <v>16.501175</v>
      </c>
      <c r="M5801" s="6">
        <v>-5.4064750000000004</v>
      </c>
      <c r="N5801" s="8">
        <v>5.6190339098431954</v>
      </c>
    </row>
    <row r="5802" spans="1:14" x14ac:dyDescent="0.2">
      <c r="A5802" s="2" t="s">
        <v>10799</v>
      </c>
      <c r="B5802" s="9" t="s">
        <v>10800</v>
      </c>
      <c r="C5802" s="2">
        <v>21.735299999999999</v>
      </c>
      <c r="D5802" s="2">
        <v>21.697299999999998</v>
      </c>
      <c r="E5802" s="2">
        <v>21.6602</v>
      </c>
      <c r="F5802" s="2">
        <v>21.793299999999999</v>
      </c>
      <c r="G5802" s="2">
        <v>15.731999999999999</v>
      </c>
      <c r="H5802" s="2">
        <v>16.3352</v>
      </c>
      <c r="I5802" s="2">
        <v>16.6724</v>
      </c>
      <c r="J5802" s="2">
        <v>16.272400000000001</v>
      </c>
      <c r="K5802" s="4">
        <f t="shared" si="180"/>
        <v>21.721525</v>
      </c>
      <c r="L5802" s="4">
        <f t="shared" si="181"/>
        <v>16.253</v>
      </c>
      <c r="M5802" s="6">
        <v>-5.4685249999999996</v>
      </c>
      <c r="N5802" s="8">
        <v>6.8442732501088086</v>
      </c>
    </row>
    <row r="5803" spans="1:14" x14ac:dyDescent="0.2">
      <c r="A5803" s="2" t="s">
        <v>1708</v>
      </c>
      <c r="B5803" s="9" t="s">
        <v>1709</v>
      </c>
      <c r="C5803" s="2">
        <v>21.391200000000001</v>
      </c>
      <c r="D5803" s="2">
        <v>21.409700000000001</v>
      </c>
      <c r="E5803" s="2">
        <v>21.311</v>
      </c>
      <c r="F5803" s="2">
        <v>21.302399999999999</v>
      </c>
      <c r="G5803" s="2">
        <v>15.9375</v>
      </c>
      <c r="H5803" s="2">
        <v>16.113600000000002</v>
      </c>
      <c r="I5803" s="2">
        <v>15.6698</v>
      </c>
      <c r="J5803" s="2">
        <v>15.7156</v>
      </c>
      <c r="K5803" s="4">
        <f t="shared" si="180"/>
        <v>21.353574999999999</v>
      </c>
      <c r="L5803" s="4">
        <f t="shared" si="181"/>
        <v>15.859125000000002</v>
      </c>
      <c r="M5803" s="6">
        <v>-5.4944499999999969</v>
      </c>
      <c r="N5803" s="8">
        <v>8.4464800971295801</v>
      </c>
    </row>
    <row r="5804" spans="1:14" x14ac:dyDescent="0.2">
      <c r="A5804" s="2" t="s">
        <v>1974</v>
      </c>
      <c r="B5804" s="9" t="s">
        <v>1975</v>
      </c>
      <c r="C5804" s="2">
        <v>26.778600000000001</v>
      </c>
      <c r="D5804" s="2">
        <v>26.6585</v>
      </c>
      <c r="E5804" s="2">
        <v>26.671399999999998</v>
      </c>
      <c r="F5804" s="2">
        <v>26.609300000000001</v>
      </c>
      <c r="G5804" s="2">
        <v>21.2837</v>
      </c>
      <c r="H5804" s="2">
        <v>20.976099999999999</v>
      </c>
      <c r="I5804" s="2">
        <v>21.244700000000002</v>
      </c>
      <c r="J5804" s="2">
        <v>21.056100000000001</v>
      </c>
      <c r="K5804" s="4">
        <f t="shared" si="180"/>
        <v>26.679449999999999</v>
      </c>
      <c r="L5804" s="4">
        <f t="shared" si="181"/>
        <v>21.140149999999998</v>
      </c>
      <c r="M5804" s="6">
        <v>-5.5393000000000008</v>
      </c>
      <c r="N5804" s="8">
        <v>9.1487256215191906</v>
      </c>
    </row>
    <row r="5805" spans="1:14" x14ac:dyDescent="0.2">
      <c r="A5805" s="2" t="s">
        <v>348</v>
      </c>
      <c r="B5805" s="9" t="s">
        <v>349</v>
      </c>
      <c r="C5805" s="2">
        <v>28.138100000000001</v>
      </c>
      <c r="D5805" s="2">
        <v>27.950500000000002</v>
      </c>
      <c r="E5805" s="2">
        <v>28.0167</v>
      </c>
      <c r="F5805" s="2">
        <v>27.9923</v>
      </c>
      <c r="G5805" s="2">
        <v>22.501999999999999</v>
      </c>
      <c r="H5805" s="2">
        <v>22.467199999999998</v>
      </c>
      <c r="I5805" s="2">
        <v>22.4374</v>
      </c>
      <c r="J5805" s="2">
        <v>22.377199999999998</v>
      </c>
      <c r="K5805" s="4">
        <f t="shared" si="180"/>
        <v>28.0244</v>
      </c>
      <c r="L5805" s="4">
        <f t="shared" si="181"/>
        <v>22.44595</v>
      </c>
      <c r="M5805" s="6">
        <v>-5.5784500000000001</v>
      </c>
      <c r="N5805" s="8">
        <v>10.552353891465447</v>
      </c>
    </row>
    <row r="5806" spans="1:14" x14ac:dyDescent="0.2">
      <c r="A5806" s="2" t="s">
        <v>2471</v>
      </c>
      <c r="B5806" s="9" t="s">
        <v>2472</v>
      </c>
      <c r="C5806" s="2">
        <v>27.8201</v>
      </c>
      <c r="D5806" s="2">
        <v>27.692299999999999</v>
      </c>
      <c r="E5806" s="2">
        <v>27.654</v>
      </c>
      <c r="F5806" s="2">
        <v>27.675699999999999</v>
      </c>
      <c r="G5806" s="2">
        <v>22.688099999999999</v>
      </c>
      <c r="H5806" s="2">
        <v>22.236799999999999</v>
      </c>
      <c r="I5806" s="2">
        <v>21.645099999999999</v>
      </c>
      <c r="J5806" s="2">
        <v>21.432200000000002</v>
      </c>
      <c r="K5806" s="4">
        <f t="shared" si="180"/>
        <v>27.710524999999997</v>
      </c>
      <c r="L5806" s="4">
        <f t="shared" si="181"/>
        <v>22.000549999999997</v>
      </c>
      <c r="M5806" s="6">
        <v>-5.709975</v>
      </c>
      <c r="N5806" s="8">
        <v>5.972292944009487</v>
      </c>
    </row>
    <row r="5807" spans="1:14" x14ac:dyDescent="0.2">
      <c r="A5807" s="2" t="s">
        <v>2779</v>
      </c>
      <c r="B5807" s="9" t="s">
        <v>2780</v>
      </c>
      <c r="C5807" s="2">
        <v>22.3263</v>
      </c>
      <c r="D5807" s="2">
        <v>22.241599999999998</v>
      </c>
      <c r="E5807" s="2">
        <v>22.198599999999999</v>
      </c>
      <c r="F5807" s="2">
        <v>22.232500000000002</v>
      </c>
      <c r="G5807" s="2">
        <v>16.4482</v>
      </c>
      <c r="H5807" s="2">
        <v>16.391100000000002</v>
      </c>
      <c r="I5807" s="2">
        <v>16.573499999999999</v>
      </c>
      <c r="J5807" s="2">
        <v>15.9473</v>
      </c>
      <c r="K5807" s="4">
        <f t="shared" si="180"/>
        <v>22.249749999999999</v>
      </c>
      <c r="L5807" s="4">
        <f t="shared" si="181"/>
        <v>16.340025000000001</v>
      </c>
      <c r="M5807" s="6">
        <v>-5.9097249999999981</v>
      </c>
      <c r="N5807" s="8">
        <v>7.945552606018448</v>
      </c>
    </row>
    <row r="5808" spans="1:14" x14ac:dyDescent="0.2">
      <c r="A5808" s="2" t="s">
        <v>9267</v>
      </c>
      <c r="B5808" s="9" t="s">
        <v>9268</v>
      </c>
      <c r="C5808" s="2">
        <v>22.651800000000001</v>
      </c>
      <c r="D5808" s="2">
        <v>22.566099999999999</v>
      </c>
      <c r="E5808" s="2">
        <v>22.573</v>
      </c>
      <c r="F5808" s="2">
        <v>22.491</v>
      </c>
      <c r="G5808" s="2">
        <v>16.878</v>
      </c>
      <c r="H5808" s="2">
        <v>16.6417</v>
      </c>
      <c r="I5808" s="2">
        <v>16.007200000000001</v>
      </c>
      <c r="J5808" s="2">
        <v>17.001999999999999</v>
      </c>
      <c r="K5808" s="4">
        <f t="shared" si="180"/>
        <v>22.570474999999998</v>
      </c>
      <c r="L5808" s="4">
        <f t="shared" si="181"/>
        <v>16.632224999999998</v>
      </c>
      <c r="M5808" s="6">
        <v>-5.93825</v>
      </c>
      <c r="N5808" s="8">
        <v>6.7235855592013456</v>
      </c>
    </row>
    <row r="5809" spans="1:14" x14ac:dyDescent="0.2">
      <c r="A5809" s="2" t="s">
        <v>1972</v>
      </c>
      <c r="B5809" s="9" t="s">
        <v>1973</v>
      </c>
      <c r="C5809" s="2">
        <v>27.5441</v>
      </c>
      <c r="D5809" s="2">
        <v>27.4008</v>
      </c>
      <c r="E5809" s="2">
        <v>27.501000000000001</v>
      </c>
      <c r="F5809" s="2">
        <v>27.4819</v>
      </c>
      <c r="G5809" s="2">
        <v>21.831600000000002</v>
      </c>
      <c r="H5809" s="2">
        <v>20.817</v>
      </c>
      <c r="I5809" s="2">
        <v>20.9938</v>
      </c>
      <c r="J5809" s="2">
        <v>21.735099999999999</v>
      </c>
      <c r="K5809" s="4">
        <f t="shared" si="180"/>
        <v>27.481950000000001</v>
      </c>
      <c r="L5809" s="4">
        <f t="shared" si="181"/>
        <v>21.344374999999999</v>
      </c>
      <c r="M5809" s="6">
        <v>-6.1375750000000018</v>
      </c>
      <c r="N5809" s="8">
        <v>6.4359442475553834</v>
      </c>
    </row>
    <row r="5810" spans="1:14" x14ac:dyDescent="0.2">
      <c r="A5810" s="2" t="s">
        <v>1574</v>
      </c>
      <c r="B5810" s="9" t="s">
        <v>1575</v>
      </c>
      <c r="C5810" s="2">
        <v>23.556799999999999</v>
      </c>
      <c r="D5810" s="2">
        <v>23.382300000000001</v>
      </c>
      <c r="E5810" s="2">
        <v>23.491599999999998</v>
      </c>
      <c r="F5810" s="2">
        <v>23.344999999999999</v>
      </c>
      <c r="G5810" s="2">
        <v>16.898199999999999</v>
      </c>
      <c r="H5810" s="2">
        <v>16.7727</v>
      </c>
      <c r="I5810" s="2">
        <v>16.346</v>
      </c>
      <c r="J5810" s="2">
        <v>18.567699999999999</v>
      </c>
      <c r="K5810" s="4">
        <f t="shared" si="180"/>
        <v>23.443925</v>
      </c>
      <c r="L5810" s="4">
        <f t="shared" si="181"/>
        <v>17.146150000000002</v>
      </c>
      <c r="M5810" s="6">
        <v>-6.2977749999999979</v>
      </c>
      <c r="N5810" s="8">
        <v>4.8612271696245797</v>
      </c>
    </row>
    <row r="5811" spans="1:14" x14ac:dyDescent="0.2">
      <c r="A5811" s="2" t="s">
        <v>11013</v>
      </c>
      <c r="B5811" s="9" t="s">
        <v>11014</v>
      </c>
      <c r="C5811" s="2">
        <v>22.793800000000001</v>
      </c>
      <c r="D5811" s="2">
        <v>22.5349</v>
      </c>
      <c r="E5811" s="2">
        <v>22.701699999999999</v>
      </c>
      <c r="F5811" s="2">
        <v>22.5685</v>
      </c>
      <c r="G5811" s="2">
        <v>16.7637</v>
      </c>
      <c r="H5811" s="2">
        <v>16.365500000000001</v>
      </c>
      <c r="I5811" s="2">
        <v>15.736000000000001</v>
      </c>
      <c r="J5811" s="2">
        <v>16.508700000000001</v>
      </c>
      <c r="K5811" s="4">
        <f t="shared" si="180"/>
        <v>22.649725</v>
      </c>
      <c r="L5811" s="4">
        <f t="shared" si="181"/>
        <v>16.343475000000002</v>
      </c>
      <c r="M5811" s="6">
        <v>-6.3062499999999986</v>
      </c>
      <c r="N5811" s="8">
        <v>6.8455758482501405</v>
      </c>
    </row>
    <row r="5812" spans="1:14" x14ac:dyDescent="0.2">
      <c r="A5812" s="2" t="s">
        <v>2215</v>
      </c>
      <c r="B5812" s="9" t="s">
        <v>2216</v>
      </c>
      <c r="C5812" s="2">
        <v>22.6602</v>
      </c>
      <c r="D5812" s="2">
        <v>22.597899999999999</v>
      </c>
      <c r="E5812" s="2">
        <v>22.582100000000001</v>
      </c>
      <c r="F5812" s="2">
        <v>22.5777</v>
      </c>
      <c r="G5812" s="2">
        <v>15.706099999999999</v>
      </c>
      <c r="H5812" s="2">
        <v>16.017399999999999</v>
      </c>
      <c r="I5812" s="2">
        <v>16.5747</v>
      </c>
      <c r="J5812" s="2">
        <v>16.592099999999999</v>
      </c>
      <c r="K5812" s="4">
        <f t="shared" si="180"/>
        <v>22.604475000000001</v>
      </c>
      <c r="L5812" s="4">
        <f t="shared" si="181"/>
        <v>16.222574999999999</v>
      </c>
      <c r="M5812" s="6">
        <v>-6.3819000000000017</v>
      </c>
      <c r="N5812" s="8">
        <v>6.9697742347135607</v>
      </c>
    </row>
    <row r="5813" spans="1:14" x14ac:dyDescent="0.2">
      <c r="A5813" s="2" t="s">
        <v>1612</v>
      </c>
      <c r="B5813" s="9" t="s">
        <v>1613</v>
      </c>
      <c r="C5813" s="2">
        <v>22.969000000000001</v>
      </c>
      <c r="D5813" s="2">
        <v>22.995799999999999</v>
      </c>
      <c r="E5813" s="2">
        <v>22.979199999999999</v>
      </c>
      <c r="F5813" s="2">
        <v>23.059000000000001</v>
      </c>
      <c r="G5813" s="2">
        <v>16.1859</v>
      </c>
      <c r="H5813" s="2">
        <v>17.201599999999999</v>
      </c>
      <c r="I5813" s="2">
        <v>15.733700000000001</v>
      </c>
      <c r="J5813" s="2">
        <v>16.657699999999998</v>
      </c>
      <c r="K5813" s="4">
        <f t="shared" si="180"/>
        <v>23.000749999999996</v>
      </c>
      <c r="L5813" s="4">
        <f t="shared" si="181"/>
        <v>16.444724999999998</v>
      </c>
      <c r="M5813" s="6">
        <v>-6.5560249999999982</v>
      </c>
      <c r="N5813" s="8">
        <v>6.0910158305243334</v>
      </c>
    </row>
    <row r="5814" spans="1:14" x14ac:dyDescent="0.2">
      <c r="A5814" s="2" t="s">
        <v>5521</v>
      </c>
      <c r="B5814" s="9" t="s">
        <v>5522</v>
      </c>
      <c r="C5814" s="2">
        <v>23.630600000000001</v>
      </c>
      <c r="D5814" s="2">
        <v>23.319199999999999</v>
      </c>
      <c r="E5814" s="2">
        <v>23.338799999999999</v>
      </c>
      <c r="F5814" s="2">
        <v>23.3443</v>
      </c>
      <c r="G5814" s="2">
        <v>16.3064</v>
      </c>
      <c r="H5814" s="2">
        <v>17.040099999999999</v>
      </c>
      <c r="I5814" s="2">
        <v>16.064800000000002</v>
      </c>
      <c r="J5814" s="2">
        <v>16.104800000000001</v>
      </c>
      <c r="K5814" s="4">
        <f t="shared" si="180"/>
        <v>23.408225000000002</v>
      </c>
      <c r="L5814" s="4">
        <f t="shared" si="181"/>
        <v>16.379024999999999</v>
      </c>
      <c r="M5814" s="6">
        <v>-7.029200000000003</v>
      </c>
      <c r="N5814" s="8">
        <v>6.9951888724115108</v>
      </c>
    </row>
    <row r="5815" spans="1:14" x14ac:dyDescent="0.2">
      <c r="A5815" s="2" t="s">
        <v>2473</v>
      </c>
      <c r="B5815" s="9" t="s">
        <v>2474</v>
      </c>
      <c r="C5815" s="2">
        <v>24.602900000000002</v>
      </c>
      <c r="D5815" s="2">
        <v>24.5627</v>
      </c>
      <c r="E5815" s="2">
        <v>24.623699999999999</v>
      </c>
      <c r="F5815" s="2">
        <v>24.575399999999998</v>
      </c>
      <c r="G5815" s="2">
        <v>20.799399999999999</v>
      </c>
      <c r="H5815" s="2">
        <v>16.039400000000001</v>
      </c>
      <c r="I5815" s="2">
        <v>16.2242</v>
      </c>
      <c r="J5815" s="2">
        <v>16.341899999999999</v>
      </c>
      <c r="K5815" s="4">
        <f t="shared" si="180"/>
        <v>24.591175</v>
      </c>
      <c r="L5815" s="4">
        <f t="shared" si="181"/>
        <v>17.351224999999999</v>
      </c>
      <c r="M5815" s="6">
        <v>-7.2399500000000003</v>
      </c>
      <c r="N5815" s="8">
        <v>3.1235913282193204</v>
      </c>
    </row>
    <row r="5816" spans="1:14" x14ac:dyDescent="0.2">
      <c r="A5816" s="2" t="s">
        <v>8113</v>
      </c>
      <c r="B5816" s="9" t="s">
        <v>8114</v>
      </c>
      <c r="C5816" s="2">
        <v>24.474399999999999</v>
      </c>
      <c r="D5816" s="2">
        <v>24.4604</v>
      </c>
      <c r="E5816" s="2">
        <v>24.577500000000001</v>
      </c>
      <c r="F5816" s="2">
        <v>24.4024</v>
      </c>
      <c r="G5816" s="2">
        <v>17.066299999999998</v>
      </c>
      <c r="H5816" s="2">
        <v>16.878299999999999</v>
      </c>
      <c r="I5816" s="2">
        <v>16.2209</v>
      </c>
      <c r="J5816" s="2">
        <v>16.655000000000001</v>
      </c>
      <c r="K5816" s="4">
        <f t="shared" si="180"/>
        <v>24.478674999999999</v>
      </c>
      <c r="L5816" s="4">
        <f t="shared" si="181"/>
        <v>16.705124999999999</v>
      </c>
      <c r="M5816" s="6">
        <v>-7.7735500000000002</v>
      </c>
      <c r="N5816" s="8">
        <v>7.9068642093224346</v>
      </c>
    </row>
    <row r="5817" spans="1:14" x14ac:dyDescent="0.2">
      <c r="A5817" s="2" t="s">
        <v>5896</v>
      </c>
      <c r="B5817" s="9" t="s">
        <v>5897</v>
      </c>
      <c r="C5817" s="2">
        <v>23.890899999999998</v>
      </c>
      <c r="D5817" s="2">
        <v>23.848500000000001</v>
      </c>
      <c r="E5817" s="2">
        <v>23.91</v>
      </c>
      <c r="F5817" s="2">
        <v>23.947099999999999</v>
      </c>
      <c r="G5817" s="2">
        <v>15.1275</v>
      </c>
      <c r="H5817" s="2">
        <v>16.074400000000001</v>
      </c>
      <c r="I5817" s="2">
        <v>16.598500000000001</v>
      </c>
      <c r="J5817" s="2">
        <v>16.267099999999999</v>
      </c>
      <c r="K5817" s="4">
        <f t="shared" si="180"/>
        <v>23.899124999999998</v>
      </c>
      <c r="L5817" s="4">
        <f t="shared" si="181"/>
        <v>16.016874999999999</v>
      </c>
      <c r="M5817" s="6">
        <v>-7.8822499999999991</v>
      </c>
      <c r="N5817" s="8">
        <v>6.5612888096149851</v>
      </c>
    </row>
    <row r="5818" spans="1:14" x14ac:dyDescent="0.2">
      <c r="A5818" s="2" t="s">
        <v>7783</v>
      </c>
      <c r="B5818" s="9" t="s">
        <v>7784</v>
      </c>
      <c r="C5818" s="2">
        <v>26.476199999999999</v>
      </c>
      <c r="D5818" s="2">
        <v>26.5166</v>
      </c>
      <c r="E5818" s="2">
        <v>26.519400000000001</v>
      </c>
      <c r="F5818" s="2">
        <v>26.533200000000001</v>
      </c>
      <c r="G5818" s="2">
        <v>24.402999999999999</v>
      </c>
      <c r="H5818" s="2">
        <v>15.990600000000001</v>
      </c>
      <c r="I5818" s="2">
        <v>16.297799999999999</v>
      </c>
      <c r="J5818" s="2">
        <v>16.1951</v>
      </c>
      <c r="K5818" s="4">
        <f t="shared" si="180"/>
        <v>26.51135</v>
      </c>
      <c r="L5818" s="4">
        <f t="shared" si="181"/>
        <v>18.221625</v>
      </c>
      <c r="M5818" s="6">
        <v>-8.2897250000000007</v>
      </c>
      <c r="N5818" s="8">
        <v>2.1580759022507716</v>
      </c>
    </row>
    <row r="5819" spans="1:14" x14ac:dyDescent="0.2">
      <c r="A5819" s="2" t="s">
        <v>4746</v>
      </c>
      <c r="B5819" s="9" t="s">
        <v>4745</v>
      </c>
      <c r="C5819" s="2">
        <v>24.763100000000001</v>
      </c>
      <c r="D5819" s="2">
        <v>24.7697</v>
      </c>
      <c r="E5819" s="2">
        <v>24.848700000000001</v>
      </c>
      <c r="F5819" s="2">
        <v>24.6981</v>
      </c>
      <c r="G5819" s="2">
        <v>16.8047</v>
      </c>
      <c r="H5819" s="2">
        <v>16.039000000000001</v>
      </c>
      <c r="I5819" s="2">
        <v>15.766999999999999</v>
      </c>
      <c r="J5819" s="2">
        <v>16.843399999999999</v>
      </c>
      <c r="K5819" s="4">
        <f t="shared" si="180"/>
        <v>24.7699</v>
      </c>
      <c r="L5819" s="4">
        <f t="shared" si="181"/>
        <v>16.363524999999999</v>
      </c>
      <c r="M5819" s="6">
        <v>-8.4063750000000006</v>
      </c>
      <c r="N5819" s="8">
        <v>7.1040279884548614</v>
      </c>
    </row>
    <row r="5820" spans="1:14" x14ac:dyDescent="0.2">
      <c r="A5820" s="2" t="s">
        <v>9316</v>
      </c>
      <c r="B5820" s="9" t="s">
        <v>9317</v>
      </c>
      <c r="C5820" s="2">
        <v>26.02</v>
      </c>
      <c r="D5820" s="2">
        <v>26.136900000000001</v>
      </c>
      <c r="E5820" s="2">
        <v>26.064299999999999</v>
      </c>
      <c r="F5820" s="2">
        <v>26.062999999999999</v>
      </c>
      <c r="G5820" s="2">
        <v>16.4742</v>
      </c>
      <c r="H5820" s="2">
        <v>16.0596</v>
      </c>
      <c r="I5820" s="2">
        <v>16.053899999999999</v>
      </c>
      <c r="J5820" s="2">
        <v>16.469100000000001</v>
      </c>
      <c r="K5820" s="4">
        <f t="shared" si="180"/>
        <v>26.07105</v>
      </c>
      <c r="L5820" s="4">
        <f t="shared" si="181"/>
        <v>16.264199999999999</v>
      </c>
      <c r="M5820" s="6">
        <v>-9.8068500000000007</v>
      </c>
      <c r="N5820" s="8">
        <v>9.5982907797352972</v>
      </c>
    </row>
    <row r="5821" spans="1:14" x14ac:dyDescent="0.2">
      <c r="B5821" s="9"/>
    </row>
  </sheetData>
  <autoFilter ref="A1:N5820" xr:uid="{F05CE6B5-9F77-4434-9C40-9F1E604DFC44}">
    <sortState xmlns:xlrd2="http://schemas.microsoft.com/office/spreadsheetml/2017/richdata2" ref="A2:N5820">
      <sortCondition descending="1" ref="M1:M5820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Proteomic Data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Agnesa Mazrekaj</cp:lastModifiedBy>
  <dcterms:created xsi:type="dcterms:W3CDTF">2015-06-05T18:19:34Z</dcterms:created>
  <dcterms:modified xsi:type="dcterms:W3CDTF">2026-05-01T07:39:56Z</dcterms:modified>
</cp:coreProperties>
</file>