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0-KUMC\10-P16CVD - p16 mediated senescence in CVD induced by OSA\03-Communication\Aorta paper\02-Tables\"/>
    </mc:Choice>
  </mc:AlternateContent>
  <xr:revisionPtr revIDLastSave="0" documentId="8_{8A2E1DE2-E35B-4F28-B033-7D50B5933001}" xr6:coauthVersionLast="47" xr6:coauthVersionMax="47" xr10:uidLastSave="{00000000-0000-0000-0000-000000000000}"/>
  <bookViews>
    <workbookView xWindow="38280" yWindow="-120" windowWidth="38640" windowHeight="15720" xr2:uid="{974DC232-66F9-4DA6-90FC-379FC26EE5F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<sst xmlns="http://schemas.openxmlformats.org/spreadsheetml/2006/main" count="34" uniqueCount="17">
  <si>
    <t>Left cardiac ventricle</t>
  </si>
  <si>
    <t>CpG position</t>
  </si>
  <si>
    <t>Upstream</t>
  </si>
  <si>
    <t>Promoter</t>
  </si>
  <si>
    <t>&lt;0.0001</t>
  </si>
  <si>
    <t>5' UTR</t>
  </si>
  <si>
    <t>Exon</t>
  </si>
  <si>
    <t>Intron</t>
  </si>
  <si>
    <t>3' UTR</t>
  </si>
  <si>
    <t>Downstream</t>
  </si>
  <si>
    <t>Higher methylation</t>
  </si>
  <si>
    <t>IH</t>
  </si>
  <si>
    <t>RA</t>
  </si>
  <si>
    <t>pvalue*</t>
  </si>
  <si>
    <t>*: Fisher's Exact Test</t>
  </si>
  <si>
    <t>PBMC</t>
  </si>
  <si>
    <r>
      <rPr>
        <b/>
        <sz val="14"/>
        <color theme="1"/>
        <rFont val="Arial"/>
        <family val="2"/>
      </rPr>
      <t xml:space="preserve">Supplementary Table S4: </t>
    </r>
    <r>
      <rPr>
        <sz val="14"/>
        <color theme="1"/>
        <rFont val="Arial"/>
        <family val="2"/>
      </rPr>
      <t>Distribution of DMP-associated gene regions in left cardiac ventricle and PBMC samples.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</si>
</sst>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00-KUMC\10-P16CVD%20-%20p16%20mediated%20senescence%20in%20CVD%20induced%20by%20OSA\02-Evaluation\DNA%20methylation%20aging%20-%20Juozas\LVent_IHvsRA_Exposure-Time-DMPs.xlsx" TargetMode="External"/><Relationship Id="rId1" Type="http://schemas.openxmlformats.org/officeDocument/2006/relationships/externalLinkPath" Target="/00-KUMC/10-P16CVD%20-%20p16%20mediated%20senescence%20in%20CVD%20induced%20by%20OSA/02-Evaluation/DNA%20methylation%20aging%20-%20Juozas/LVent_IHvsRA_Exposure-Time-DM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ing"/>
      <sheetName val="Data"/>
      <sheetName val="LVent Markers"/>
      <sheetName val="TSS distance"/>
    </sheetNames>
    <sheetDataSet>
      <sheetData sheetId="0"/>
      <sheetData sheetId="1">
        <row r="1">
          <cell r="AF1" t="str">
            <v>dir.uniq.position</v>
          </cell>
        </row>
        <row r="2">
          <cell r="AF2" t="str">
            <v>Hypo-Unique-Intron</v>
          </cell>
        </row>
        <row r="3">
          <cell r="AF3" t="str">
            <v>Hypo-Unique-upstream</v>
          </cell>
        </row>
        <row r="4">
          <cell r="AF4" t="str">
            <v>Hypo-Unique-Exon</v>
          </cell>
        </row>
        <row r="5">
          <cell r="AF5" t="str">
            <v>Hypo-Unique-Intron</v>
          </cell>
        </row>
        <row r="6">
          <cell r="AF6" t="str">
            <v>Hypo-Unique-upstream</v>
          </cell>
        </row>
        <row r="7">
          <cell r="AF7" t="str">
            <v>Hypo-Unique-upstream</v>
          </cell>
        </row>
        <row r="8">
          <cell r="AF8" t="str">
            <v>Hypo-Unique-Intron</v>
          </cell>
        </row>
        <row r="9">
          <cell r="AF9" t="str">
            <v>Hypo-Unique-Promoter</v>
          </cell>
        </row>
        <row r="10">
          <cell r="AF10" t="str">
            <v>Hypo-Unique-Exon</v>
          </cell>
        </row>
        <row r="11">
          <cell r="AF11" t="str">
            <v>Hypo-Unique-Exon</v>
          </cell>
        </row>
        <row r="12">
          <cell r="AF12" t="str">
            <v>Hypo-Unique-Intron</v>
          </cell>
        </row>
        <row r="13">
          <cell r="AF13" t="str">
            <v>Hypo-Unique-threeUTR</v>
          </cell>
        </row>
        <row r="14">
          <cell r="AF14" t="str">
            <v>Hypo-Unique-Intron</v>
          </cell>
        </row>
        <row r="15">
          <cell r="AF15" t="str">
            <v>Hypo-Unique-downstream</v>
          </cell>
        </row>
        <row r="16">
          <cell r="AF16" t="str">
            <v>Hypo-Unique-upstream</v>
          </cell>
        </row>
        <row r="17">
          <cell r="AF17" t="str">
            <v>Hypo-Unique-Exon</v>
          </cell>
        </row>
        <row r="18">
          <cell r="AF18" t="str">
            <v>Hypo-Unique-Intron</v>
          </cell>
        </row>
        <row r="19">
          <cell r="AF19" t="str">
            <v>Hypo-Unique-Exon</v>
          </cell>
        </row>
        <row r="20">
          <cell r="AF20" t="str">
            <v>Hypo-Unique-upstream</v>
          </cell>
        </row>
        <row r="21">
          <cell r="AF21" t="str">
            <v>Hyper-Unique-Exon</v>
          </cell>
        </row>
        <row r="22">
          <cell r="AF22" t="str">
            <v>Hypo-Unique-Intron</v>
          </cell>
        </row>
        <row r="23">
          <cell r="AF23" t="str">
            <v>Hypo-Unique-Exon</v>
          </cell>
        </row>
        <row r="24">
          <cell r="AF24" t="str">
            <v>Hypo-Unique-Exon</v>
          </cell>
        </row>
        <row r="25">
          <cell r="AF25" t="str">
            <v>Hypo-Unique-Exon</v>
          </cell>
        </row>
        <row r="26">
          <cell r="AF26" t="str">
            <v>Hypo-Unique-upstream</v>
          </cell>
        </row>
        <row r="27">
          <cell r="AF27" t="str">
            <v>Hypo-Unique-NA</v>
          </cell>
        </row>
        <row r="28">
          <cell r="AF28" t="str">
            <v>Hypo-Unique-Intron</v>
          </cell>
        </row>
        <row r="29">
          <cell r="AF29" t="str">
            <v>Hypo-Unique-Intron</v>
          </cell>
        </row>
        <row r="30">
          <cell r="AF30" t="str">
            <v>Hypo-Unique-Exon</v>
          </cell>
        </row>
        <row r="31">
          <cell r="AF31" t="str">
            <v>Hypo-Unique-Intron</v>
          </cell>
        </row>
        <row r="32">
          <cell r="AF32" t="str">
            <v>Hypo-Unique-Exon</v>
          </cell>
        </row>
        <row r="33">
          <cell r="AF33" t="str">
            <v>Hypo-Unique-downstream</v>
          </cell>
        </row>
        <row r="34">
          <cell r="AF34" t="str">
            <v>Hypo-Unique-downstream</v>
          </cell>
        </row>
        <row r="35">
          <cell r="AF35" t="str">
            <v>Hypo-Unique-Intron</v>
          </cell>
        </row>
        <row r="36">
          <cell r="AF36" t="str">
            <v>Hypo-Unique-Intron</v>
          </cell>
        </row>
        <row r="37">
          <cell r="AF37" t="str">
            <v>Hypo-Unique-downstream</v>
          </cell>
        </row>
        <row r="38">
          <cell r="AF38" t="str">
            <v>Hypo-Unique-Exon</v>
          </cell>
        </row>
        <row r="39">
          <cell r="AF39" t="str">
            <v>Hypo-Unique-Promoter</v>
          </cell>
        </row>
        <row r="40">
          <cell r="AF40" t="str">
            <v>Hypo-Repeat-Exon</v>
          </cell>
        </row>
        <row r="41">
          <cell r="AF41" t="str">
            <v>Hypo-Unique-Exon</v>
          </cell>
        </row>
        <row r="42">
          <cell r="AF42" t="str">
            <v>Hypo-Unique-downstream</v>
          </cell>
        </row>
        <row r="43">
          <cell r="AF43" t="str">
            <v>Hypo-Repeat-</v>
          </cell>
        </row>
        <row r="44">
          <cell r="AF44" t="str">
            <v>Hypo-Unique-Intron</v>
          </cell>
        </row>
        <row r="45">
          <cell r="AF45" t="str">
            <v>Hypo-Unique-Intron</v>
          </cell>
        </row>
        <row r="46">
          <cell r="AF46" t="str">
            <v>Hypo-Unique-Intron</v>
          </cell>
        </row>
        <row r="47">
          <cell r="AF47" t="str">
            <v>Hypo-Unique-Exon</v>
          </cell>
        </row>
        <row r="48">
          <cell r="AF48" t="str">
            <v>Hypo-Unique-Intron</v>
          </cell>
        </row>
        <row r="49">
          <cell r="AF49" t="str">
            <v>Hypo-Unique-Intron</v>
          </cell>
        </row>
        <row r="50">
          <cell r="AF50" t="str">
            <v>Hypo-Unique-Promoter</v>
          </cell>
        </row>
        <row r="51">
          <cell r="AF51" t="str">
            <v>Hypo-Unique-downstream</v>
          </cell>
        </row>
        <row r="52">
          <cell r="AF52" t="str">
            <v>Hypo-Unique-Intron</v>
          </cell>
        </row>
        <row r="53">
          <cell r="AF53" t="str">
            <v>Hypo-Unique-downstream</v>
          </cell>
        </row>
        <row r="54">
          <cell r="AF54" t="str">
            <v>Hypo-Unique-Intron</v>
          </cell>
        </row>
        <row r="55">
          <cell r="AF55" t="str">
            <v>Hypo-Unique-upstream</v>
          </cell>
        </row>
        <row r="56">
          <cell r="AF56" t="str">
            <v>Hypo-Unique-Promoter</v>
          </cell>
        </row>
        <row r="57">
          <cell r="AF57" t="str">
            <v>Hypo-Unique-Intron</v>
          </cell>
        </row>
        <row r="58">
          <cell r="AF58" t="str">
            <v>Hypo-Unique-Intron</v>
          </cell>
        </row>
        <row r="59">
          <cell r="AF59" t="str">
            <v>Hypo-Unique-Promoter</v>
          </cell>
        </row>
        <row r="60">
          <cell r="AF60" t="str">
            <v>Hypo-Unique-Exon</v>
          </cell>
        </row>
        <row r="61">
          <cell r="AF61" t="str">
            <v>Hypo-Unique-upstream</v>
          </cell>
        </row>
        <row r="62">
          <cell r="AF62" t="str">
            <v>Hypo-Unique-downstream</v>
          </cell>
        </row>
        <row r="63">
          <cell r="AF63" t="str">
            <v>Hypo-Unique-Promoter</v>
          </cell>
        </row>
        <row r="64">
          <cell r="AF64" t="str">
            <v>Hypo-Unique-downstream</v>
          </cell>
        </row>
        <row r="65">
          <cell r="AF65" t="str">
            <v>Hyper-Unique-Promoter</v>
          </cell>
        </row>
        <row r="66">
          <cell r="AF66" t="str">
            <v>Hypo-Unique-Intron</v>
          </cell>
        </row>
        <row r="67">
          <cell r="AF67" t="str">
            <v>Hypo-Unique-Intron</v>
          </cell>
        </row>
        <row r="68">
          <cell r="AF68" t="str">
            <v>Hypo-Unique-downstream</v>
          </cell>
        </row>
        <row r="69">
          <cell r="AF69" t="str">
            <v>Hypo-Unique-Intron</v>
          </cell>
        </row>
        <row r="70">
          <cell r="AF70" t="str">
            <v>Hypo-Unique-Promoter</v>
          </cell>
        </row>
        <row r="71">
          <cell r="AF71" t="str">
            <v>Hypo-Unique-Intron</v>
          </cell>
        </row>
        <row r="72">
          <cell r="AF72" t="str">
            <v>Hypo-Unique-upstream</v>
          </cell>
        </row>
        <row r="73">
          <cell r="AF73" t="str">
            <v>Hypo-Unique-upstream</v>
          </cell>
        </row>
        <row r="74">
          <cell r="AF74" t="str">
            <v>Hypo-Unique-Intron</v>
          </cell>
        </row>
        <row r="75">
          <cell r="AF75" t="str">
            <v>Hypo-Unique-Exon</v>
          </cell>
        </row>
        <row r="76">
          <cell r="AF76" t="str">
            <v>Hypo-Unique-Intron</v>
          </cell>
        </row>
        <row r="77">
          <cell r="AF77" t="str">
            <v>Hypo-Unique-Intron</v>
          </cell>
        </row>
        <row r="78">
          <cell r="AF78" t="str">
            <v>Hypo-Unique-Intron</v>
          </cell>
        </row>
        <row r="79">
          <cell r="AF79" t="str">
            <v>Hypo-Unique-Intron</v>
          </cell>
        </row>
        <row r="80">
          <cell r="AF80" t="str">
            <v>Hypo-Unique-Promoter</v>
          </cell>
        </row>
        <row r="81">
          <cell r="AF81" t="str">
            <v>Hypo-Unique-Exon</v>
          </cell>
        </row>
        <row r="82">
          <cell r="AF82" t="str">
            <v>Hypo-Unique-Exon</v>
          </cell>
        </row>
        <row r="83">
          <cell r="AF83" t="str">
            <v>Hyper-Unique-Exon</v>
          </cell>
        </row>
        <row r="84">
          <cell r="AF84" t="str">
            <v>Hypo-Unique-Exon</v>
          </cell>
        </row>
        <row r="85">
          <cell r="AF85" t="str">
            <v>Hypo-Unique-Exon</v>
          </cell>
        </row>
        <row r="86">
          <cell r="AF86" t="str">
            <v>Hypo-Unique-Exon</v>
          </cell>
        </row>
        <row r="87">
          <cell r="AF87" t="str">
            <v>Hyper-Repeat-</v>
          </cell>
        </row>
        <row r="88">
          <cell r="AF88" t="str">
            <v>Hyper-Unique-Exon</v>
          </cell>
        </row>
        <row r="89">
          <cell r="AF89" t="str">
            <v>Hypo-Unique-threeUTR</v>
          </cell>
        </row>
        <row r="90">
          <cell r="AF90" t="str">
            <v>Hypo-Unique-threeUTR</v>
          </cell>
        </row>
        <row r="91">
          <cell r="AF91" t="str">
            <v>Hypo-Unique-Intron</v>
          </cell>
        </row>
        <row r="92">
          <cell r="AF92" t="str">
            <v>Hypo-Unique-Exon</v>
          </cell>
        </row>
        <row r="93">
          <cell r="AF93" t="str">
            <v>Hypo-Unique-Exon</v>
          </cell>
        </row>
        <row r="94">
          <cell r="AF94" t="str">
            <v>Hypo-Unique-Promoter</v>
          </cell>
        </row>
        <row r="95">
          <cell r="AF95" t="str">
            <v>Hypo-Repeat-downstream</v>
          </cell>
        </row>
        <row r="96">
          <cell r="AF96" t="str">
            <v>Hyper-Unique-fiveUTR</v>
          </cell>
        </row>
        <row r="97">
          <cell r="AF97" t="str">
            <v>Hyper-Unique-upstream</v>
          </cell>
        </row>
        <row r="98">
          <cell r="AF98" t="str">
            <v>Hypo-Unique-Exon</v>
          </cell>
        </row>
        <row r="99">
          <cell r="AF99" t="str">
            <v>Hypo-Repeat-</v>
          </cell>
        </row>
        <row r="100">
          <cell r="AF100" t="str">
            <v>Hypo-Unique-upstream</v>
          </cell>
        </row>
        <row r="101">
          <cell r="AF101" t="str">
            <v>Hypo-Unique-Intron</v>
          </cell>
        </row>
        <row r="102">
          <cell r="AF102" t="str">
            <v>Hypo-Unique-Promoter</v>
          </cell>
        </row>
        <row r="103">
          <cell r="AF103" t="str">
            <v>Hypo-Unique-upstream</v>
          </cell>
        </row>
        <row r="104">
          <cell r="AF104" t="str">
            <v>Hypo-Unique-Intron</v>
          </cell>
        </row>
        <row r="105">
          <cell r="AF105" t="str">
            <v>Hypo-Repeat-downstream</v>
          </cell>
        </row>
        <row r="106">
          <cell r="AF106" t="str">
            <v>Hypo-Unique-Intron</v>
          </cell>
        </row>
        <row r="107">
          <cell r="AF107" t="str">
            <v>Hypo-Unique-Exon</v>
          </cell>
        </row>
        <row r="108">
          <cell r="AF108" t="str">
            <v>Hypo-Unique-Intron</v>
          </cell>
        </row>
        <row r="109">
          <cell r="AF109" t="str">
            <v>Hypo-Unique-Promoter</v>
          </cell>
        </row>
        <row r="110">
          <cell r="AF110" t="str">
            <v>Hypo-Unique-Intron</v>
          </cell>
        </row>
        <row r="111">
          <cell r="AF111" t="str">
            <v>Hypo-Unique-upstream</v>
          </cell>
        </row>
        <row r="112">
          <cell r="AF112" t="str">
            <v>Hypo-Unique-Exon</v>
          </cell>
        </row>
        <row r="113">
          <cell r="AF113" t="str">
            <v>Hypo-Unique-Promoter</v>
          </cell>
        </row>
        <row r="114">
          <cell r="AF114" t="str">
            <v>Hypo-Unique-Intron</v>
          </cell>
        </row>
        <row r="115">
          <cell r="AF115" t="str">
            <v>Hypo-Unique-downstream</v>
          </cell>
        </row>
        <row r="116">
          <cell r="AF116" t="str">
            <v>Hypo-Unique-Intron</v>
          </cell>
        </row>
        <row r="117">
          <cell r="AF117" t="str">
            <v>Hypo-Repeat-downstream</v>
          </cell>
        </row>
        <row r="118">
          <cell r="AF118" t="str">
            <v>Hypo-Unique-Exon</v>
          </cell>
        </row>
        <row r="119">
          <cell r="AF119" t="str">
            <v>Hyper-Unique-Promoter</v>
          </cell>
        </row>
        <row r="120">
          <cell r="AF120" t="str">
            <v>Hypo-Repeat-Exon</v>
          </cell>
        </row>
        <row r="121">
          <cell r="AF121" t="str">
            <v>Hypo-Unique-Intron</v>
          </cell>
        </row>
        <row r="122">
          <cell r="AF122" t="str">
            <v>Hypo-Unique-downstream</v>
          </cell>
        </row>
        <row r="123">
          <cell r="AF123" t="str">
            <v>Hypo-Repeat-</v>
          </cell>
        </row>
        <row r="124">
          <cell r="AF124" t="str">
            <v>Hyper-Unique-upstream</v>
          </cell>
        </row>
        <row r="125">
          <cell r="AF125" t="str">
            <v>Hypo-Unique-upstream</v>
          </cell>
        </row>
        <row r="126">
          <cell r="AF126" t="str">
            <v>Hypo-Unique-downstream</v>
          </cell>
        </row>
        <row r="127">
          <cell r="AF127" t="str">
            <v>Hypo-Repeat-downstream</v>
          </cell>
        </row>
        <row r="128">
          <cell r="AF128" t="str">
            <v>Hypo-Unique-Intron</v>
          </cell>
        </row>
        <row r="129">
          <cell r="AF129" t="str">
            <v>Hypo-Unique-upstream</v>
          </cell>
        </row>
        <row r="130">
          <cell r="AF130" t="str">
            <v>Hypo-Unique-Intron</v>
          </cell>
        </row>
        <row r="131">
          <cell r="AF131" t="str">
            <v>Hypo-Unique-Exon</v>
          </cell>
        </row>
        <row r="132">
          <cell r="AF132" t="str">
            <v>Hypo-Unique-Exon</v>
          </cell>
        </row>
        <row r="133">
          <cell r="AF133" t="str">
            <v>Hypo-Unique-threeUTR</v>
          </cell>
        </row>
        <row r="134">
          <cell r="AF134" t="str">
            <v>Hypo-Unique-downstream</v>
          </cell>
        </row>
        <row r="135">
          <cell r="AF135" t="str">
            <v>Hypo-Unique-Exon</v>
          </cell>
        </row>
        <row r="136">
          <cell r="AF136" t="str">
            <v>Hypo-Unique-Exon</v>
          </cell>
        </row>
        <row r="137">
          <cell r="AF137" t="str">
            <v>Hyper-Unique-fiveUTR</v>
          </cell>
        </row>
        <row r="138">
          <cell r="AF138" t="str">
            <v>Hypo-Unique-Promoter</v>
          </cell>
        </row>
        <row r="139">
          <cell r="AF139" t="str">
            <v>Hypo-Repeat-downstream</v>
          </cell>
        </row>
        <row r="140">
          <cell r="AF140" t="str">
            <v>Hypo-Unique-Promoter</v>
          </cell>
        </row>
        <row r="141">
          <cell r="AF141" t="str">
            <v>Hypo-Unique-Exon</v>
          </cell>
        </row>
        <row r="142">
          <cell r="AF142" t="str">
            <v>Hyper-Unique-Promoter</v>
          </cell>
        </row>
        <row r="143">
          <cell r="AF143" t="str">
            <v>Hypo-Unique-upstream</v>
          </cell>
        </row>
        <row r="144">
          <cell r="AF144" t="str">
            <v>Hypo-Unique-Exon</v>
          </cell>
        </row>
        <row r="145">
          <cell r="AF145" t="str">
            <v>Hypo-Unique-Intron</v>
          </cell>
        </row>
        <row r="146">
          <cell r="AF146" t="str">
            <v>Hypo-Unique-Exon</v>
          </cell>
        </row>
        <row r="147">
          <cell r="AF147" t="str">
            <v>Hypo-Repeat-Exon</v>
          </cell>
        </row>
        <row r="148">
          <cell r="AF148" t="str">
            <v>Hypo-Unique-Exon</v>
          </cell>
        </row>
        <row r="149">
          <cell r="AF149" t="str">
            <v>Hypo-Unique-upstream</v>
          </cell>
        </row>
        <row r="150">
          <cell r="AF150" t="str">
            <v>Hypo-Unique-Exon</v>
          </cell>
        </row>
        <row r="151">
          <cell r="AF151" t="str">
            <v>Hypo-Unique-upstream</v>
          </cell>
        </row>
        <row r="152">
          <cell r="AF152" t="str">
            <v>Hypo-Unique-Intron</v>
          </cell>
        </row>
        <row r="153">
          <cell r="AF153" t="str">
            <v>Hypo-Unique-Exon</v>
          </cell>
        </row>
        <row r="154">
          <cell r="AF154" t="str">
            <v>Hypo-Unique-downstream</v>
          </cell>
        </row>
        <row r="155">
          <cell r="AF155" t="str">
            <v>Hypo-Unique-upstream</v>
          </cell>
        </row>
        <row r="156">
          <cell r="AF156" t="str">
            <v>Hypo-Unique-fiveUTR</v>
          </cell>
        </row>
        <row r="157">
          <cell r="AF157" t="str">
            <v>Hypo-Unique-Exon</v>
          </cell>
        </row>
        <row r="158">
          <cell r="AF158" t="str">
            <v>Hypo-Unique-Promoter</v>
          </cell>
        </row>
        <row r="159">
          <cell r="AF159" t="str">
            <v>Hypo-Unique-upstream</v>
          </cell>
        </row>
        <row r="160">
          <cell r="AF160" t="str">
            <v>Hypo-Unique-Exon</v>
          </cell>
        </row>
        <row r="161">
          <cell r="AF161" t="str">
            <v>Hypo-Unique-Promoter</v>
          </cell>
        </row>
        <row r="162">
          <cell r="AF162" t="str">
            <v>Hypo-Unique-Intron</v>
          </cell>
        </row>
        <row r="163">
          <cell r="AF163" t="str">
            <v>Hypo-Unique-Promoter</v>
          </cell>
        </row>
        <row r="164">
          <cell r="AF164" t="str">
            <v>Hypo-Unique-Intron</v>
          </cell>
        </row>
        <row r="165">
          <cell r="AF165" t="str">
            <v>Hypo-Unique-Exon</v>
          </cell>
        </row>
        <row r="166">
          <cell r="AF166" t="str">
            <v>Hypo-Unique-Intron</v>
          </cell>
        </row>
        <row r="167">
          <cell r="AF167" t="str">
            <v>Hypo-Unique-Exon</v>
          </cell>
        </row>
        <row r="168">
          <cell r="AF168" t="str">
            <v>Hypo-Unique-Intron</v>
          </cell>
        </row>
        <row r="169">
          <cell r="AF169" t="str">
            <v>Hypo-Unique-Exon</v>
          </cell>
        </row>
        <row r="170">
          <cell r="AF170" t="str">
            <v>Hypo-Unique-upstream</v>
          </cell>
        </row>
        <row r="171">
          <cell r="AF171" t="str">
            <v>Hypo-Repeat-Intron</v>
          </cell>
        </row>
        <row r="172">
          <cell r="AF172" t="str">
            <v>Hypo-Unique-threeUTR</v>
          </cell>
        </row>
        <row r="173">
          <cell r="AF173" t="str">
            <v>Hypo-Unique-Promoter</v>
          </cell>
        </row>
        <row r="174">
          <cell r="AF174" t="str">
            <v>Hypo-Unique-Intron</v>
          </cell>
        </row>
        <row r="175">
          <cell r="AF175" t="str">
            <v>Hypo-Unique-Exon</v>
          </cell>
        </row>
        <row r="176">
          <cell r="AF176" t="str">
            <v>Hypo-Unique-upstream</v>
          </cell>
        </row>
        <row r="177">
          <cell r="AF177" t="str">
            <v>Hypo-Unique-upstream</v>
          </cell>
        </row>
        <row r="178">
          <cell r="AF178" t="str">
            <v>Hypo-Unique-threeUTR</v>
          </cell>
        </row>
        <row r="179">
          <cell r="AF179" t="str">
            <v>Hypo-Unique-fiveUTR</v>
          </cell>
        </row>
        <row r="180">
          <cell r="AF180" t="str">
            <v>Hypo-Unique-Exon</v>
          </cell>
        </row>
        <row r="181">
          <cell r="AF181" t="str">
            <v>Hypo-Unique-Exon</v>
          </cell>
        </row>
        <row r="182">
          <cell r="AF182" t="str">
            <v>Hypo-Unique-Intron</v>
          </cell>
        </row>
        <row r="183">
          <cell r="AF183" t="str">
            <v>Hypo-Unique-Intron</v>
          </cell>
        </row>
        <row r="184">
          <cell r="AF184" t="str">
            <v>Hyper-Unique-downstream</v>
          </cell>
        </row>
        <row r="185">
          <cell r="AF185" t="str">
            <v>Hyper-Repeat-upstream</v>
          </cell>
        </row>
        <row r="186">
          <cell r="AF186" t="str">
            <v>Hypo-Unique-upstream</v>
          </cell>
        </row>
        <row r="187">
          <cell r="AF187" t="str">
            <v>Hypo-Unique-Exon</v>
          </cell>
        </row>
        <row r="188">
          <cell r="AF188" t="str">
            <v>Hypo-Unique-Intron</v>
          </cell>
        </row>
        <row r="189">
          <cell r="AF189" t="str">
            <v>Hypo-Repeat-Intron</v>
          </cell>
        </row>
        <row r="190">
          <cell r="AF190" t="str">
            <v>Hypo-Unique-Intron</v>
          </cell>
        </row>
        <row r="191">
          <cell r="AF191" t="str">
            <v>Hypo-Unique-downstream</v>
          </cell>
        </row>
        <row r="192">
          <cell r="AF192" t="str">
            <v>Hypo-Unique-upstream</v>
          </cell>
        </row>
        <row r="193">
          <cell r="AF193" t="str">
            <v>Hypo-Unique-Intron</v>
          </cell>
        </row>
        <row r="194">
          <cell r="AF194" t="str">
            <v>Hypo-Unique-downstream</v>
          </cell>
        </row>
        <row r="195">
          <cell r="AF195" t="str">
            <v>Hypo-Unique-threeUTR</v>
          </cell>
        </row>
        <row r="196">
          <cell r="AF196" t="str">
            <v>Hyper-Unique-Exon</v>
          </cell>
        </row>
        <row r="197">
          <cell r="AF197" t="str">
            <v>Hypo-Unique-Promoter</v>
          </cell>
        </row>
        <row r="198">
          <cell r="AF198" t="str">
            <v>Hypo-Unique-Exon</v>
          </cell>
        </row>
        <row r="199">
          <cell r="AF199" t="str">
            <v>Hyper-Repeat-</v>
          </cell>
        </row>
        <row r="200">
          <cell r="AF200" t="str">
            <v>Hypo-Repeat-Intron</v>
          </cell>
        </row>
        <row r="201">
          <cell r="AF201" t="str">
            <v>Hypo-Unique-Promoter</v>
          </cell>
        </row>
        <row r="202">
          <cell r="AF202" t="str">
            <v>Hyper-Unique-Intron</v>
          </cell>
        </row>
        <row r="203">
          <cell r="AF203" t="str">
            <v>Hypo-Unique-Intron</v>
          </cell>
        </row>
        <row r="204">
          <cell r="AF204" t="str">
            <v>Hypo-Unique-Exon</v>
          </cell>
        </row>
        <row r="205">
          <cell r="AF205" t="str">
            <v>Hypo-Unique-Intron</v>
          </cell>
        </row>
        <row r="206">
          <cell r="AF206" t="str">
            <v>Hypo-Unique-Exon</v>
          </cell>
        </row>
        <row r="207">
          <cell r="AF207" t="str">
            <v>Hypo-Unique-Intron</v>
          </cell>
        </row>
        <row r="208">
          <cell r="AF208" t="str">
            <v>Hypo-Unique-downstream</v>
          </cell>
        </row>
        <row r="209">
          <cell r="AF209" t="str">
            <v>Hypo-Unique-Promoter</v>
          </cell>
        </row>
        <row r="210">
          <cell r="AF210" t="str">
            <v>Hypo-Unique-Intron</v>
          </cell>
        </row>
        <row r="211">
          <cell r="AF211" t="str">
            <v>Hypo-Unique-upstream</v>
          </cell>
        </row>
        <row r="212">
          <cell r="AF212" t="str">
            <v>Hypo-Unique-Exon</v>
          </cell>
        </row>
        <row r="213">
          <cell r="AF213" t="str">
            <v>Hypo-Unique-Promoter</v>
          </cell>
        </row>
        <row r="214">
          <cell r="AF214" t="str">
            <v>Hypo-Repeat-upstream</v>
          </cell>
        </row>
        <row r="215">
          <cell r="AF215" t="str">
            <v>Hypo-Unique-Exon</v>
          </cell>
        </row>
        <row r="216">
          <cell r="AF216" t="str">
            <v>Hypo-Unique-upstream</v>
          </cell>
        </row>
        <row r="217">
          <cell r="AF217" t="str">
            <v>Hypo-Unique-Exon</v>
          </cell>
        </row>
        <row r="218">
          <cell r="AF218" t="str">
            <v>Hypo-Unique-upstream</v>
          </cell>
        </row>
        <row r="219">
          <cell r="AF219" t="str">
            <v>Hypo-Unique-Intron</v>
          </cell>
        </row>
        <row r="220">
          <cell r="AF220" t="str">
            <v>Hypo-Unique-Intron</v>
          </cell>
        </row>
        <row r="221">
          <cell r="AF221" t="str">
            <v>Hypo-Unique-Intron</v>
          </cell>
        </row>
        <row r="222">
          <cell r="AF222" t="str">
            <v>Hypo-Unique-Intron</v>
          </cell>
        </row>
        <row r="223">
          <cell r="AF223" t="str">
            <v>Hypo-Unique-Exon</v>
          </cell>
        </row>
        <row r="224">
          <cell r="AF224" t="str">
            <v>Hypo-Unique-Promoter</v>
          </cell>
        </row>
        <row r="225">
          <cell r="AF225" t="str">
            <v>Hypo-Unique-downstream</v>
          </cell>
        </row>
        <row r="226">
          <cell r="AF226" t="str">
            <v>Hyper-Unique-downstream</v>
          </cell>
        </row>
        <row r="227">
          <cell r="AF227" t="str">
            <v>Hypo-Unique-fiveUTR</v>
          </cell>
        </row>
        <row r="228">
          <cell r="AF228" t="str">
            <v>Hypo-Unique-Promoter</v>
          </cell>
        </row>
        <row r="229">
          <cell r="AF229" t="str">
            <v>Hypo-Unique-Exon</v>
          </cell>
        </row>
        <row r="230">
          <cell r="AF230" t="str">
            <v>Hypo-Unique-Intron</v>
          </cell>
        </row>
        <row r="231">
          <cell r="AF231" t="str">
            <v>Hypo-Unique-downstream</v>
          </cell>
        </row>
        <row r="232">
          <cell r="AF232" t="str">
            <v>Hypo-Unique-upstream</v>
          </cell>
        </row>
        <row r="233">
          <cell r="AF233" t="str">
            <v>Hypo-Unique-Promoter</v>
          </cell>
        </row>
        <row r="234">
          <cell r="AF234" t="str">
            <v>Hypo-Unique-Exon</v>
          </cell>
        </row>
        <row r="235">
          <cell r="AF235" t="str">
            <v>Hypo-Unique-Exon</v>
          </cell>
        </row>
        <row r="236">
          <cell r="AF236" t="str">
            <v>Hypo-Unique-upstream</v>
          </cell>
        </row>
        <row r="237">
          <cell r="AF237" t="str">
            <v>Hypo-Unique-Intron</v>
          </cell>
        </row>
        <row r="238">
          <cell r="AF238" t="str">
            <v>Hypo-Unique-Intron</v>
          </cell>
        </row>
        <row r="239">
          <cell r="AF239" t="str">
            <v>Hypo-Unique-Exon</v>
          </cell>
        </row>
        <row r="240">
          <cell r="AF240" t="str">
            <v>Hyper-Unique-Promoter</v>
          </cell>
        </row>
        <row r="241">
          <cell r="AF241" t="str">
            <v>Hypo-Repeat-</v>
          </cell>
        </row>
        <row r="242">
          <cell r="AF242" t="str">
            <v>Hypo-Unique-Exon</v>
          </cell>
        </row>
        <row r="243">
          <cell r="AF243" t="str">
            <v>Hypo-Unique-threeUTR</v>
          </cell>
        </row>
        <row r="244">
          <cell r="AF244" t="str">
            <v>Hypo-Unique-upstream</v>
          </cell>
        </row>
        <row r="245">
          <cell r="AF245" t="str">
            <v>Hypo-Unique-Exon</v>
          </cell>
        </row>
        <row r="246">
          <cell r="AF246" t="str">
            <v>Hypo-Unique-Intron</v>
          </cell>
        </row>
        <row r="247">
          <cell r="AF247" t="str">
            <v>Hypo-Unique-upstream</v>
          </cell>
        </row>
        <row r="248">
          <cell r="AF248" t="str">
            <v>Hypo-Unique-Intron</v>
          </cell>
        </row>
        <row r="249">
          <cell r="AF249" t="str">
            <v>Hypo-Repeat-Intron</v>
          </cell>
        </row>
        <row r="250">
          <cell r="AF250" t="str">
            <v>Hypo-Unique-Exon</v>
          </cell>
        </row>
        <row r="251">
          <cell r="AF251" t="str">
            <v>Hypo-Unique-Intron</v>
          </cell>
        </row>
        <row r="252">
          <cell r="AF252" t="str">
            <v>Hypo-Unique-Promoter</v>
          </cell>
        </row>
        <row r="253">
          <cell r="AF253" t="str">
            <v>Hypo-Unique-Promoter</v>
          </cell>
        </row>
        <row r="254">
          <cell r="AF254" t="str">
            <v>Hypo-Unique-threeUTR</v>
          </cell>
        </row>
        <row r="255">
          <cell r="AF255" t="str">
            <v>Hypo-Unique-Exon</v>
          </cell>
        </row>
        <row r="256">
          <cell r="AF256" t="str">
            <v>Hypo-Unique-Promoter</v>
          </cell>
        </row>
        <row r="257">
          <cell r="AF257" t="str">
            <v>Hypo-Unique-Exon</v>
          </cell>
        </row>
        <row r="258">
          <cell r="AF258" t="str">
            <v>Hypo-Unique-Intron</v>
          </cell>
        </row>
        <row r="259">
          <cell r="AF259" t="str">
            <v>Hypo-Unique-upstream</v>
          </cell>
        </row>
        <row r="260">
          <cell r="AF260" t="str">
            <v>Hypo-Unique-upstream</v>
          </cell>
        </row>
        <row r="261">
          <cell r="AF261" t="str">
            <v>Hypo-Unique-Exon</v>
          </cell>
        </row>
        <row r="262">
          <cell r="AF262" t="str">
            <v>Hypo-Unique-Promoter</v>
          </cell>
        </row>
        <row r="263">
          <cell r="AF263" t="str">
            <v>Hypo-Unique-Promoter</v>
          </cell>
        </row>
        <row r="264">
          <cell r="AF264" t="str">
            <v>Hypo-Unique-Intron</v>
          </cell>
        </row>
        <row r="265">
          <cell r="AF265" t="str">
            <v>Hyper-Unique-Promoter</v>
          </cell>
        </row>
        <row r="266">
          <cell r="AF266" t="str">
            <v>Hypo-Unique-Promoter</v>
          </cell>
        </row>
        <row r="267">
          <cell r="AF267" t="str">
            <v>Hypo-Unique-Intron</v>
          </cell>
        </row>
        <row r="268">
          <cell r="AF268" t="str">
            <v>Hypo-Repeat-Intron</v>
          </cell>
        </row>
        <row r="269">
          <cell r="AF269" t="str">
            <v>Hypo-Unique-upstream</v>
          </cell>
        </row>
        <row r="270">
          <cell r="AF270" t="str">
            <v>Hypo-Unique-threeUTR</v>
          </cell>
        </row>
        <row r="271">
          <cell r="AF271" t="str">
            <v>Hypo-Unique-Intron</v>
          </cell>
        </row>
        <row r="272">
          <cell r="AF272" t="str">
            <v>Hypo-Unique-Intron</v>
          </cell>
        </row>
        <row r="273">
          <cell r="AF273" t="str">
            <v>Hyper-Unique-Exon</v>
          </cell>
        </row>
        <row r="274">
          <cell r="AF274" t="str">
            <v>Hypo-Unique-Promoter</v>
          </cell>
        </row>
        <row r="275">
          <cell r="AF275" t="str">
            <v>Hypo-Repeat-</v>
          </cell>
        </row>
        <row r="276">
          <cell r="AF276" t="str">
            <v>Hypo-Unique-fiveUTR</v>
          </cell>
        </row>
        <row r="277">
          <cell r="AF277" t="str">
            <v>Hypo-Unique-downstream</v>
          </cell>
        </row>
        <row r="278">
          <cell r="AF278" t="str">
            <v>Hypo-Unique-Intron</v>
          </cell>
        </row>
        <row r="279">
          <cell r="AF279" t="str">
            <v>Hypo-Unique-Intron</v>
          </cell>
        </row>
        <row r="280">
          <cell r="AF280" t="str">
            <v>Hypo-Unique-downstream</v>
          </cell>
        </row>
        <row r="281">
          <cell r="AF281" t="str">
            <v>Hypo-Unique-downstream</v>
          </cell>
        </row>
        <row r="282">
          <cell r="AF282" t="str">
            <v>Hypo-Unique-Promoter</v>
          </cell>
        </row>
        <row r="283">
          <cell r="AF283" t="str">
            <v>Hypo-Repeat-upstream</v>
          </cell>
        </row>
        <row r="284">
          <cell r="AF284" t="str">
            <v>Hypo-Unique-Intron</v>
          </cell>
        </row>
        <row r="285">
          <cell r="AF285" t="str">
            <v>Hypo-Unique-Intron</v>
          </cell>
        </row>
        <row r="286">
          <cell r="AF286" t="str">
            <v>Hypo-Unique-Exon</v>
          </cell>
        </row>
        <row r="287">
          <cell r="AF287" t="str">
            <v>Hypo-Unique-Exon</v>
          </cell>
        </row>
        <row r="288">
          <cell r="AF288" t="str">
            <v>Hypo-Unique-Exon</v>
          </cell>
        </row>
        <row r="289">
          <cell r="AF289" t="str">
            <v>Hypo-Unique-downstream</v>
          </cell>
        </row>
        <row r="290">
          <cell r="AF290" t="str">
            <v>Hypo-Unique-Exon</v>
          </cell>
        </row>
        <row r="291">
          <cell r="AF291" t="str">
            <v>Hypo-Unique-Promoter</v>
          </cell>
        </row>
        <row r="292">
          <cell r="AF292" t="str">
            <v>Hypo-Unique-Exon</v>
          </cell>
        </row>
        <row r="293">
          <cell r="AF293" t="str">
            <v>Hypo-Unique-Exon</v>
          </cell>
        </row>
        <row r="294">
          <cell r="AF294" t="str">
            <v>Hypo-Unique-Intron</v>
          </cell>
        </row>
        <row r="295">
          <cell r="AF295" t="str">
            <v>Hypo-Unique-Intron</v>
          </cell>
        </row>
        <row r="296">
          <cell r="AF296" t="str">
            <v>Hypo-Unique-Intron</v>
          </cell>
        </row>
        <row r="297">
          <cell r="AF297" t="str">
            <v>Hypo-Unique-Exon</v>
          </cell>
        </row>
        <row r="298">
          <cell r="AF298" t="str">
            <v>Hypo-Repeat-downstream</v>
          </cell>
        </row>
        <row r="299">
          <cell r="AF299" t="str">
            <v>Hypo-Unique-Intron</v>
          </cell>
        </row>
        <row r="300">
          <cell r="AF300" t="str">
            <v>Hyper-Unique-Exon</v>
          </cell>
        </row>
        <row r="301">
          <cell r="AF301" t="str">
            <v>Hypo-Unique-Promoter</v>
          </cell>
        </row>
        <row r="302">
          <cell r="AF302" t="str">
            <v>Hypo-Repeat-Promoter</v>
          </cell>
        </row>
        <row r="303">
          <cell r="AF303" t="str">
            <v>Hyper-Unique-Exon</v>
          </cell>
        </row>
        <row r="304">
          <cell r="AF304" t="str">
            <v>Hypo-Unique-Exon</v>
          </cell>
        </row>
        <row r="305">
          <cell r="AF305" t="str">
            <v>Hypo-Unique-Intron</v>
          </cell>
        </row>
        <row r="306">
          <cell r="AF306" t="str">
            <v>Hypo-Unique-Exon</v>
          </cell>
        </row>
        <row r="307">
          <cell r="AF307" t="str">
            <v>Hypo-Unique-Intron</v>
          </cell>
        </row>
        <row r="308">
          <cell r="AF308" t="str">
            <v>Hypo-Unique-upstream</v>
          </cell>
        </row>
        <row r="309">
          <cell r="AF309" t="str">
            <v>Hypo-Unique-upstream</v>
          </cell>
        </row>
        <row r="310">
          <cell r="AF310" t="str">
            <v>Hypo-Unique-upstream</v>
          </cell>
        </row>
        <row r="311">
          <cell r="AF311" t="str">
            <v>Hypo-Unique-Promoter</v>
          </cell>
        </row>
        <row r="312">
          <cell r="AF312" t="str">
            <v>Hypo-Unique-Intron</v>
          </cell>
        </row>
        <row r="313">
          <cell r="AF313" t="str">
            <v>Hypo-Unique-Intron</v>
          </cell>
        </row>
        <row r="314">
          <cell r="AF314" t="str">
            <v>Hypo-Unique-Intron</v>
          </cell>
        </row>
        <row r="315">
          <cell r="AF315" t="str">
            <v>Hypo-Unique-Intron</v>
          </cell>
        </row>
        <row r="316">
          <cell r="AF316" t="str">
            <v>Hypo-Unique-Intron</v>
          </cell>
        </row>
        <row r="317">
          <cell r="AF317" t="str">
            <v>Hypo-Unique-downstream</v>
          </cell>
        </row>
        <row r="318">
          <cell r="AF318" t="str">
            <v>Hypo-Unique-Intron</v>
          </cell>
        </row>
        <row r="319">
          <cell r="AF319" t="str">
            <v>Hypo-Unique-Intron</v>
          </cell>
        </row>
        <row r="320">
          <cell r="AF320" t="str">
            <v>Hypo-Repeat-Intron</v>
          </cell>
        </row>
        <row r="321">
          <cell r="AF321" t="str">
            <v>Hypo-Unique-Intron</v>
          </cell>
        </row>
        <row r="322">
          <cell r="AF322" t="str">
            <v>Hypo-Repeat-downstream</v>
          </cell>
        </row>
        <row r="323">
          <cell r="AF323" t="str">
            <v>Hypo-Unique-Intron</v>
          </cell>
        </row>
        <row r="324">
          <cell r="AF324" t="str">
            <v>Hypo-Unique-Intron</v>
          </cell>
        </row>
        <row r="325">
          <cell r="AF325" t="str">
            <v>Hypo-Unique-downstream</v>
          </cell>
        </row>
        <row r="326">
          <cell r="AF326" t="str">
            <v>Hypo-Unique-downstream</v>
          </cell>
        </row>
        <row r="327">
          <cell r="AF327" t="str">
            <v>Hypo-Unique-Intron</v>
          </cell>
        </row>
        <row r="328">
          <cell r="AF328" t="str">
            <v>Hypo-Unique-Promoter</v>
          </cell>
        </row>
        <row r="329">
          <cell r="AF329" t="str">
            <v>Hypo-Unique-downstream</v>
          </cell>
        </row>
        <row r="330">
          <cell r="AF330" t="str">
            <v>Hypo-Unique-Intron</v>
          </cell>
        </row>
        <row r="331">
          <cell r="AF331" t="str">
            <v>Hypo-Unique-threeUTR</v>
          </cell>
        </row>
        <row r="332">
          <cell r="AF332" t="str">
            <v>Hypo-Unique-Promoter</v>
          </cell>
        </row>
        <row r="333">
          <cell r="AF333" t="str">
            <v>Hypo-Unique-Exon</v>
          </cell>
        </row>
        <row r="334">
          <cell r="AF334" t="str">
            <v>Hypo-Unique-Exon</v>
          </cell>
        </row>
        <row r="335">
          <cell r="AF335" t="str">
            <v>Hypo-Unique-Intron</v>
          </cell>
        </row>
        <row r="336">
          <cell r="AF336" t="str">
            <v>Hypo-Unique-Exon</v>
          </cell>
        </row>
        <row r="337">
          <cell r="AF337" t="str">
            <v>Hypo-Unique-upstream</v>
          </cell>
        </row>
        <row r="338">
          <cell r="AF338" t="str">
            <v>Hypo-Unique-Promoter</v>
          </cell>
        </row>
        <row r="339">
          <cell r="AF339" t="str">
            <v>Hypo-Unique-Intron</v>
          </cell>
        </row>
        <row r="340">
          <cell r="AF340" t="str">
            <v>Hypo-Unique-Intron</v>
          </cell>
        </row>
        <row r="341">
          <cell r="AF341" t="str">
            <v>Hypo-Unique-Intron</v>
          </cell>
        </row>
        <row r="342">
          <cell r="AF342" t="str">
            <v>Hypo-Unique-Intron</v>
          </cell>
        </row>
        <row r="343">
          <cell r="AF343" t="str">
            <v>Hypo-Unique-Exon</v>
          </cell>
        </row>
        <row r="344">
          <cell r="AF344" t="str">
            <v>Hypo-Unique-Exon</v>
          </cell>
        </row>
        <row r="345">
          <cell r="AF345" t="str">
            <v>Hypo-Unique-Exon</v>
          </cell>
        </row>
        <row r="346">
          <cell r="AF346" t="str">
            <v>Hypo-Unique-Intron</v>
          </cell>
        </row>
        <row r="347">
          <cell r="AF347" t="str">
            <v>Hypo-Unique-downstream</v>
          </cell>
        </row>
        <row r="348">
          <cell r="AF348" t="str">
            <v>Hyper-Repeat-downstream</v>
          </cell>
        </row>
        <row r="349">
          <cell r="AF349" t="str">
            <v>Hypo-Unique-threeUTR</v>
          </cell>
        </row>
        <row r="350">
          <cell r="AF350" t="str">
            <v>Hypo-Unique-Exon</v>
          </cell>
        </row>
        <row r="351">
          <cell r="AF351" t="str">
            <v>Hyper-Unique-Exon</v>
          </cell>
        </row>
        <row r="352">
          <cell r="AF352" t="str">
            <v>Hyper-Unique-Exon</v>
          </cell>
        </row>
        <row r="353">
          <cell r="AF353" t="str">
            <v>Hypo-Unique-threeUTR</v>
          </cell>
        </row>
        <row r="354">
          <cell r="AF354" t="str">
            <v>Hypo-Unique-Exon</v>
          </cell>
        </row>
        <row r="355">
          <cell r="AF355" t="str">
            <v>Hypo-Repeat-</v>
          </cell>
        </row>
        <row r="356">
          <cell r="AF356" t="str">
            <v>Hyper-Repeat-fiveUTR</v>
          </cell>
        </row>
        <row r="357">
          <cell r="AF357" t="str">
            <v>Hypo-Unique-fiveUTR</v>
          </cell>
        </row>
        <row r="358">
          <cell r="AF358" t="str">
            <v>Hypo-Unique-Promoter</v>
          </cell>
        </row>
        <row r="359">
          <cell r="AF359" t="str">
            <v>Hypo-Unique-fiveUTR</v>
          </cell>
        </row>
        <row r="360">
          <cell r="AF360" t="str">
            <v>Hypo-Unique-Intron</v>
          </cell>
        </row>
        <row r="361">
          <cell r="AF361" t="str">
            <v>Hypo-Unique-Exon</v>
          </cell>
        </row>
        <row r="362">
          <cell r="AF362" t="str">
            <v>Hypo-Unique-Intron</v>
          </cell>
        </row>
        <row r="363">
          <cell r="AF363" t="str">
            <v>Hypo-Unique-Intron</v>
          </cell>
        </row>
        <row r="364">
          <cell r="AF364" t="str">
            <v>Hypo-Unique-Exon</v>
          </cell>
        </row>
        <row r="365">
          <cell r="AF365" t="str">
            <v>Hypo-Unique-Intron</v>
          </cell>
        </row>
        <row r="366">
          <cell r="AF366" t="str">
            <v>Hypo-Unique-Intron</v>
          </cell>
        </row>
        <row r="367">
          <cell r="AF367" t="str">
            <v>Hypo-Unique-Promoter</v>
          </cell>
        </row>
        <row r="368">
          <cell r="AF368" t="str">
            <v>Hypo-Unique-Promoter</v>
          </cell>
        </row>
        <row r="369">
          <cell r="AF369" t="str">
            <v>Hypo-Unique-downstream</v>
          </cell>
        </row>
        <row r="370">
          <cell r="AF370" t="str">
            <v>Hypo-Repeat-</v>
          </cell>
        </row>
        <row r="371">
          <cell r="AF371" t="str">
            <v>Hypo-Unique-Promoter</v>
          </cell>
        </row>
        <row r="372">
          <cell r="AF372" t="str">
            <v>Hypo-Unique-downstream</v>
          </cell>
        </row>
        <row r="373">
          <cell r="AF373" t="str">
            <v>Hypo-Unique-downstream</v>
          </cell>
        </row>
        <row r="374">
          <cell r="AF374" t="str">
            <v>Hypo-Unique-upstream</v>
          </cell>
        </row>
        <row r="375">
          <cell r="AF375" t="str">
            <v>Hypo-Unique-downstream</v>
          </cell>
        </row>
        <row r="376">
          <cell r="AF376" t="str">
            <v>Hypo-Unique-Exon</v>
          </cell>
        </row>
        <row r="377">
          <cell r="AF377" t="str">
            <v>Hypo-Unique-Promoter</v>
          </cell>
        </row>
        <row r="378">
          <cell r="AF378" t="str">
            <v>Hypo-Unique-Intron</v>
          </cell>
        </row>
        <row r="379">
          <cell r="AF379" t="str">
            <v>Hyper-Unique-fiveUTR</v>
          </cell>
        </row>
        <row r="380">
          <cell r="AF380" t="str">
            <v>Hypo-Unique-upstream</v>
          </cell>
        </row>
        <row r="381">
          <cell r="AF381" t="str">
            <v>Hyper-Unique-Promoter</v>
          </cell>
        </row>
        <row r="382">
          <cell r="AF382" t="str">
            <v>Hypo-Unique-Exon</v>
          </cell>
        </row>
        <row r="383">
          <cell r="AF383" t="str">
            <v>Hypo-Unique-Exon</v>
          </cell>
        </row>
        <row r="384">
          <cell r="AF384" t="str">
            <v>Hypo-Unique-Promoter</v>
          </cell>
        </row>
        <row r="385">
          <cell r="AF385" t="str">
            <v>Hypo-Unique-Intron</v>
          </cell>
        </row>
        <row r="386">
          <cell r="AF386" t="str">
            <v>Hypo-Repeat-Intron</v>
          </cell>
        </row>
        <row r="387">
          <cell r="AF387" t="str">
            <v>Hypo-Unique-downstream</v>
          </cell>
        </row>
        <row r="388">
          <cell r="AF388" t="str">
            <v>Hypo-Unique-downstream</v>
          </cell>
        </row>
        <row r="389">
          <cell r="AF389" t="str">
            <v>Hypo-Unique-downstream</v>
          </cell>
        </row>
        <row r="390">
          <cell r="AF390" t="str">
            <v>Hypo-Repeat-Intron</v>
          </cell>
        </row>
        <row r="391">
          <cell r="AF391" t="str">
            <v>Hypo-Unique-Exon</v>
          </cell>
        </row>
        <row r="392">
          <cell r="AF392" t="str">
            <v>Hypo-Unique-Intron</v>
          </cell>
        </row>
        <row r="393">
          <cell r="AF393" t="str">
            <v>Hypo-Unique-Intron</v>
          </cell>
        </row>
        <row r="394">
          <cell r="AF394" t="str">
            <v>Hypo-Unique-Intron</v>
          </cell>
        </row>
        <row r="395">
          <cell r="AF395" t="str">
            <v>Hypo-Unique-Exon</v>
          </cell>
        </row>
        <row r="396">
          <cell r="AF396" t="str">
            <v>Hypo-Unique-downstream</v>
          </cell>
        </row>
        <row r="397">
          <cell r="AF397" t="str">
            <v>Hypo-Unique-fiveUTR</v>
          </cell>
        </row>
        <row r="398">
          <cell r="AF398" t="str">
            <v>Hypo-Unique-Exon</v>
          </cell>
        </row>
        <row r="399">
          <cell r="AF399" t="str">
            <v>Hypo-Unique-downstream</v>
          </cell>
        </row>
        <row r="400">
          <cell r="AF400" t="str">
            <v>Hypo-Unique-Exon</v>
          </cell>
        </row>
        <row r="401">
          <cell r="AF401" t="str">
            <v>Hypo-Repeat-</v>
          </cell>
        </row>
        <row r="402">
          <cell r="AF402" t="str">
            <v>Hypo-Repeat-threeUTR</v>
          </cell>
        </row>
        <row r="403">
          <cell r="AF403" t="str">
            <v>Hypo-Unique-Exon</v>
          </cell>
        </row>
        <row r="404">
          <cell r="AF404" t="str">
            <v>Hypo-Repeat-downstream</v>
          </cell>
        </row>
        <row r="405">
          <cell r="AF405" t="str">
            <v>Hypo-Unique-Exon</v>
          </cell>
        </row>
        <row r="406">
          <cell r="AF406" t="str">
            <v>Hypo-Unique-Promoter</v>
          </cell>
        </row>
        <row r="407">
          <cell r="AF407" t="str">
            <v>Hypo-Unique-Exon</v>
          </cell>
        </row>
        <row r="408">
          <cell r="AF408" t="str">
            <v>Hypo-Unique-upstream</v>
          </cell>
        </row>
        <row r="409">
          <cell r="AF409" t="str">
            <v>Hypo-Unique-Exon</v>
          </cell>
        </row>
        <row r="410">
          <cell r="AF410" t="str">
            <v>Hypo-Unique-Exon</v>
          </cell>
        </row>
        <row r="411">
          <cell r="AF411" t="str">
            <v>Hypo-Unique-Intron</v>
          </cell>
        </row>
        <row r="412">
          <cell r="AF412" t="str">
            <v>Hypo-Unique-Promoter</v>
          </cell>
        </row>
        <row r="413">
          <cell r="AF413" t="str">
            <v>Hypo-Repeat-Promoter</v>
          </cell>
        </row>
        <row r="414">
          <cell r="AF414" t="str">
            <v>Hypo-Unique-Intron</v>
          </cell>
        </row>
        <row r="415">
          <cell r="AF415" t="str">
            <v>Hypo-Unique-downstream</v>
          </cell>
        </row>
        <row r="416">
          <cell r="AF416" t="str">
            <v>Hypo-Unique-downstream</v>
          </cell>
        </row>
        <row r="417">
          <cell r="AF417" t="str">
            <v>Hypo-Unique-Promoter</v>
          </cell>
        </row>
        <row r="418">
          <cell r="AF418" t="str">
            <v>Hypo-Unique-threeUTR</v>
          </cell>
        </row>
        <row r="419">
          <cell r="AF419" t="str">
            <v>Hypo-Unique-Promoter</v>
          </cell>
        </row>
        <row r="420">
          <cell r="AF420" t="str">
            <v>Hypo-Unique-downstream</v>
          </cell>
        </row>
        <row r="421">
          <cell r="AF421" t="str">
            <v>Hypo-Unique-Exon</v>
          </cell>
        </row>
        <row r="422">
          <cell r="AF422" t="str">
            <v>Hypo-Unique-downstream</v>
          </cell>
        </row>
        <row r="423">
          <cell r="AF423" t="str">
            <v>Hypo-Unique-Exon</v>
          </cell>
        </row>
        <row r="424">
          <cell r="AF424" t="str">
            <v>Hypo-Unique-Intron</v>
          </cell>
        </row>
        <row r="425">
          <cell r="AF425" t="str">
            <v>Hypo-Unique-Intron</v>
          </cell>
        </row>
        <row r="426">
          <cell r="AF426" t="str">
            <v>Hypo-Unique-downstream</v>
          </cell>
        </row>
        <row r="427">
          <cell r="AF427" t="str">
            <v>Hypo-Unique-Intron</v>
          </cell>
        </row>
        <row r="428">
          <cell r="AF428" t="str">
            <v>Hypo-Unique-Promoter</v>
          </cell>
        </row>
        <row r="429">
          <cell r="AF429" t="str">
            <v>Hypo-Repeat-</v>
          </cell>
        </row>
        <row r="430">
          <cell r="AF430" t="str">
            <v>Hypo-Unique-Exon</v>
          </cell>
        </row>
        <row r="431">
          <cell r="AF431" t="str">
            <v>Hypo-Unique-Intron</v>
          </cell>
        </row>
        <row r="432">
          <cell r="AF432" t="str">
            <v>Hypo-Unique-Intron</v>
          </cell>
        </row>
        <row r="433">
          <cell r="AF433" t="str">
            <v>Hypo-Unique-Intron</v>
          </cell>
        </row>
        <row r="434">
          <cell r="AF434" t="str">
            <v>Hypo-Repeat-</v>
          </cell>
        </row>
        <row r="435">
          <cell r="AF435" t="str">
            <v>Hypo-Unique-upstream</v>
          </cell>
        </row>
        <row r="436">
          <cell r="AF436" t="str">
            <v>Hypo-Unique-downstream</v>
          </cell>
        </row>
        <row r="437">
          <cell r="AF437" t="str">
            <v>Hypo-Unique-downstream</v>
          </cell>
        </row>
        <row r="438">
          <cell r="AF438" t="str">
            <v>Hypo-Repeat-Intron</v>
          </cell>
        </row>
        <row r="439">
          <cell r="AF439" t="str">
            <v>Hypo-Unique-Intron</v>
          </cell>
        </row>
        <row r="440">
          <cell r="AF440" t="str">
            <v>Hypo-Repeat-threeUTR</v>
          </cell>
        </row>
        <row r="441">
          <cell r="AF441" t="str">
            <v>Hypo-Repeat-downstream</v>
          </cell>
        </row>
        <row r="442">
          <cell r="AF442" t="str">
            <v>Hypo-Repeat-Intron</v>
          </cell>
        </row>
        <row r="443">
          <cell r="AF443" t="str">
            <v>Hypo-Unique-Promoter</v>
          </cell>
        </row>
        <row r="444">
          <cell r="AF444" t="str">
            <v>Hypo-Unique-Promoter</v>
          </cell>
        </row>
        <row r="445">
          <cell r="AF445" t="str">
            <v>Hypo-Unique-downstream</v>
          </cell>
        </row>
        <row r="446">
          <cell r="AF446" t="str">
            <v>Hypo-Unique-Intron</v>
          </cell>
        </row>
        <row r="447">
          <cell r="AF447" t="str">
            <v>Hypo-Unique-Intron</v>
          </cell>
        </row>
        <row r="448">
          <cell r="AF448" t="str">
            <v>Hypo-Unique-Intron</v>
          </cell>
        </row>
        <row r="449">
          <cell r="AF449" t="str">
            <v>Hypo-Unique-Exon</v>
          </cell>
        </row>
        <row r="450">
          <cell r="AF450" t="str">
            <v>Hypo-Unique-Exon</v>
          </cell>
        </row>
        <row r="451">
          <cell r="AF451" t="str">
            <v>Hypo-Unique-Intron</v>
          </cell>
        </row>
        <row r="452">
          <cell r="AF452" t="str">
            <v>Hypo-Unique-downstream</v>
          </cell>
        </row>
        <row r="453">
          <cell r="AF453" t="str">
            <v>Hypo-Unique-fiveUTR</v>
          </cell>
        </row>
        <row r="454">
          <cell r="AF454" t="str">
            <v>Hypo-Unique-Intron</v>
          </cell>
        </row>
        <row r="455">
          <cell r="AF455" t="str">
            <v>Hypo-Unique-threeUTR</v>
          </cell>
        </row>
        <row r="456">
          <cell r="AF456" t="str">
            <v>Hypo-Repeat-</v>
          </cell>
        </row>
        <row r="457">
          <cell r="AF457" t="str">
            <v>Hypo-Unique-Intron</v>
          </cell>
        </row>
        <row r="458">
          <cell r="AF458" t="str">
            <v>Hyper-Unique-Promoter</v>
          </cell>
        </row>
        <row r="459">
          <cell r="AF459" t="str">
            <v>Hypo-Unique-Intron</v>
          </cell>
        </row>
        <row r="460">
          <cell r="AF460" t="str">
            <v>Hypo-Unique-Intron</v>
          </cell>
        </row>
        <row r="461">
          <cell r="AF461" t="str">
            <v>Hypo-Unique-Promoter</v>
          </cell>
        </row>
        <row r="462">
          <cell r="AF462" t="str">
            <v>Hypo-Unique-Intron</v>
          </cell>
        </row>
        <row r="463">
          <cell r="AF463" t="str">
            <v>Hypo-Unique-upstream</v>
          </cell>
        </row>
        <row r="464">
          <cell r="AF464" t="str">
            <v>Hypo-Unique-Intron</v>
          </cell>
        </row>
        <row r="465">
          <cell r="AF465" t="str">
            <v>Hypo-Unique-Intron</v>
          </cell>
        </row>
        <row r="466">
          <cell r="AF466" t="str">
            <v>Hypo-Unique-Intron</v>
          </cell>
        </row>
        <row r="467">
          <cell r="AF467" t="str">
            <v>Hypo-Unique-Intron</v>
          </cell>
        </row>
        <row r="468">
          <cell r="AF468" t="str">
            <v>Hypo-Unique-Exon</v>
          </cell>
        </row>
        <row r="469">
          <cell r="AF469" t="str">
            <v>Hypo-Unique-Intron</v>
          </cell>
        </row>
        <row r="470">
          <cell r="AF470" t="str">
            <v>Hypo-Unique-Intron</v>
          </cell>
        </row>
        <row r="471">
          <cell r="AF471" t="str">
            <v>Hypo-Unique-Exon</v>
          </cell>
        </row>
        <row r="472">
          <cell r="AF472" t="str">
            <v>Hypo-Repeat-Intron</v>
          </cell>
        </row>
        <row r="473">
          <cell r="AF473" t="str">
            <v>Hypo-Unique-Intron</v>
          </cell>
        </row>
        <row r="474">
          <cell r="AF474" t="str">
            <v>Hypo-Unique-upstream</v>
          </cell>
        </row>
        <row r="475">
          <cell r="AF475" t="str">
            <v>Hypo-Unique-Exon</v>
          </cell>
        </row>
        <row r="476">
          <cell r="AF476" t="str">
            <v>Hypo-Unique-threeUTR</v>
          </cell>
        </row>
        <row r="477">
          <cell r="AF477" t="str">
            <v>Hypo-Unique-Exon</v>
          </cell>
        </row>
        <row r="478">
          <cell r="AF478" t="str">
            <v>Hypo-Unique-Intron</v>
          </cell>
        </row>
        <row r="479">
          <cell r="AF479" t="str">
            <v>Hypo-Unique-downstream</v>
          </cell>
        </row>
        <row r="480">
          <cell r="AF480" t="str">
            <v>Hypo-Unique-Intron</v>
          </cell>
        </row>
        <row r="481">
          <cell r="AF481" t="str">
            <v>Hypo-Repeat-Intron</v>
          </cell>
        </row>
        <row r="482">
          <cell r="AF482" t="str">
            <v>Hypo-Unique-Promoter</v>
          </cell>
        </row>
        <row r="483">
          <cell r="AF483" t="str">
            <v>Hypo-Unique-Promoter</v>
          </cell>
        </row>
        <row r="484">
          <cell r="AF484" t="str">
            <v>Hypo-Repeat-</v>
          </cell>
        </row>
        <row r="485">
          <cell r="AF485" t="str">
            <v>Hypo-Unique-Intron</v>
          </cell>
        </row>
        <row r="486">
          <cell r="AF486" t="str">
            <v>Hypo-Unique-Promoter</v>
          </cell>
        </row>
        <row r="487">
          <cell r="AF487" t="str">
            <v>Hypo-Unique-upstream</v>
          </cell>
        </row>
        <row r="488">
          <cell r="AF488" t="str">
            <v>Hyper-Unique-Exon</v>
          </cell>
        </row>
        <row r="489">
          <cell r="AF489" t="str">
            <v>Hypo-Repeat-Intron</v>
          </cell>
        </row>
        <row r="490">
          <cell r="AF490" t="str">
            <v>Hypo-Unique-threeUTR</v>
          </cell>
        </row>
        <row r="491">
          <cell r="AF491" t="str">
            <v>Hypo-Unique-Intron</v>
          </cell>
        </row>
        <row r="492">
          <cell r="AF492" t="str">
            <v>Hypo-Unique-upstream</v>
          </cell>
        </row>
        <row r="493">
          <cell r="AF493" t="str">
            <v>Hypo-Repeat-Intron</v>
          </cell>
        </row>
        <row r="494">
          <cell r="AF494" t="str">
            <v>Hypo-Unique-Exon</v>
          </cell>
        </row>
        <row r="495">
          <cell r="AF495" t="str">
            <v>Hypo-Unique-upstream</v>
          </cell>
        </row>
        <row r="496">
          <cell r="AF496" t="str">
            <v>Hypo-Unique-Intron</v>
          </cell>
        </row>
        <row r="497">
          <cell r="AF497" t="str">
            <v>Hypo-Repeat-</v>
          </cell>
        </row>
        <row r="498">
          <cell r="AF498" t="str">
            <v>Hyper-Unique-Promoter</v>
          </cell>
        </row>
        <row r="499">
          <cell r="AF499" t="str">
            <v>Hypo-Repeat-</v>
          </cell>
        </row>
        <row r="500">
          <cell r="AF500" t="str">
            <v>Hypo-Unique-Promoter</v>
          </cell>
        </row>
        <row r="501">
          <cell r="AF501" t="str">
            <v>Hypo-Unique-Exon</v>
          </cell>
        </row>
        <row r="502">
          <cell r="AF502" t="str">
            <v>Hypo-Unique-Intron</v>
          </cell>
        </row>
        <row r="503">
          <cell r="AF503" t="str">
            <v>Hypo-Repeat-downstream</v>
          </cell>
        </row>
        <row r="504">
          <cell r="AF504" t="str">
            <v>Hypo-Unique-Exon</v>
          </cell>
        </row>
        <row r="505">
          <cell r="AF505" t="str">
            <v>Hypo-Unique-Exon</v>
          </cell>
        </row>
        <row r="506">
          <cell r="AF506" t="str">
            <v>Hypo-Unique-upstream</v>
          </cell>
        </row>
        <row r="507">
          <cell r="AF507" t="str">
            <v>Hypo-Unique-Intron</v>
          </cell>
        </row>
        <row r="508">
          <cell r="AF508" t="str">
            <v>Hypo-Unique-Exon</v>
          </cell>
        </row>
        <row r="509">
          <cell r="AF509" t="str">
            <v>Hypo-Repeat-</v>
          </cell>
        </row>
        <row r="510">
          <cell r="AF510" t="str">
            <v>Hypo-Repeat-</v>
          </cell>
        </row>
        <row r="511">
          <cell r="AF511" t="str">
            <v>Hypo-Unique-Promoter</v>
          </cell>
        </row>
        <row r="512">
          <cell r="AF512" t="str">
            <v>Hypo-Unique-Intron</v>
          </cell>
        </row>
        <row r="513">
          <cell r="AF513" t="str">
            <v>Hypo-Unique-Exon</v>
          </cell>
        </row>
        <row r="514">
          <cell r="AF514" t="str">
            <v>Hypo-Unique-Exon</v>
          </cell>
        </row>
        <row r="515">
          <cell r="AF515" t="str">
            <v>Hyper-Unique-Exon</v>
          </cell>
        </row>
        <row r="516">
          <cell r="AF516" t="str">
            <v>Hyper-Unique-Exon</v>
          </cell>
        </row>
        <row r="517">
          <cell r="AF517" t="str">
            <v>Hyper-Unique-upstream</v>
          </cell>
        </row>
        <row r="518">
          <cell r="AF518" t="str">
            <v>Hypo-Unique-Intron</v>
          </cell>
        </row>
        <row r="519">
          <cell r="AF519" t="str">
            <v>Hypo-Unique-Intron</v>
          </cell>
        </row>
        <row r="520">
          <cell r="AF520" t="str">
            <v>Hypo-Unique-Intron</v>
          </cell>
        </row>
        <row r="521">
          <cell r="AF521" t="str">
            <v>Hypo-Repeat-threeUTR</v>
          </cell>
        </row>
        <row r="522">
          <cell r="AF522" t="str">
            <v>Hyper-Repeat-fiveUTR</v>
          </cell>
        </row>
        <row r="523">
          <cell r="AF523" t="str">
            <v>Hyper-Unique-Exon</v>
          </cell>
        </row>
        <row r="524">
          <cell r="AF524" t="str">
            <v>Hyper-Repeat-downstream</v>
          </cell>
        </row>
        <row r="525">
          <cell r="AF525" t="str">
            <v>Hypo-Unique-Promoter</v>
          </cell>
        </row>
        <row r="526">
          <cell r="AF526" t="str">
            <v>Hypo-Unique-downstream</v>
          </cell>
        </row>
        <row r="527">
          <cell r="AF527" t="str">
            <v>Hypo-Unique-upstream</v>
          </cell>
        </row>
        <row r="528">
          <cell r="AF528" t="str">
            <v>Hypo-Unique-upstream</v>
          </cell>
        </row>
        <row r="529">
          <cell r="AF529" t="str">
            <v>Hypo-Unique-upstream</v>
          </cell>
        </row>
        <row r="530">
          <cell r="AF530" t="str">
            <v>Hypo-Unique-Intron</v>
          </cell>
        </row>
        <row r="531">
          <cell r="AF531" t="str">
            <v>Hypo-Unique-upstream</v>
          </cell>
        </row>
        <row r="532">
          <cell r="AF532" t="str">
            <v>Hypo-Unique-fiveUTR</v>
          </cell>
        </row>
        <row r="533">
          <cell r="AF533" t="str">
            <v>Hypo-Unique-Intron</v>
          </cell>
        </row>
        <row r="534">
          <cell r="AF534" t="str">
            <v>Hypo-Repeat-upstream</v>
          </cell>
        </row>
        <row r="535">
          <cell r="AF535" t="str">
            <v>Hypo-Unique-Exon</v>
          </cell>
        </row>
        <row r="536">
          <cell r="AF536" t="str">
            <v>Hypo-Unique-Exon</v>
          </cell>
        </row>
        <row r="537">
          <cell r="AF537" t="str">
            <v>Hypo-Unique-Exon</v>
          </cell>
        </row>
        <row r="538">
          <cell r="AF538" t="str">
            <v>Hypo-Unique-threeUTR</v>
          </cell>
        </row>
        <row r="539">
          <cell r="AF539" t="str">
            <v>Hypo-Unique-Intron</v>
          </cell>
        </row>
        <row r="540">
          <cell r="AF540" t="str">
            <v>Hypo-Unique-Intron</v>
          </cell>
        </row>
        <row r="541">
          <cell r="AF541" t="str">
            <v>Hypo-Unique-Exon</v>
          </cell>
        </row>
        <row r="542">
          <cell r="AF542" t="str">
            <v>Hypo-Repeat-Intron</v>
          </cell>
        </row>
        <row r="543">
          <cell r="AF543" t="str">
            <v>Hypo-Unique-upstream</v>
          </cell>
        </row>
        <row r="544">
          <cell r="AF544" t="str">
            <v>Hypo-Unique-Promoter</v>
          </cell>
        </row>
        <row r="545">
          <cell r="AF545" t="str">
            <v>Hypo-Unique-Exon</v>
          </cell>
        </row>
        <row r="546">
          <cell r="AF546" t="str">
            <v>Hypo-Unique-downstream</v>
          </cell>
        </row>
        <row r="547">
          <cell r="AF547" t="str">
            <v>Hypo-Repeat-Intron</v>
          </cell>
        </row>
        <row r="548">
          <cell r="AF548" t="str">
            <v>Hypo-Unique-downstream</v>
          </cell>
        </row>
        <row r="549">
          <cell r="AF549" t="str">
            <v>Hypo-Unique-Intron</v>
          </cell>
        </row>
        <row r="550">
          <cell r="AF550" t="str">
            <v>Hypo-Unique-Exon</v>
          </cell>
        </row>
        <row r="551">
          <cell r="AF551" t="str">
            <v>Hypo-Unique-Exon</v>
          </cell>
        </row>
        <row r="552">
          <cell r="AF552" t="str">
            <v>Hypo-Unique-Promoter</v>
          </cell>
        </row>
        <row r="553">
          <cell r="AF553" t="str">
            <v>Hypo-Unique-downstream</v>
          </cell>
        </row>
        <row r="554">
          <cell r="AF554" t="str">
            <v>Hypo-Unique-Intron</v>
          </cell>
        </row>
        <row r="555">
          <cell r="AF555" t="str">
            <v>Hypo-Unique-Intron</v>
          </cell>
        </row>
        <row r="556">
          <cell r="AF556" t="str">
            <v>Hypo-Unique-downstream</v>
          </cell>
        </row>
        <row r="557">
          <cell r="AF557" t="str">
            <v>Hypo-Unique-Exon</v>
          </cell>
        </row>
        <row r="558">
          <cell r="AF558" t="str">
            <v>Hypo-Unique-upstream</v>
          </cell>
        </row>
        <row r="559">
          <cell r="AF559" t="str">
            <v>Hypo-Unique-Intron</v>
          </cell>
        </row>
        <row r="560">
          <cell r="AF560" t="str">
            <v>Hypo-Unique-Exon</v>
          </cell>
        </row>
        <row r="561">
          <cell r="AF561" t="str">
            <v>Hypo-Unique-Exon</v>
          </cell>
        </row>
        <row r="562">
          <cell r="AF562" t="str">
            <v>Hypo-Unique-Intron</v>
          </cell>
        </row>
        <row r="563">
          <cell r="AF563" t="str">
            <v>Hypo-Unique-Exon</v>
          </cell>
        </row>
        <row r="564">
          <cell r="AF564" t="str">
            <v>Hypo-Unique-upstream</v>
          </cell>
        </row>
        <row r="565">
          <cell r="AF565" t="str">
            <v>Hypo-Unique-Exon</v>
          </cell>
        </row>
        <row r="566">
          <cell r="AF566" t="str">
            <v>Hypo-Unique-Promoter</v>
          </cell>
        </row>
        <row r="567">
          <cell r="AF567" t="str">
            <v>Hypo-Unique-upstream</v>
          </cell>
        </row>
        <row r="568">
          <cell r="AF568" t="str">
            <v>Hypo-Unique-upstream</v>
          </cell>
        </row>
        <row r="569">
          <cell r="AF569" t="str">
            <v>Hypo-Repeat-</v>
          </cell>
        </row>
        <row r="570">
          <cell r="AF570" t="str">
            <v>Hypo-Unique-Exon</v>
          </cell>
        </row>
        <row r="571">
          <cell r="AF571" t="str">
            <v>Hypo-Unique-Exon</v>
          </cell>
        </row>
        <row r="572">
          <cell r="AF572" t="str">
            <v>Hypo-Unique-Intron</v>
          </cell>
        </row>
        <row r="573">
          <cell r="AF573" t="str">
            <v>Hypo-Unique-Intron</v>
          </cell>
        </row>
        <row r="574">
          <cell r="AF574" t="str">
            <v>Hypo-Unique-downstream</v>
          </cell>
        </row>
        <row r="575">
          <cell r="AF575" t="str">
            <v>Hypo-Unique-Intron</v>
          </cell>
        </row>
        <row r="576">
          <cell r="AF576" t="str">
            <v>Hypo-Unique-Promoter</v>
          </cell>
        </row>
        <row r="577">
          <cell r="AF577" t="str">
            <v>Hypo-Unique-Intron</v>
          </cell>
        </row>
        <row r="578">
          <cell r="AF578" t="str">
            <v>Hypo-Unique-Intron</v>
          </cell>
        </row>
        <row r="579">
          <cell r="AF579" t="str">
            <v>Hypo-Unique-threeUTR</v>
          </cell>
        </row>
        <row r="580">
          <cell r="AF580" t="str">
            <v>Hypo-Unique-Intron</v>
          </cell>
        </row>
        <row r="581">
          <cell r="AF581" t="str">
            <v>Hypo-Unique-Intron</v>
          </cell>
        </row>
        <row r="582">
          <cell r="AF582" t="str">
            <v>Hypo-Unique-Intron</v>
          </cell>
        </row>
        <row r="583">
          <cell r="AF583" t="str">
            <v>Hypo-Unique-downstream</v>
          </cell>
        </row>
        <row r="584">
          <cell r="AF584" t="str">
            <v>Hypo-Repeat-Intron</v>
          </cell>
        </row>
        <row r="585">
          <cell r="AF585" t="str">
            <v>Hyper-Unique-Exon</v>
          </cell>
        </row>
        <row r="586">
          <cell r="AF586" t="str">
            <v>Hypo-Unique-upstream</v>
          </cell>
        </row>
        <row r="587">
          <cell r="AF587" t="str">
            <v>Hypo-Unique-Intron</v>
          </cell>
        </row>
        <row r="588">
          <cell r="AF588" t="str">
            <v>Hypo-Unique-Intron</v>
          </cell>
        </row>
        <row r="589">
          <cell r="AF589" t="str">
            <v>Hypo-Unique-Promoter</v>
          </cell>
        </row>
        <row r="590">
          <cell r="AF590" t="str">
            <v>Hypo-Unique-Exon</v>
          </cell>
        </row>
        <row r="591">
          <cell r="AF591" t="str">
            <v>Hypo-Unique-Intron</v>
          </cell>
        </row>
        <row r="592">
          <cell r="AF592" t="str">
            <v>Hypo-Unique-Exon</v>
          </cell>
        </row>
        <row r="593">
          <cell r="AF593" t="str">
            <v>Hypo-Unique-Exon</v>
          </cell>
        </row>
        <row r="594">
          <cell r="AF594" t="str">
            <v>Hypo-Unique-Exon</v>
          </cell>
        </row>
        <row r="595">
          <cell r="AF595" t="str">
            <v>Hyper-Unique-downstream</v>
          </cell>
        </row>
        <row r="596">
          <cell r="AF596" t="str">
            <v>Hypo-Unique-Promoter</v>
          </cell>
        </row>
        <row r="597">
          <cell r="AF597" t="str">
            <v>Hypo-Repeat-Intron</v>
          </cell>
        </row>
        <row r="598">
          <cell r="AF598" t="str">
            <v>Hypo-Unique-downstream</v>
          </cell>
        </row>
        <row r="599">
          <cell r="AF599" t="str">
            <v>Hypo-Unique-Exon</v>
          </cell>
        </row>
        <row r="600">
          <cell r="AF600" t="str">
            <v>Hypo-Unique-Intron</v>
          </cell>
        </row>
        <row r="601">
          <cell r="AF601" t="str">
            <v>Hypo-Unique-Exon</v>
          </cell>
        </row>
        <row r="602">
          <cell r="AF602" t="str">
            <v>Hypo-Unique-upstream</v>
          </cell>
        </row>
        <row r="603">
          <cell r="AF603" t="str">
            <v>Hypo-Unique-Promoter</v>
          </cell>
        </row>
        <row r="604">
          <cell r="AF604" t="str">
            <v>Hypo-Unique-downstream</v>
          </cell>
        </row>
        <row r="605">
          <cell r="AF605" t="str">
            <v>Hypo-Unique-Intron</v>
          </cell>
        </row>
        <row r="606">
          <cell r="AF606" t="str">
            <v>Hypo-Repeat-</v>
          </cell>
        </row>
        <row r="607">
          <cell r="AF607" t="str">
            <v>Hypo-Unique-Exon</v>
          </cell>
        </row>
        <row r="608">
          <cell r="AF608" t="str">
            <v>Hypo-Repeat-upstream</v>
          </cell>
        </row>
        <row r="609">
          <cell r="AF609" t="str">
            <v>Hypo-Unique-upstream</v>
          </cell>
        </row>
        <row r="610">
          <cell r="AF610" t="str">
            <v>Hypo-Unique-Intron</v>
          </cell>
        </row>
        <row r="611">
          <cell r="AF611" t="str">
            <v>Hypo-Unique-fiveUTR</v>
          </cell>
        </row>
        <row r="612">
          <cell r="AF612" t="str">
            <v>Hypo-Unique-downstream</v>
          </cell>
        </row>
        <row r="613">
          <cell r="AF613" t="str">
            <v>Hypo-Unique-Exon</v>
          </cell>
        </row>
        <row r="614">
          <cell r="AF614" t="str">
            <v>Hypo-Unique-Intron</v>
          </cell>
        </row>
        <row r="615">
          <cell r="AF615" t="str">
            <v>Hypo-Unique-Exon</v>
          </cell>
        </row>
        <row r="616">
          <cell r="AF616" t="str">
            <v>Hypo-Unique-Exon</v>
          </cell>
        </row>
        <row r="617">
          <cell r="AF617" t="str">
            <v>Hypo-Unique-Exon</v>
          </cell>
        </row>
        <row r="618">
          <cell r="AF618" t="str">
            <v>Hypo-Unique-Intron</v>
          </cell>
        </row>
        <row r="619">
          <cell r="AF619" t="str">
            <v>Hypo-Unique-Intron</v>
          </cell>
        </row>
        <row r="620">
          <cell r="AF620" t="str">
            <v>Hypo-Unique-downstream</v>
          </cell>
        </row>
        <row r="621">
          <cell r="AF621" t="str">
            <v>Hypo-Repeat-upstream</v>
          </cell>
        </row>
        <row r="622">
          <cell r="AF622" t="str">
            <v>Hypo-Unique-downstream</v>
          </cell>
        </row>
        <row r="623">
          <cell r="AF623" t="str">
            <v>Hypo-Unique-upstream</v>
          </cell>
        </row>
        <row r="624">
          <cell r="AF624" t="str">
            <v>Hyper-Unique-Promoter</v>
          </cell>
        </row>
        <row r="625">
          <cell r="AF625" t="str">
            <v>Hypo-Unique-Promoter</v>
          </cell>
        </row>
        <row r="626">
          <cell r="AF626" t="str">
            <v>Hypo-Unique-Intron</v>
          </cell>
        </row>
        <row r="627">
          <cell r="AF627" t="str">
            <v>Hypo-Unique-Promoter</v>
          </cell>
        </row>
        <row r="628">
          <cell r="AF628" t="str">
            <v>Hypo-Unique-downstream</v>
          </cell>
        </row>
        <row r="629">
          <cell r="AF629" t="str">
            <v>Hypo-Unique-Intron</v>
          </cell>
        </row>
        <row r="630">
          <cell r="AF630" t="str">
            <v>Hypo-Unique-Promoter</v>
          </cell>
        </row>
        <row r="631">
          <cell r="AF631" t="str">
            <v>Hypo-Unique-downstream</v>
          </cell>
        </row>
        <row r="632">
          <cell r="AF632" t="str">
            <v>Hypo-Unique-Exon</v>
          </cell>
        </row>
        <row r="633">
          <cell r="AF633" t="str">
            <v>Hypo-Repeat-upstream</v>
          </cell>
        </row>
        <row r="634">
          <cell r="AF634" t="str">
            <v>Hypo-Repeat-Intron</v>
          </cell>
        </row>
        <row r="635">
          <cell r="AF635" t="str">
            <v>Hypo-Unique-Exon</v>
          </cell>
        </row>
        <row r="636">
          <cell r="AF636" t="str">
            <v>Hypo-Unique-Intron</v>
          </cell>
        </row>
        <row r="637">
          <cell r="AF637" t="str">
            <v>Hypo-Unique-upstream</v>
          </cell>
        </row>
        <row r="638">
          <cell r="AF638" t="str">
            <v>Hyper-Unique-Intron</v>
          </cell>
        </row>
        <row r="639">
          <cell r="AF639" t="str">
            <v>Hypo-Unique-fiveUTR</v>
          </cell>
        </row>
        <row r="640">
          <cell r="AF640" t="str">
            <v>Hypo-Unique-fiveUTR</v>
          </cell>
        </row>
        <row r="641">
          <cell r="AF641" t="str">
            <v>Hypo-Unique-upstream</v>
          </cell>
        </row>
        <row r="642">
          <cell r="AF642" t="str">
            <v>Hypo-Unique-Intron</v>
          </cell>
        </row>
        <row r="643">
          <cell r="AF643" t="str">
            <v>Hypo-Unique-Intron</v>
          </cell>
        </row>
        <row r="644">
          <cell r="AF644" t="str">
            <v>Hypo-Repeat-downstream</v>
          </cell>
        </row>
        <row r="645">
          <cell r="AF645" t="str">
            <v>Hypo-Repeat-</v>
          </cell>
        </row>
        <row r="646">
          <cell r="AF646" t="str">
            <v>Hypo-Unique-Intron</v>
          </cell>
        </row>
        <row r="647">
          <cell r="AF647" t="str">
            <v>Hypo-Unique-Exon</v>
          </cell>
        </row>
        <row r="648">
          <cell r="AF648" t="str">
            <v>Hypo-Unique-Exon</v>
          </cell>
        </row>
        <row r="649">
          <cell r="AF649" t="str">
            <v>Hypo-Unique-Intron</v>
          </cell>
        </row>
        <row r="650">
          <cell r="AF650" t="str">
            <v>Hypo-Unique-upstream</v>
          </cell>
        </row>
        <row r="651">
          <cell r="AF651" t="str">
            <v>Hypo-Unique-Intron</v>
          </cell>
        </row>
        <row r="652">
          <cell r="AF652" t="str">
            <v>Hypo-Unique-Exon</v>
          </cell>
        </row>
        <row r="653">
          <cell r="AF653" t="str">
            <v>Hypo-Unique-fiveUTR</v>
          </cell>
        </row>
        <row r="654">
          <cell r="AF654" t="str">
            <v>Hypo-Unique-upstream</v>
          </cell>
        </row>
        <row r="655">
          <cell r="AF655" t="str">
            <v>Hypo-Unique-Exon</v>
          </cell>
        </row>
        <row r="656">
          <cell r="AF656" t="str">
            <v>Hypo-Unique-Exon</v>
          </cell>
        </row>
        <row r="657">
          <cell r="AF657" t="str">
            <v>Hypo-Unique-Intron</v>
          </cell>
        </row>
        <row r="658">
          <cell r="AF658" t="str">
            <v>Hyper-Unique-Promoter</v>
          </cell>
        </row>
        <row r="659">
          <cell r="AF659" t="str">
            <v>Hypo-Unique-Intron</v>
          </cell>
        </row>
        <row r="660">
          <cell r="AF660" t="str">
            <v>Hypo-Unique-Intron</v>
          </cell>
        </row>
        <row r="661">
          <cell r="AF661" t="str">
            <v>Hypo-Unique-Intron</v>
          </cell>
        </row>
        <row r="662">
          <cell r="AF662" t="str">
            <v>Hypo-Unique-upstream</v>
          </cell>
        </row>
        <row r="663">
          <cell r="AF663" t="str">
            <v>Hypo-Unique-downstream</v>
          </cell>
        </row>
        <row r="664">
          <cell r="AF664" t="str">
            <v>Hypo-Unique-Exon</v>
          </cell>
        </row>
        <row r="665">
          <cell r="AF665" t="str">
            <v>Hypo-Unique-Intron</v>
          </cell>
        </row>
        <row r="666">
          <cell r="AF666" t="str">
            <v>Hypo-Unique-Exon</v>
          </cell>
        </row>
        <row r="667">
          <cell r="AF667" t="str">
            <v>Hypo-Unique-Promoter</v>
          </cell>
        </row>
        <row r="668">
          <cell r="AF668" t="str">
            <v>Hypo-Unique-upstream</v>
          </cell>
        </row>
        <row r="669">
          <cell r="AF669" t="str">
            <v>Hypo-Unique-Exon</v>
          </cell>
        </row>
        <row r="670">
          <cell r="AF670" t="str">
            <v>Hypo-Repeat-Intron</v>
          </cell>
        </row>
        <row r="671">
          <cell r="AF671" t="str">
            <v>Hypo-Unique-downstream</v>
          </cell>
        </row>
        <row r="672">
          <cell r="AF672" t="str">
            <v>Hypo-Unique-Intron</v>
          </cell>
        </row>
        <row r="673">
          <cell r="AF673" t="str">
            <v>Hypo-Repeat-Intron</v>
          </cell>
        </row>
        <row r="674">
          <cell r="AF674" t="str">
            <v>Hypo-Unique-Intron</v>
          </cell>
        </row>
        <row r="675">
          <cell r="AF675" t="str">
            <v>Hyper-Unique-Promoter</v>
          </cell>
        </row>
        <row r="676">
          <cell r="AF676" t="str">
            <v>Hypo-Repeat-Exon</v>
          </cell>
        </row>
        <row r="677">
          <cell r="AF677" t="str">
            <v>Hypo-Unique-Intron</v>
          </cell>
        </row>
        <row r="678">
          <cell r="AF678" t="str">
            <v>Hypo-Unique-Intron</v>
          </cell>
        </row>
        <row r="679">
          <cell r="AF679" t="str">
            <v>Hypo-Unique-Intron</v>
          </cell>
        </row>
        <row r="680">
          <cell r="AF680" t="str">
            <v>Hypo-Repeat-upstream</v>
          </cell>
        </row>
        <row r="681">
          <cell r="AF681" t="str">
            <v>Hypo-Unique-Exon</v>
          </cell>
        </row>
        <row r="682">
          <cell r="AF682" t="str">
            <v>Hyper-Unique-Exon</v>
          </cell>
        </row>
        <row r="683">
          <cell r="AF683" t="str">
            <v>Hypo-Unique-Intron</v>
          </cell>
        </row>
        <row r="684">
          <cell r="AF684" t="str">
            <v>Hypo-Unique-Exon</v>
          </cell>
        </row>
        <row r="685">
          <cell r="AF685" t="str">
            <v>Hypo-Repeat-downstream</v>
          </cell>
        </row>
        <row r="686">
          <cell r="AF686" t="str">
            <v>Hyper-Unique-Exon</v>
          </cell>
        </row>
        <row r="687">
          <cell r="AF687" t="str">
            <v>Hypo-Unique-downstream</v>
          </cell>
        </row>
        <row r="688">
          <cell r="AF688" t="str">
            <v>Hyper-Unique-Promoter</v>
          </cell>
        </row>
        <row r="689">
          <cell r="AF689" t="str">
            <v>Hypo-Unique-Exon</v>
          </cell>
        </row>
        <row r="690">
          <cell r="AF690" t="str">
            <v>Hyper-Unique-Intron</v>
          </cell>
        </row>
        <row r="691">
          <cell r="AF691" t="str">
            <v>Hypo-Unique-Exon</v>
          </cell>
        </row>
        <row r="692">
          <cell r="AF692" t="str">
            <v>Hypo-Unique-Exon</v>
          </cell>
        </row>
        <row r="693">
          <cell r="AF693" t="str">
            <v>Hypo-Unique-downstream</v>
          </cell>
        </row>
        <row r="694">
          <cell r="AF694" t="str">
            <v>Hypo-Unique-Intron</v>
          </cell>
        </row>
        <row r="695">
          <cell r="AF695" t="str">
            <v>Hypo-Unique-Intron</v>
          </cell>
        </row>
        <row r="696">
          <cell r="AF696" t="str">
            <v>Hypo-Unique-Intron</v>
          </cell>
        </row>
        <row r="697">
          <cell r="AF697" t="str">
            <v>Hypo-Unique-upstream</v>
          </cell>
        </row>
        <row r="698">
          <cell r="AF698" t="str">
            <v>Hypo-Repeat-</v>
          </cell>
        </row>
        <row r="699">
          <cell r="AF699" t="str">
            <v>Hypo-Repeat-Intron</v>
          </cell>
        </row>
        <row r="700">
          <cell r="AF700" t="str">
            <v>Hypo-Unique-Intron</v>
          </cell>
        </row>
        <row r="701">
          <cell r="AF701" t="str">
            <v>Hypo-Unique-Exon</v>
          </cell>
        </row>
        <row r="702">
          <cell r="AF702" t="str">
            <v>Hypo-Repeat-threeUTR</v>
          </cell>
        </row>
        <row r="703">
          <cell r="AF703" t="str">
            <v>Hypo-Unique-upstream</v>
          </cell>
        </row>
        <row r="704">
          <cell r="AF704" t="str">
            <v>Hypo-Unique-Intron</v>
          </cell>
        </row>
        <row r="705">
          <cell r="AF705" t="str">
            <v>Hypo-Unique-Exon</v>
          </cell>
        </row>
        <row r="706">
          <cell r="AF706" t="str">
            <v>Hypo-Unique-downstream</v>
          </cell>
        </row>
        <row r="707">
          <cell r="AF707" t="str">
            <v>Hypo-Unique-upstream</v>
          </cell>
        </row>
        <row r="708">
          <cell r="AF708" t="str">
            <v>Hypo-Unique-Intron</v>
          </cell>
        </row>
        <row r="709">
          <cell r="AF709" t="str">
            <v>Hypo-Unique-Intron</v>
          </cell>
        </row>
        <row r="710">
          <cell r="AF710" t="str">
            <v>Hypo-Unique-Exon</v>
          </cell>
        </row>
        <row r="711">
          <cell r="AF711" t="str">
            <v>Hypo-Unique-Exon</v>
          </cell>
        </row>
        <row r="712">
          <cell r="AF712" t="str">
            <v>Hypo-Unique-Exon</v>
          </cell>
        </row>
        <row r="713">
          <cell r="AF713" t="str">
            <v>Hyper-Unique-fiveUTR</v>
          </cell>
        </row>
        <row r="714">
          <cell r="AF714" t="str">
            <v>Hypo-Unique-Exon</v>
          </cell>
        </row>
        <row r="715">
          <cell r="AF715" t="str">
            <v>Hypo-Unique-Intron</v>
          </cell>
        </row>
        <row r="716">
          <cell r="AF716" t="str">
            <v>Hypo-Repeat-Intron</v>
          </cell>
        </row>
        <row r="717">
          <cell r="AF717" t="str">
            <v>Hypo-Unique-Intron</v>
          </cell>
        </row>
        <row r="718">
          <cell r="AF718" t="str">
            <v>Hypo-Repeat-Intron</v>
          </cell>
        </row>
        <row r="719">
          <cell r="AF719" t="str">
            <v>Hypo-Unique-upstream</v>
          </cell>
        </row>
        <row r="720">
          <cell r="AF720" t="str">
            <v>Hypo-Unique-upstream</v>
          </cell>
        </row>
        <row r="721">
          <cell r="AF721" t="str">
            <v>Hypo-Unique-upstream</v>
          </cell>
        </row>
        <row r="722">
          <cell r="AF722" t="str">
            <v>Hyper-Unique-fiveUTR</v>
          </cell>
        </row>
        <row r="723">
          <cell r="AF723" t="str">
            <v>Hypo-Unique-Exon</v>
          </cell>
        </row>
        <row r="724">
          <cell r="AF724" t="str">
            <v>Hyper-Unique-Promoter</v>
          </cell>
        </row>
        <row r="725">
          <cell r="AF725" t="str">
            <v>Hypo-Unique-upstream</v>
          </cell>
        </row>
        <row r="726">
          <cell r="AF726" t="str">
            <v>Hypo-Unique-Intron</v>
          </cell>
        </row>
        <row r="727">
          <cell r="AF727" t="str">
            <v>Hypo-Unique-Intron</v>
          </cell>
        </row>
        <row r="728">
          <cell r="AF728" t="str">
            <v>Hypo-Repeat-Intron</v>
          </cell>
        </row>
        <row r="729">
          <cell r="AF729" t="str">
            <v>Hypo-Unique-Intron</v>
          </cell>
        </row>
        <row r="730">
          <cell r="AF730" t="str">
            <v>Hypo-Unique-Intron</v>
          </cell>
        </row>
        <row r="731">
          <cell r="AF731" t="str">
            <v>Hypo-Unique-Intron</v>
          </cell>
        </row>
        <row r="732">
          <cell r="AF732" t="str">
            <v>Hypo-Unique-Intron</v>
          </cell>
        </row>
        <row r="733">
          <cell r="AF733" t="str">
            <v>Hypo-Unique-Exon</v>
          </cell>
        </row>
        <row r="734">
          <cell r="AF734" t="str">
            <v>Hypo-Repeat-Intron</v>
          </cell>
        </row>
        <row r="735">
          <cell r="AF735" t="str">
            <v>Hypo-Unique-Intron</v>
          </cell>
        </row>
        <row r="736">
          <cell r="AF736" t="str">
            <v>Hypo-Unique-Intron</v>
          </cell>
        </row>
        <row r="737">
          <cell r="AF737" t="str">
            <v>Hypo-Unique-Intron</v>
          </cell>
        </row>
        <row r="738">
          <cell r="AF738" t="str">
            <v>Hypo-Unique-upstream</v>
          </cell>
        </row>
        <row r="739">
          <cell r="AF739" t="str">
            <v>Hypo-Unique-Intron</v>
          </cell>
        </row>
        <row r="740">
          <cell r="AF740" t="str">
            <v>Hypo-Unique-downstream</v>
          </cell>
        </row>
        <row r="741">
          <cell r="AF741" t="str">
            <v>Hypo-Unique-upstream</v>
          </cell>
        </row>
        <row r="742">
          <cell r="AF742" t="str">
            <v>Hypo-Repeat-Promoter</v>
          </cell>
        </row>
        <row r="743">
          <cell r="AF743" t="str">
            <v>Hypo-Unique-Intron</v>
          </cell>
        </row>
        <row r="744">
          <cell r="AF744" t="str">
            <v>Hypo-Unique-Exon</v>
          </cell>
        </row>
        <row r="745">
          <cell r="AF745" t="str">
            <v>Hypo-Repeat-upstream</v>
          </cell>
        </row>
        <row r="746">
          <cell r="AF746" t="str">
            <v>Hypo-Repeat-Intron</v>
          </cell>
        </row>
        <row r="747">
          <cell r="AF747" t="str">
            <v>Hypo-Unique-Intron</v>
          </cell>
        </row>
        <row r="748">
          <cell r="AF748" t="str">
            <v>Hypo-Unique-fiveUTR</v>
          </cell>
        </row>
        <row r="749">
          <cell r="AF749" t="str">
            <v>Hypo-Unique-downstream</v>
          </cell>
        </row>
        <row r="750">
          <cell r="AF750" t="str">
            <v>Hypo-Repeat-downstream</v>
          </cell>
        </row>
        <row r="751">
          <cell r="AF751" t="str">
            <v>Hypo-Unique-downstream</v>
          </cell>
        </row>
        <row r="752">
          <cell r="AF752" t="str">
            <v>Hypo-Unique-Intron</v>
          </cell>
        </row>
        <row r="753">
          <cell r="AF753" t="str">
            <v>Hypo-Unique-Intron</v>
          </cell>
        </row>
        <row r="754">
          <cell r="AF754" t="str">
            <v>Hyper-Repeat-</v>
          </cell>
        </row>
        <row r="755">
          <cell r="AF755" t="str">
            <v>Hypo-Unique-upstream</v>
          </cell>
        </row>
        <row r="756">
          <cell r="AF756" t="str">
            <v>Hyper-Repeat-Promoter</v>
          </cell>
        </row>
        <row r="757">
          <cell r="AF757" t="str">
            <v>Hypo-Unique-upstream</v>
          </cell>
        </row>
        <row r="758">
          <cell r="AF758" t="str">
            <v>Hypo-Unique-Promoter</v>
          </cell>
        </row>
        <row r="759">
          <cell r="AF759" t="str">
            <v>Hyper-Unique-fiveUTR</v>
          </cell>
        </row>
        <row r="760">
          <cell r="AF760" t="str">
            <v>Hypo-Unique-Exon</v>
          </cell>
        </row>
        <row r="761">
          <cell r="AF761" t="str">
            <v>Hypo-Unique-Intron</v>
          </cell>
        </row>
        <row r="762">
          <cell r="AF762" t="str">
            <v>Hypo-Unique-Intron</v>
          </cell>
        </row>
        <row r="763">
          <cell r="AF763" t="str">
            <v>Hypo-Unique-Intron</v>
          </cell>
        </row>
        <row r="764">
          <cell r="AF764" t="str">
            <v>Hypo-Unique-downstream</v>
          </cell>
        </row>
        <row r="765">
          <cell r="AF765" t="str">
            <v>Hypo-Unique-threeUTR</v>
          </cell>
        </row>
        <row r="766">
          <cell r="AF766" t="str">
            <v>Hypo-Unique-Intron</v>
          </cell>
        </row>
        <row r="767">
          <cell r="AF767" t="str">
            <v>Hyper-Unique-Promoter</v>
          </cell>
        </row>
        <row r="768">
          <cell r="AF768" t="str">
            <v>Hypo-Unique-Exon</v>
          </cell>
        </row>
        <row r="769">
          <cell r="AF769" t="str">
            <v>Hypo-Unique-Intron</v>
          </cell>
        </row>
        <row r="770">
          <cell r="AF770" t="str">
            <v>Hypo-Unique-fiveUTR</v>
          </cell>
        </row>
        <row r="771">
          <cell r="AF771" t="str">
            <v>Hypo-Unique-Exon</v>
          </cell>
        </row>
        <row r="772">
          <cell r="AF772" t="str">
            <v>Hypo-Repeat-upstream</v>
          </cell>
        </row>
        <row r="773">
          <cell r="AF773" t="str">
            <v>Hypo-Unique-Promoter</v>
          </cell>
        </row>
        <row r="774">
          <cell r="AF774" t="str">
            <v>Hypo-Unique-upstream</v>
          </cell>
        </row>
        <row r="775">
          <cell r="AF775" t="str">
            <v>Hypo-Unique-Exon</v>
          </cell>
        </row>
        <row r="776">
          <cell r="AF776" t="str">
            <v>Hyper-Repeat-</v>
          </cell>
        </row>
        <row r="777">
          <cell r="AF777" t="str">
            <v>Hypo-Unique-Intron</v>
          </cell>
        </row>
        <row r="778">
          <cell r="AF778" t="str">
            <v>Hypo-Repeat-Intron</v>
          </cell>
        </row>
        <row r="779">
          <cell r="AF779" t="str">
            <v>Hypo-Unique-Exon</v>
          </cell>
        </row>
        <row r="780">
          <cell r="AF780" t="str">
            <v>Hypo-Unique-Intron</v>
          </cell>
        </row>
        <row r="781">
          <cell r="AF781" t="str">
            <v>Hypo-Unique-Intron</v>
          </cell>
        </row>
        <row r="782">
          <cell r="AF782" t="str">
            <v>Hypo-Unique-Promoter</v>
          </cell>
        </row>
        <row r="783">
          <cell r="AF783" t="str">
            <v>Hypo-Unique-fiveUTR</v>
          </cell>
        </row>
        <row r="784">
          <cell r="AF784" t="str">
            <v>Hyper-Unique-threeUTR</v>
          </cell>
        </row>
        <row r="785">
          <cell r="AF785" t="str">
            <v>Hypo-Unique-Intron</v>
          </cell>
        </row>
        <row r="786">
          <cell r="AF786" t="str">
            <v>Hypo-Unique-Intron</v>
          </cell>
        </row>
        <row r="787">
          <cell r="AF787" t="str">
            <v>Hypo-Repeat-</v>
          </cell>
        </row>
        <row r="788">
          <cell r="AF788" t="str">
            <v>Hypo-Repeat-Exon</v>
          </cell>
        </row>
        <row r="789">
          <cell r="AF789" t="str">
            <v>Hypo-Unique-Intron</v>
          </cell>
        </row>
        <row r="790">
          <cell r="AF790" t="str">
            <v>Hypo-Unique-Intron</v>
          </cell>
        </row>
        <row r="791">
          <cell r="AF791" t="str">
            <v>Hypo-Unique-Exon</v>
          </cell>
        </row>
        <row r="792">
          <cell r="AF792" t="str">
            <v>Hypo-Unique-threeUTR</v>
          </cell>
        </row>
        <row r="793">
          <cell r="AF793" t="str">
            <v>Hypo-Unique-Intron</v>
          </cell>
        </row>
        <row r="794">
          <cell r="AF794" t="str">
            <v>Hypo-Unique-Exon</v>
          </cell>
        </row>
        <row r="795">
          <cell r="AF795" t="str">
            <v>Hypo-Unique-Exon</v>
          </cell>
        </row>
        <row r="796">
          <cell r="AF796" t="str">
            <v>Hypo-Unique-Intron</v>
          </cell>
        </row>
        <row r="797">
          <cell r="AF797" t="str">
            <v>Hypo-Unique-Exon</v>
          </cell>
        </row>
        <row r="798">
          <cell r="AF798" t="str">
            <v>Hypo-Unique-upstream</v>
          </cell>
        </row>
        <row r="799">
          <cell r="AF799" t="str">
            <v>Hypo-Unique-Promoter</v>
          </cell>
        </row>
        <row r="800">
          <cell r="AF800" t="str">
            <v>Hypo-Unique-Intron</v>
          </cell>
        </row>
        <row r="801">
          <cell r="AF801" t="str">
            <v>Hypo-Unique-Intron</v>
          </cell>
        </row>
        <row r="802">
          <cell r="AF802" t="str">
            <v>Hypo-Unique-Exon</v>
          </cell>
        </row>
        <row r="803">
          <cell r="AF803" t="str">
            <v>Hypo-Unique-Intron</v>
          </cell>
        </row>
        <row r="804">
          <cell r="AF804" t="str">
            <v>Hypo-Unique-downstream</v>
          </cell>
        </row>
        <row r="805">
          <cell r="AF805" t="str">
            <v>Hypo-Unique-Intron</v>
          </cell>
        </row>
        <row r="806">
          <cell r="AF806" t="str">
            <v>Hypo-Unique-Intron</v>
          </cell>
        </row>
        <row r="807">
          <cell r="AF807" t="str">
            <v>Hyper-Unique-fiveUTR</v>
          </cell>
        </row>
        <row r="808">
          <cell r="AF808" t="str">
            <v>Hypo-Unique-downstream</v>
          </cell>
        </row>
        <row r="809">
          <cell r="AF809" t="str">
            <v>Hypo-Unique-upstream</v>
          </cell>
        </row>
        <row r="810">
          <cell r="AF810" t="str">
            <v>Hypo-Repeat-upstream</v>
          </cell>
        </row>
        <row r="811">
          <cell r="AF811" t="str">
            <v>Hypo-Unique-downstream</v>
          </cell>
        </row>
        <row r="812">
          <cell r="AF812" t="str">
            <v>Hypo-Unique-Intron</v>
          </cell>
        </row>
        <row r="813">
          <cell r="AF813" t="str">
            <v>Hypo-Repeat-Intron</v>
          </cell>
        </row>
        <row r="814">
          <cell r="AF814" t="str">
            <v>Hypo-Unique-downstream</v>
          </cell>
        </row>
        <row r="815">
          <cell r="AF815" t="str">
            <v>Hypo-Repeat-upstream</v>
          </cell>
        </row>
        <row r="816">
          <cell r="AF816" t="str">
            <v>Hyper-Repeat-</v>
          </cell>
        </row>
        <row r="817">
          <cell r="AF817" t="str">
            <v>Hypo-Unique-Exon</v>
          </cell>
        </row>
        <row r="818">
          <cell r="AF818" t="str">
            <v>Hypo-Unique-upstream</v>
          </cell>
        </row>
        <row r="819">
          <cell r="AF819" t="str">
            <v>Hypo-Repeat-downstream</v>
          </cell>
        </row>
        <row r="820">
          <cell r="AF820" t="str">
            <v>Hypo-Unique-Exon</v>
          </cell>
        </row>
        <row r="821">
          <cell r="AF821" t="str">
            <v>Hypo-Unique-Promoter</v>
          </cell>
        </row>
        <row r="822">
          <cell r="AF822" t="str">
            <v>Hyper-Unique-upstream</v>
          </cell>
        </row>
        <row r="823">
          <cell r="AF823" t="str">
            <v>Hypo-Unique-Intron</v>
          </cell>
        </row>
        <row r="824">
          <cell r="AF824" t="str">
            <v>Hypo-Unique-Exon</v>
          </cell>
        </row>
        <row r="825">
          <cell r="AF825" t="str">
            <v>Hypo-Repeat-downstream</v>
          </cell>
        </row>
        <row r="826">
          <cell r="AF826" t="str">
            <v>Hypo-Unique-Exon</v>
          </cell>
        </row>
        <row r="827">
          <cell r="AF827" t="str">
            <v>Hypo-Unique-Exon</v>
          </cell>
        </row>
        <row r="828">
          <cell r="AF828" t="str">
            <v>Hypo-Unique-Intron</v>
          </cell>
        </row>
        <row r="829">
          <cell r="AF829" t="str">
            <v>Hypo-Unique-upstream</v>
          </cell>
        </row>
        <row r="830">
          <cell r="AF830" t="str">
            <v>Hypo-Repeat-Intron</v>
          </cell>
        </row>
        <row r="831">
          <cell r="AF831" t="str">
            <v>Hypo-Unique-Intron</v>
          </cell>
        </row>
        <row r="832">
          <cell r="AF832" t="str">
            <v>Hypo-Unique-threeUTR</v>
          </cell>
        </row>
        <row r="833">
          <cell r="AF833" t="str">
            <v>Hyper-Unique-Promoter</v>
          </cell>
        </row>
        <row r="834">
          <cell r="AF834" t="str">
            <v>Hypo-Unique-Intron</v>
          </cell>
        </row>
        <row r="835">
          <cell r="AF835" t="str">
            <v>Hypo-Repeat-Promoter</v>
          </cell>
        </row>
        <row r="836">
          <cell r="AF836" t="str">
            <v>Hypo-Unique-Intron</v>
          </cell>
        </row>
        <row r="837">
          <cell r="AF837" t="str">
            <v>Hyper-Unique-Exon</v>
          </cell>
        </row>
        <row r="838">
          <cell r="AF838" t="str">
            <v>Hypo-Unique-Promoter</v>
          </cell>
        </row>
        <row r="839">
          <cell r="AF839" t="str">
            <v>Hypo-Unique-Exon</v>
          </cell>
        </row>
        <row r="840">
          <cell r="AF840" t="str">
            <v>Hypo-Repeat-Exon</v>
          </cell>
        </row>
        <row r="841">
          <cell r="AF841" t="str">
            <v>Hypo-Unique-Exon</v>
          </cell>
        </row>
        <row r="842">
          <cell r="AF842" t="str">
            <v>Hyper-Unique-Promoter</v>
          </cell>
        </row>
        <row r="843">
          <cell r="AF843" t="str">
            <v>Hypo-Unique-fiveUTR</v>
          </cell>
        </row>
        <row r="844">
          <cell r="AF844" t="str">
            <v>Hypo-Unique-Intron</v>
          </cell>
        </row>
        <row r="845">
          <cell r="AF845" t="str">
            <v>Hypo-Unique-upstream</v>
          </cell>
        </row>
        <row r="846">
          <cell r="AF846" t="str">
            <v>Hypo-Repeat-Intron</v>
          </cell>
        </row>
        <row r="847">
          <cell r="AF847" t="str">
            <v>Hypo-Repeat-downstream</v>
          </cell>
        </row>
        <row r="848">
          <cell r="AF848" t="str">
            <v>Hypo-Repeat-downstream</v>
          </cell>
        </row>
        <row r="849">
          <cell r="AF849" t="str">
            <v>Hypo-Unique-Exon</v>
          </cell>
        </row>
        <row r="850">
          <cell r="AF850" t="str">
            <v>Hypo-Unique-Intron</v>
          </cell>
        </row>
        <row r="851">
          <cell r="AF851" t="str">
            <v>Hypo-Repeat-downstream</v>
          </cell>
        </row>
        <row r="852">
          <cell r="AF852" t="str">
            <v>Hypo-Unique-Intron</v>
          </cell>
        </row>
        <row r="853">
          <cell r="AF853" t="str">
            <v>Hypo-Unique-downstream</v>
          </cell>
        </row>
        <row r="854">
          <cell r="AF854" t="str">
            <v>Hyper-Repeat-</v>
          </cell>
        </row>
        <row r="855">
          <cell r="AF855" t="str">
            <v>Hypo-Unique-fiveUTR</v>
          </cell>
        </row>
        <row r="856">
          <cell r="AF856" t="str">
            <v>Hypo-Unique-Intron</v>
          </cell>
        </row>
        <row r="857">
          <cell r="AF857" t="str">
            <v>Hyper-Unique-Promoter</v>
          </cell>
        </row>
        <row r="858">
          <cell r="AF858" t="str">
            <v>Hypo-Repeat-Intron</v>
          </cell>
        </row>
        <row r="859">
          <cell r="AF859" t="str">
            <v>Hyper-Repeat-Exon</v>
          </cell>
        </row>
        <row r="860">
          <cell r="AF860" t="str">
            <v>Hypo-Unique-Intron</v>
          </cell>
        </row>
        <row r="861">
          <cell r="AF861" t="str">
            <v>Hypo-Unique-downstream</v>
          </cell>
        </row>
        <row r="862">
          <cell r="AF862" t="str">
            <v>Hypo-Unique-Intron</v>
          </cell>
        </row>
        <row r="863">
          <cell r="AF863" t="str">
            <v>Hypo-Unique-threeUTR</v>
          </cell>
        </row>
        <row r="864">
          <cell r="AF864" t="str">
            <v>Hypo-Unique-upstream</v>
          </cell>
        </row>
        <row r="865">
          <cell r="AF865" t="str">
            <v>Hypo-Repeat-upstream</v>
          </cell>
        </row>
        <row r="866">
          <cell r="AF866" t="str">
            <v>Hypo-Unique-Promoter</v>
          </cell>
        </row>
        <row r="867">
          <cell r="AF867" t="str">
            <v>Hypo-Unique-Promoter</v>
          </cell>
        </row>
        <row r="868">
          <cell r="AF868" t="str">
            <v>Hypo-Unique-Exon</v>
          </cell>
        </row>
        <row r="869">
          <cell r="AF869" t="str">
            <v>Hypo-Repeat-Intron</v>
          </cell>
        </row>
        <row r="870">
          <cell r="AF870" t="str">
            <v>Hypo-Unique-Intron</v>
          </cell>
        </row>
        <row r="871">
          <cell r="AF871" t="str">
            <v>Hypo-Unique-upstream</v>
          </cell>
        </row>
        <row r="872">
          <cell r="AF872" t="str">
            <v>Hypo-Repeat-Intron</v>
          </cell>
        </row>
        <row r="873">
          <cell r="AF873" t="str">
            <v>Hypo-Unique-Intron</v>
          </cell>
        </row>
        <row r="874">
          <cell r="AF874" t="str">
            <v>Hypo-Unique-upstream</v>
          </cell>
        </row>
        <row r="875">
          <cell r="AF875" t="str">
            <v>Hypo-Unique-Intron</v>
          </cell>
        </row>
        <row r="876">
          <cell r="AF876" t="str">
            <v>Hypo-Unique-downstream</v>
          </cell>
        </row>
        <row r="877">
          <cell r="AF877" t="str">
            <v>Hypo-Unique-Intron</v>
          </cell>
        </row>
        <row r="878">
          <cell r="AF878" t="str">
            <v>Hypo-Unique-Intron</v>
          </cell>
        </row>
        <row r="879">
          <cell r="AF879" t="str">
            <v>Hypo-Unique-downstream</v>
          </cell>
        </row>
        <row r="880">
          <cell r="AF880" t="str">
            <v>Hypo-Unique-upstream</v>
          </cell>
        </row>
        <row r="881">
          <cell r="AF881" t="str">
            <v>Hypo-Repeat-upstream</v>
          </cell>
        </row>
        <row r="882">
          <cell r="AF882" t="str">
            <v>Hypo-Unique-Exon</v>
          </cell>
        </row>
        <row r="883">
          <cell r="AF883" t="str">
            <v>Hypo-Unique-Exon</v>
          </cell>
        </row>
        <row r="884">
          <cell r="AF884" t="str">
            <v>Hypo-Unique-Intron</v>
          </cell>
        </row>
        <row r="885">
          <cell r="AF885" t="str">
            <v>Hypo-Repeat-</v>
          </cell>
        </row>
        <row r="886">
          <cell r="AF886" t="str">
            <v>Hypo-Unique-Intron</v>
          </cell>
        </row>
        <row r="887">
          <cell r="AF887" t="str">
            <v>Hypo-Unique-Intron</v>
          </cell>
        </row>
        <row r="888">
          <cell r="AF888" t="str">
            <v>Hypo-Unique-Exon</v>
          </cell>
        </row>
        <row r="889">
          <cell r="AF889" t="str">
            <v>Hypo-Unique-Exon</v>
          </cell>
        </row>
        <row r="890">
          <cell r="AF890" t="str">
            <v>Hypo-Unique-Intron</v>
          </cell>
        </row>
        <row r="891">
          <cell r="AF891" t="str">
            <v>Hypo-Repeat-Intron</v>
          </cell>
        </row>
        <row r="892">
          <cell r="AF892" t="str">
            <v>Hypo-Repeat-downstream</v>
          </cell>
        </row>
        <row r="893">
          <cell r="AF893" t="str">
            <v>Hypo-Unique-Exon</v>
          </cell>
        </row>
        <row r="894">
          <cell r="AF894" t="str">
            <v>Hypo-Repeat-Exon</v>
          </cell>
        </row>
        <row r="895">
          <cell r="AF895" t="str">
            <v>Hypo-Unique-Promoter</v>
          </cell>
        </row>
        <row r="896">
          <cell r="AF896" t="str">
            <v>Hypo-Repeat-downstream</v>
          </cell>
        </row>
        <row r="897">
          <cell r="AF897" t="str">
            <v>Hypo-Unique-threeUTR</v>
          </cell>
        </row>
        <row r="898">
          <cell r="AF898" t="str">
            <v>Hypo-Unique-Exon</v>
          </cell>
        </row>
        <row r="899">
          <cell r="AF899" t="str">
            <v>Hypo-Repeat-downstream</v>
          </cell>
        </row>
        <row r="900">
          <cell r="AF900" t="str">
            <v>Hypo-Unique-Intron</v>
          </cell>
        </row>
        <row r="901">
          <cell r="AF901" t="str">
            <v>Hypo-Repeat-</v>
          </cell>
        </row>
        <row r="902">
          <cell r="AF902" t="str">
            <v>Hypo-Unique-Exon</v>
          </cell>
        </row>
        <row r="903">
          <cell r="AF903" t="str">
            <v>Hypo-Unique-upstream</v>
          </cell>
        </row>
        <row r="904">
          <cell r="AF904" t="str">
            <v>Hypo-Unique-downstream</v>
          </cell>
        </row>
        <row r="905">
          <cell r="AF905" t="str">
            <v>Hypo-Unique-threeUTR</v>
          </cell>
        </row>
        <row r="906">
          <cell r="AF906" t="str">
            <v>Hypo-Unique-fiveUTR</v>
          </cell>
        </row>
        <row r="907">
          <cell r="AF907" t="str">
            <v>Hypo-Unique-upstream</v>
          </cell>
        </row>
        <row r="908">
          <cell r="AF908" t="str">
            <v>Hypo-Unique-upstream</v>
          </cell>
        </row>
        <row r="909">
          <cell r="AF909" t="str">
            <v>Hypo-Repeat-</v>
          </cell>
        </row>
        <row r="910">
          <cell r="AF910" t="str">
            <v>Hypo-Unique-upstream</v>
          </cell>
        </row>
        <row r="911">
          <cell r="AF911" t="str">
            <v>Hypo-Unique-Promoter</v>
          </cell>
        </row>
        <row r="912">
          <cell r="AF912" t="str">
            <v>Hypo-Repeat-</v>
          </cell>
        </row>
        <row r="913">
          <cell r="AF913" t="str">
            <v>Hypo-Unique-Exon</v>
          </cell>
        </row>
        <row r="914">
          <cell r="AF914" t="str">
            <v>Hypo-Unique-Intron</v>
          </cell>
        </row>
        <row r="915">
          <cell r="AF915" t="str">
            <v>Hyper-Repeat-fiveUTR</v>
          </cell>
        </row>
        <row r="916">
          <cell r="AF916" t="str">
            <v>Hyper-Repeat-</v>
          </cell>
        </row>
        <row r="917">
          <cell r="AF917" t="str">
            <v>Hypo-Unique-Exon</v>
          </cell>
        </row>
        <row r="918">
          <cell r="AF918" t="str">
            <v>Hypo-Unique-Exon</v>
          </cell>
        </row>
        <row r="919">
          <cell r="AF919" t="str">
            <v>Hypo-Unique-Intron</v>
          </cell>
        </row>
        <row r="920">
          <cell r="AF920" t="str">
            <v>Hypo-Unique-Promoter</v>
          </cell>
        </row>
        <row r="921">
          <cell r="AF921" t="str">
            <v>Hypo-Unique-Promoter</v>
          </cell>
        </row>
        <row r="922">
          <cell r="AF922" t="str">
            <v>Hypo-Unique-Promoter</v>
          </cell>
        </row>
        <row r="923">
          <cell r="AF923" t="str">
            <v>Hypo-Unique-Intron</v>
          </cell>
        </row>
        <row r="924">
          <cell r="AF924" t="str">
            <v>Hypo-Unique-upstream</v>
          </cell>
        </row>
        <row r="925">
          <cell r="AF925" t="str">
            <v>Hypo-Unique-Intron</v>
          </cell>
        </row>
        <row r="926">
          <cell r="AF926" t="str">
            <v>Hypo-Unique-Intron</v>
          </cell>
        </row>
        <row r="927">
          <cell r="AF927" t="str">
            <v>Hypo-Unique-Intron</v>
          </cell>
        </row>
        <row r="928">
          <cell r="AF928" t="str">
            <v>Hypo-Unique-Intron</v>
          </cell>
        </row>
        <row r="929">
          <cell r="AF929" t="str">
            <v>Hypo-Unique-Promoter</v>
          </cell>
        </row>
        <row r="930">
          <cell r="AF930" t="str">
            <v>Hypo-Unique-Exon</v>
          </cell>
        </row>
        <row r="931">
          <cell r="AF931" t="str">
            <v>Hypo-Unique-Exon</v>
          </cell>
        </row>
        <row r="932">
          <cell r="AF932" t="str">
            <v>Hypo-Unique-Exon</v>
          </cell>
        </row>
        <row r="933">
          <cell r="AF933" t="str">
            <v>Hypo-Unique-Exon</v>
          </cell>
        </row>
        <row r="934">
          <cell r="AF934" t="str">
            <v>Hypo-Unique-Intron</v>
          </cell>
        </row>
        <row r="935">
          <cell r="AF935" t="str">
            <v>Hypo-Unique-Exon</v>
          </cell>
        </row>
        <row r="936">
          <cell r="AF936" t="str">
            <v>Hypo-Unique-fiveUTR</v>
          </cell>
        </row>
        <row r="937">
          <cell r="AF937" t="str">
            <v>Hypo-Repeat-downstream</v>
          </cell>
        </row>
        <row r="938">
          <cell r="AF938" t="str">
            <v>Hypo-Unique-downstream</v>
          </cell>
        </row>
        <row r="939">
          <cell r="AF939" t="str">
            <v>Hyper-Unique-fiveUTR</v>
          </cell>
        </row>
        <row r="940">
          <cell r="AF940" t="str">
            <v>Hypo-Unique-Intron</v>
          </cell>
        </row>
        <row r="941">
          <cell r="AF941" t="str">
            <v>Hypo-Unique-fiveUTR</v>
          </cell>
        </row>
        <row r="942">
          <cell r="AF942" t="str">
            <v>Hypo-Unique-Exon</v>
          </cell>
        </row>
        <row r="943">
          <cell r="AF943" t="str">
            <v>Hypo-Unique-Exon</v>
          </cell>
        </row>
        <row r="944">
          <cell r="AF944" t="str">
            <v>Hyper-Unique-downstream</v>
          </cell>
        </row>
        <row r="945">
          <cell r="AF945" t="str">
            <v>Hyper-Unique-Exon</v>
          </cell>
        </row>
        <row r="946">
          <cell r="AF946" t="str">
            <v>Hypo-Unique-Exon</v>
          </cell>
        </row>
        <row r="947">
          <cell r="AF947" t="str">
            <v>Hyper-Unique-Promoter</v>
          </cell>
        </row>
        <row r="948">
          <cell r="AF948" t="str">
            <v>Hypo-Unique-Promoter</v>
          </cell>
        </row>
        <row r="949">
          <cell r="AF949" t="str">
            <v>Hypo-Repeat-Exon</v>
          </cell>
        </row>
        <row r="950">
          <cell r="AF950" t="str">
            <v>Hypo-Unique-upstream</v>
          </cell>
        </row>
        <row r="951">
          <cell r="AF951" t="str">
            <v>Hypo-Repeat-upstream</v>
          </cell>
        </row>
        <row r="952">
          <cell r="AF952" t="str">
            <v>Hypo-Unique-Intron</v>
          </cell>
        </row>
        <row r="953">
          <cell r="AF953" t="str">
            <v>Hyper-Unique-Promoter</v>
          </cell>
        </row>
        <row r="954">
          <cell r="AF954" t="str">
            <v>Hypo-Unique-Intron</v>
          </cell>
        </row>
        <row r="955">
          <cell r="AF955" t="str">
            <v>Hypo-Unique-Exon</v>
          </cell>
        </row>
        <row r="956">
          <cell r="AF956" t="str">
            <v>Hypo-Unique-Intron</v>
          </cell>
        </row>
        <row r="957">
          <cell r="AF957" t="str">
            <v>Hypo-Unique-Intron</v>
          </cell>
        </row>
        <row r="958">
          <cell r="AF958" t="str">
            <v>Hypo-Repeat-upstream</v>
          </cell>
        </row>
        <row r="959">
          <cell r="AF959" t="str">
            <v>Hypo-Unique-Intron</v>
          </cell>
        </row>
        <row r="960">
          <cell r="AF960" t="str">
            <v>Hypo-Unique-Intron</v>
          </cell>
        </row>
        <row r="961">
          <cell r="AF961" t="str">
            <v>Hypo-Repeat-Exon</v>
          </cell>
        </row>
        <row r="962">
          <cell r="AF962" t="str">
            <v>Hyper-Unique-fiveUTR</v>
          </cell>
        </row>
        <row r="963">
          <cell r="AF963" t="str">
            <v>Hypo-Unique-Exon</v>
          </cell>
        </row>
        <row r="964">
          <cell r="AF964" t="str">
            <v>Hypo-Unique-Promoter</v>
          </cell>
        </row>
        <row r="965">
          <cell r="AF965" t="str">
            <v>Hypo-Unique-Promoter</v>
          </cell>
        </row>
        <row r="966">
          <cell r="AF966" t="str">
            <v>Hypo-Unique-downstream</v>
          </cell>
        </row>
        <row r="967">
          <cell r="AF967" t="str">
            <v>Hypo-Repeat-Intron</v>
          </cell>
        </row>
        <row r="968">
          <cell r="AF968" t="str">
            <v>Hypo-Repeat-Intron</v>
          </cell>
        </row>
        <row r="969">
          <cell r="AF969" t="str">
            <v>Hypo-Unique-Exon</v>
          </cell>
        </row>
        <row r="970">
          <cell r="AF970" t="str">
            <v>Hypo-Unique-upstream</v>
          </cell>
        </row>
        <row r="971">
          <cell r="AF971" t="str">
            <v>Hypo-Unique-Intron</v>
          </cell>
        </row>
        <row r="972">
          <cell r="AF972" t="str">
            <v>Hypo-Unique-Intron</v>
          </cell>
        </row>
        <row r="973">
          <cell r="AF973" t="str">
            <v>Hyper-Unique-Intron</v>
          </cell>
        </row>
        <row r="974">
          <cell r="AF974" t="str">
            <v>Hypo-Unique-Intron</v>
          </cell>
        </row>
        <row r="975">
          <cell r="AF975" t="str">
            <v>Hypo-Unique-Promoter</v>
          </cell>
        </row>
        <row r="976">
          <cell r="AF976" t="str">
            <v>Hypo-Unique-Intron</v>
          </cell>
        </row>
        <row r="977">
          <cell r="AF977" t="str">
            <v>Hyper-Unique-Promoter</v>
          </cell>
        </row>
        <row r="978">
          <cell r="AF978" t="str">
            <v>Hypo-Unique-Intron</v>
          </cell>
        </row>
        <row r="979">
          <cell r="AF979" t="str">
            <v>Hypo-Unique-Exon</v>
          </cell>
        </row>
        <row r="980">
          <cell r="AF980" t="str">
            <v>Hypo-Unique-Promoter</v>
          </cell>
        </row>
        <row r="981">
          <cell r="AF981" t="str">
            <v>Hypo-Unique-Intron</v>
          </cell>
        </row>
        <row r="982">
          <cell r="AF982" t="str">
            <v>Hypo-Unique-Promoter</v>
          </cell>
        </row>
        <row r="983">
          <cell r="AF983" t="str">
            <v>Hypo-Unique-upstream</v>
          </cell>
        </row>
        <row r="984">
          <cell r="AF984" t="str">
            <v>Hypo-Unique-Intron</v>
          </cell>
        </row>
        <row r="985">
          <cell r="AF985" t="str">
            <v>Hypo-Unique-upstream</v>
          </cell>
        </row>
        <row r="986">
          <cell r="AF986" t="str">
            <v>Hypo-Unique-Intron</v>
          </cell>
        </row>
        <row r="987">
          <cell r="AF987" t="str">
            <v>Hypo-Unique-Exon</v>
          </cell>
        </row>
        <row r="988">
          <cell r="AF988" t="str">
            <v>Hypo-Unique-downstream</v>
          </cell>
        </row>
        <row r="989">
          <cell r="AF989" t="str">
            <v>Hypo-Unique-Exon</v>
          </cell>
        </row>
        <row r="990">
          <cell r="AF990" t="str">
            <v>Hypo-Unique-upstream</v>
          </cell>
        </row>
        <row r="991">
          <cell r="AF991" t="str">
            <v>Hypo-Repeat-upstream</v>
          </cell>
        </row>
        <row r="992">
          <cell r="AF992" t="str">
            <v>Hypo-Repeat-Intron</v>
          </cell>
        </row>
        <row r="993">
          <cell r="AF993" t="str">
            <v>Hyper-Unique-Promoter</v>
          </cell>
        </row>
        <row r="994">
          <cell r="AF994" t="str">
            <v>Hyper-Unique-Exon</v>
          </cell>
        </row>
        <row r="995">
          <cell r="AF995" t="str">
            <v>Hypo-Repeat-downstream</v>
          </cell>
        </row>
        <row r="996">
          <cell r="AF996" t="str">
            <v>Hypo-Unique-Intron</v>
          </cell>
        </row>
        <row r="997">
          <cell r="AF997" t="str">
            <v>Hypo-Unique-fiveUTR</v>
          </cell>
        </row>
        <row r="998">
          <cell r="AF998" t="str">
            <v>Hypo-Unique-upstream</v>
          </cell>
        </row>
        <row r="999">
          <cell r="AF999" t="str">
            <v>Hypo-Unique-Intron</v>
          </cell>
        </row>
        <row r="1000">
          <cell r="AF1000" t="str">
            <v>Hypo-Unique-Intron</v>
          </cell>
        </row>
        <row r="1001">
          <cell r="AF1001" t="str">
            <v>Hypo-Unique-fiveUTR</v>
          </cell>
        </row>
        <row r="1002">
          <cell r="AF1002" t="str">
            <v>Hypo-Repeat-</v>
          </cell>
        </row>
        <row r="1003">
          <cell r="AF1003" t="str">
            <v>Hypo-Unique-Exon</v>
          </cell>
        </row>
        <row r="1004">
          <cell r="AF1004" t="str">
            <v>Hypo-Unique-Intron</v>
          </cell>
        </row>
        <row r="1005">
          <cell r="AF1005" t="str">
            <v>Hypo-Unique-upstream</v>
          </cell>
        </row>
        <row r="1006">
          <cell r="AF1006" t="str">
            <v>Hypo-Repeat-</v>
          </cell>
        </row>
        <row r="1007">
          <cell r="AF1007" t="str">
            <v>Hypo-Unique-Intron</v>
          </cell>
        </row>
        <row r="1008">
          <cell r="AF1008" t="str">
            <v>Hypo-Unique-Promoter</v>
          </cell>
        </row>
        <row r="1009">
          <cell r="AF1009" t="str">
            <v>Hyper-Repeat-downstream</v>
          </cell>
        </row>
        <row r="1010">
          <cell r="AF1010" t="str">
            <v>Hypo-Unique-downstream</v>
          </cell>
        </row>
        <row r="1011">
          <cell r="AF1011" t="str">
            <v>Hypo-Unique-upstream</v>
          </cell>
        </row>
        <row r="1012">
          <cell r="AF1012" t="str">
            <v>Hypo-Unique-upstream</v>
          </cell>
        </row>
        <row r="1013">
          <cell r="AF1013" t="str">
            <v>Hypo-Repeat-upstream</v>
          </cell>
        </row>
        <row r="1014">
          <cell r="AF1014" t="str">
            <v>Hyper-Unique-Promoter</v>
          </cell>
        </row>
        <row r="1015">
          <cell r="AF1015" t="str">
            <v>Hypo-Repeat-fiveUTR</v>
          </cell>
        </row>
        <row r="1016">
          <cell r="AF1016" t="str">
            <v>Hypo-Unique-Intron</v>
          </cell>
        </row>
        <row r="1017">
          <cell r="AF1017" t="str">
            <v>Hypo-Unique-Intron</v>
          </cell>
        </row>
        <row r="1018">
          <cell r="AF1018" t="str">
            <v>Hypo-Unique-Intron</v>
          </cell>
        </row>
        <row r="1019">
          <cell r="AF1019" t="str">
            <v>Hypo-Repeat-downstream</v>
          </cell>
        </row>
        <row r="1020">
          <cell r="AF1020" t="str">
            <v>Hypo-Unique-threeUTR</v>
          </cell>
        </row>
        <row r="1021">
          <cell r="AF1021" t="str">
            <v>Hypo-Unique-Intron</v>
          </cell>
        </row>
        <row r="1022">
          <cell r="AF1022" t="str">
            <v>Hypo-Unique-Intron</v>
          </cell>
        </row>
        <row r="1023">
          <cell r="AF1023" t="str">
            <v>Hypo-Unique-downstream</v>
          </cell>
        </row>
        <row r="1024">
          <cell r="AF1024" t="str">
            <v>Hypo-Unique-Intron</v>
          </cell>
        </row>
        <row r="1025">
          <cell r="AF1025" t="str">
            <v>Hyper-Unique-Promoter</v>
          </cell>
        </row>
        <row r="1026">
          <cell r="AF1026" t="str">
            <v>Hypo-Unique-downstream</v>
          </cell>
        </row>
        <row r="1027">
          <cell r="AF1027" t="str">
            <v>Hypo-Unique-Promoter</v>
          </cell>
        </row>
        <row r="1028">
          <cell r="AF1028" t="str">
            <v>Hypo-Unique-Intron</v>
          </cell>
        </row>
        <row r="1029">
          <cell r="AF1029" t="str">
            <v>Hypo-Repeat-Exon</v>
          </cell>
        </row>
        <row r="1030">
          <cell r="AF1030" t="str">
            <v>Hypo-Unique-fiveUTR</v>
          </cell>
        </row>
        <row r="1031">
          <cell r="AF1031" t="str">
            <v>Hypo-Unique-Promoter</v>
          </cell>
        </row>
        <row r="1032">
          <cell r="AF1032" t="str">
            <v>Hypo-Unique-threeUTR</v>
          </cell>
        </row>
        <row r="1033">
          <cell r="AF1033" t="str">
            <v>Hypo-Repeat-Promoter</v>
          </cell>
        </row>
        <row r="1034">
          <cell r="AF1034" t="str">
            <v>Hypo-Unique-downstream</v>
          </cell>
        </row>
        <row r="1035">
          <cell r="AF1035" t="str">
            <v>Hypo-Unique-Exon</v>
          </cell>
        </row>
        <row r="1036">
          <cell r="AF1036" t="str">
            <v>Hypo-Unique-downstream</v>
          </cell>
        </row>
        <row r="1037">
          <cell r="AF1037" t="str">
            <v>Hypo-Repeat-</v>
          </cell>
        </row>
        <row r="1038">
          <cell r="AF1038" t="str">
            <v>Hypo-Unique-Intron</v>
          </cell>
        </row>
        <row r="1039">
          <cell r="AF1039" t="str">
            <v>Hypo-Unique-Intron</v>
          </cell>
        </row>
        <row r="1040">
          <cell r="AF1040" t="str">
            <v>Hypo-Unique-Exon</v>
          </cell>
        </row>
        <row r="1041">
          <cell r="AF1041" t="str">
            <v>Hypo-Unique-Intron</v>
          </cell>
        </row>
        <row r="1042">
          <cell r="AF1042" t="str">
            <v>Hyper-Unique-downstream</v>
          </cell>
        </row>
        <row r="1043">
          <cell r="AF1043" t="str">
            <v>Hypo-Unique-downstream</v>
          </cell>
        </row>
        <row r="1044">
          <cell r="AF1044" t="str">
            <v>Hypo-Unique-downstream</v>
          </cell>
        </row>
        <row r="1045">
          <cell r="AF1045" t="str">
            <v>Hyper-Unique-fiveUTR</v>
          </cell>
        </row>
        <row r="1046">
          <cell r="AF1046" t="str">
            <v>Hypo-Unique-Intron</v>
          </cell>
        </row>
        <row r="1047">
          <cell r="AF1047" t="str">
            <v>Hypo-Repeat-</v>
          </cell>
        </row>
        <row r="1048">
          <cell r="AF1048" t="str">
            <v>Hypo-Unique-Intron</v>
          </cell>
        </row>
        <row r="1049">
          <cell r="AF1049" t="str">
            <v>Hypo-Unique-fiveUTR</v>
          </cell>
        </row>
        <row r="1050">
          <cell r="AF1050" t="str">
            <v>Hypo-Unique-Intron</v>
          </cell>
        </row>
        <row r="1051">
          <cell r="AF1051" t="str">
            <v>Hypo-Unique-Promoter</v>
          </cell>
        </row>
        <row r="1052">
          <cell r="AF1052" t="str">
            <v>Hypo-Unique-Promoter</v>
          </cell>
        </row>
        <row r="1053">
          <cell r="AF1053" t="str">
            <v>Hypo-Repeat-</v>
          </cell>
        </row>
        <row r="1054">
          <cell r="AF1054" t="str">
            <v>Hyper-Unique-Promoter</v>
          </cell>
        </row>
        <row r="1055">
          <cell r="AF1055" t="str">
            <v>Hypo-Unique-Intron</v>
          </cell>
        </row>
        <row r="1056">
          <cell r="AF1056" t="str">
            <v>Hypo-Repeat-downstream</v>
          </cell>
        </row>
        <row r="1057">
          <cell r="AF1057" t="str">
            <v>Hyper-Unique-Exon</v>
          </cell>
        </row>
        <row r="1058">
          <cell r="AF1058" t="str">
            <v>Hypo-Unique-fiveUTR</v>
          </cell>
        </row>
        <row r="1059">
          <cell r="AF1059" t="str">
            <v>Hypo-Unique-Intron</v>
          </cell>
        </row>
        <row r="1060">
          <cell r="AF1060" t="str">
            <v>Hypo-Unique-Intron</v>
          </cell>
        </row>
        <row r="1061">
          <cell r="AF1061" t="str">
            <v>Hypo-Unique-Promoter</v>
          </cell>
        </row>
        <row r="1062">
          <cell r="AF1062" t="str">
            <v>Hypo-Repeat-upstream</v>
          </cell>
        </row>
        <row r="1063">
          <cell r="AF1063" t="str">
            <v>Hypo-Repeat-Exon</v>
          </cell>
        </row>
        <row r="1064">
          <cell r="AF1064" t="str">
            <v>Hypo-Unique-Promoter</v>
          </cell>
        </row>
        <row r="1065">
          <cell r="AF1065" t="str">
            <v>Hypo-Unique-Promoter</v>
          </cell>
        </row>
        <row r="1066">
          <cell r="AF1066" t="str">
            <v>Hypo-Unique-Intron</v>
          </cell>
        </row>
        <row r="1067">
          <cell r="AF1067" t="str">
            <v>Hypo-Repeat-</v>
          </cell>
        </row>
        <row r="1068">
          <cell r="AF1068" t="str">
            <v>Hypo-Repeat-Intron</v>
          </cell>
        </row>
        <row r="1069">
          <cell r="AF1069" t="str">
            <v>Hypo-Unique-upstream</v>
          </cell>
        </row>
        <row r="1070">
          <cell r="AF1070" t="str">
            <v>Hypo-Unique-Exon</v>
          </cell>
        </row>
        <row r="1071">
          <cell r="AF1071" t="str">
            <v>Hypo-Unique-Intron</v>
          </cell>
        </row>
        <row r="1072">
          <cell r="AF1072" t="str">
            <v>Hypo-Unique-Promoter</v>
          </cell>
        </row>
        <row r="1073">
          <cell r="AF1073" t="str">
            <v>Hypo-Unique-Exon</v>
          </cell>
        </row>
        <row r="1074">
          <cell r="AF1074" t="str">
            <v>Hypo-Unique-Intron</v>
          </cell>
        </row>
        <row r="1075">
          <cell r="AF1075" t="str">
            <v>Hypo-Unique-Exon</v>
          </cell>
        </row>
        <row r="1076">
          <cell r="AF1076" t="str">
            <v>Hypo-Unique-downstream</v>
          </cell>
        </row>
        <row r="1077">
          <cell r="AF1077" t="str">
            <v>Hyper-Repeat-</v>
          </cell>
        </row>
        <row r="1078">
          <cell r="AF1078" t="str">
            <v>Hypo-Unique-Intron</v>
          </cell>
        </row>
        <row r="1079">
          <cell r="AF1079" t="str">
            <v>Hypo-Unique-Intron</v>
          </cell>
        </row>
        <row r="1080">
          <cell r="AF1080" t="str">
            <v>Hypo-Unique-threeUTR</v>
          </cell>
        </row>
        <row r="1081">
          <cell r="AF1081" t="str">
            <v>Hypo-Unique-Exon</v>
          </cell>
        </row>
        <row r="1082">
          <cell r="AF1082" t="str">
            <v>Hypo-Unique-Intron</v>
          </cell>
        </row>
        <row r="1083">
          <cell r="AF1083" t="str">
            <v>Hypo-Unique-Intron</v>
          </cell>
        </row>
        <row r="1084">
          <cell r="AF1084" t="str">
            <v>Hypo-Unique-downstream</v>
          </cell>
        </row>
        <row r="1085">
          <cell r="AF1085" t="str">
            <v>Hypo-Unique-Intron</v>
          </cell>
        </row>
        <row r="1086">
          <cell r="AF1086" t="str">
            <v>Hypo-Repeat-Exon</v>
          </cell>
        </row>
        <row r="1087">
          <cell r="AF1087" t="str">
            <v>Hypo-Unique-Exon</v>
          </cell>
        </row>
        <row r="1088">
          <cell r="AF1088" t="str">
            <v>Hypo-Unique-downstream</v>
          </cell>
        </row>
        <row r="1089">
          <cell r="AF1089" t="str">
            <v>Hypo-Unique-downstream</v>
          </cell>
        </row>
        <row r="1090">
          <cell r="AF1090" t="str">
            <v>Hypo-Unique-Intron</v>
          </cell>
        </row>
        <row r="1091">
          <cell r="AF1091" t="str">
            <v>Hypo-Unique-fiveUTR</v>
          </cell>
        </row>
        <row r="1092">
          <cell r="AF1092" t="str">
            <v>Hypo-Unique-Exon</v>
          </cell>
        </row>
        <row r="1093">
          <cell r="AF1093" t="str">
            <v>Hypo-Unique-upstream</v>
          </cell>
        </row>
        <row r="1094">
          <cell r="AF1094" t="str">
            <v>Hypo-Unique-downstream</v>
          </cell>
        </row>
        <row r="1095">
          <cell r="AF1095" t="str">
            <v>Hypo-Unique-downstream</v>
          </cell>
        </row>
        <row r="1096">
          <cell r="AF1096" t="str">
            <v>Hypo-Unique-downstream</v>
          </cell>
        </row>
        <row r="1097">
          <cell r="AF1097" t="str">
            <v>Hypo-Unique-Intron</v>
          </cell>
        </row>
        <row r="1098">
          <cell r="AF1098" t="str">
            <v>Hypo-Unique-Intron</v>
          </cell>
        </row>
        <row r="1099">
          <cell r="AF1099" t="str">
            <v>Hypo-Repeat-</v>
          </cell>
        </row>
        <row r="1100">
          <cell r="AF1100" t="str">
            <v>Hypo-Unique-downstream</v>
          </cell>
        </row>
        <row r="1101">
          <cell r="AF1101" t="str">
            <v>Hypo-Unique-Intron</v>
          </cell>
        </row>
        <row r="1102">
          <cell r="AF1102" t="str">
            <v>Hypo-Unique-Exon</v>
          </cell>
        </row>
        <row r="1103">
          <cell r="AF1103" t="str">
            <v>Hypo-Repeat-threeUTR</v>
          </cell>
        </row>
        <row r="1104">
          <cell r="AF1104" t="str">
            <v>Hypo-Unique-Exon</v>
          </cell>
        </row>
        <row r="1105">
          <cell r="AF1105" t="str">
            <v>Hypo-Unique-threeUTR</v>
          </cell>
        </row>
        <row r="1106">
          <cell r="AF1106" t="str">
            <v>Hypo-Unique-Intron</v>
          </cell>
        </row>
        <row r="1107">
          <cell r="AF1107" t="str">
            <v>Hypo-Unique-Intron</v>
          </cell>
        </row>
        <row r="1108">
          <cell r="AF1108" t="str">
            <v>Hypo-Unique-Intron</v>
          </cell>
        </row>
        <row r="1109">
          <cell r="AF1109" t="str">
            <v>Hypo-Unique-Intron</v>
          </cell>
        </row>
        <row r="1110">
          <cell r="AF1110" t="str">
            <v>Hypo-Unique-Intron</v>
          </cell>
        </row>
        <row r="1111">
          <cell r="AF1111" t="str">
            <v>Hypo-Unique-Intron</v>
          </cell>
        </row>
        <row r="1112">
          <cell r="AF1112" t="str">
            <v>Hypo-Unique-Intron</v>
          </cell>
        </row>
        <row r="1113">
          <cell r="AF1113" t="str">
            <v>Hypo-Unique-threeUTR</v>
          </cell>
        </row>
        <row r="1114">
          <cell r="AF1114" t="str">
            <v>Hypo-Unique-Intron</v>
          </cell>
        </row>
        <row r="1115">
          <cell r="AF1115" t="str">
            <v>Hypo-Unique-Intron</v>
          </cell>
        </row>
        <row r="1116">
          <cell r="AF1116" t="str">
            <v>Hypo-Unique-downstream</v>
          </cell>
        </row>
        <row r="1117">
          <cell r="AF1117" t="str">
            <v>Hypo-Unique-Exon</v>
          </cell>
        </row>
        <row r="1118">
          <cell r="AF1118" t="str">
            <v>Hypo-Repeat-downstream</v>
          </cell>
        </row>
        <row r="1119">
          <cell r="AF1119" t="str">
            <v>Hypo-Unique-Intron</v>
          </cell>
        </row>
        <row r="1120">
          <cell r="AF1120" t="str">
            <v>Hypo-Unique-Exon</v>
          </cell>
        </row>
        <row r="1121">
          <cell r="AF1121" t="str">
            <v>Hypo-Unique-Intron</v>
          </cell>
        </row>
        <row r="1122">
          <cell r="AF1122" t="str">
            <v>Hypo-Repeat-</v>
          </cell>
        </row>
        <row r="1123">
          <cell r="AF1123" t="str">
            <v>Hypo-Unique-Exon</v>
          </cell>
        </row>
        <row r="1124">
          <cell r="AF1124" t="str">
            <v>Hypo-Unique-Intron</v>
          </cell>
        </row>
        <row r="1125">
          <cell r="AF1125" t="str">
            <v>Hypo-Unique-upstream</v>
          </cell>
        </row>
        <row r="1126">
          <cell r="AF1126" t="str">
            <v>Hypo-Unique-Exon</v>
          </cell>
        </row>
        <row r="1127">
          <cell r="AF1127" t="str">
            <v>Hypo-Unique-Intron</v>
          </cell>
        </row>
        <row r="1128">
          <cell r="AF1128" t="str">
            <v>Hypo-Unique-downstream</v>
          </cell>
        </row>
        <row r="1129">
          <cell r="AF1129" t="str">
            <v>Hypo-Repeat-upstream</v>
          </cell>
        </row>
        <row r="1130">
          <cell r="AF1130" t="str">
            <v>Hypo-Unique-Exon</v>
          </cell>
        </row>
        <row r="1131">
          <cell r="AF1131" t="str">
            <v>Hypo-Repeat-Promoter</v>
          </cell>
        </row>
        <row r="1132">
          <cell r="AF1132" t="str">
            <v>Hypo-Unique-Exon</v>
          </cell>
        </row>
        <row r="1133">
          <cell r="AF1133" t="str">
            <v>Hyper-Unique-Intron</v>
          </cell>
        </row>
        <row r="1134">
          <cell r="AF1134" t="str">
            <v>Hypo-Unique-Intron</v>
          </cell>
        </row>
        <row r="1135">
          <cell r="AF1135" t="str">
            <v>Hypo-Unique-Intron</v>
          </cell>
        </row>
        <row r="1136">
          <cell r="AF1136" t="str">
            <v>Hypo-Unique-Exon</v>
          </cell>
        </row>
        <row r="1137">
          <cell r="AF1137" t="str">
            <v>Hypo-Unique-upstream</v>
          </cell>
        </row>
        <row r="1138">
          <cell r="AF1138" t="str">
            <v>Hypo-Unique-Intron</v>
          </cell>
        </row>
        <row r="1139">
          <cell r="AF1139" t="str">
            <v>Hypo-Unique-Intron</v>
          </cell>
        </row>
        <row r="1140">
          <cell r="AF1140" t="str">
            <v>Hypo-Unique-Intron</v>
          </cell>
        </row>
        <row r="1141">
          <cell r="AF1141" t="str">
            <v>Hypo-Unique-Exon</v>
          </cell>
        </row>
        <row r="1142">
          <cell r="AF1142" t="str">
            <v>Hypo-Unique-Promoter</v>
          </cell>
        </row>
        <row r="1143">
          <cell r="AF1143" t="str">
            <v>Hypo-Unique-threeUTR</v>
          </cell>
        </row>
        <row r="1144">
          <cell r="AF1144" t="str">
            <v>Hypo-Repeat-Exon</v>
          </cell>
        </row>
        <row r="1145">
          <cell r="AF1145" t="str">
            <v>Hypo-Unique-downstream</v>
          </cell>
        </row>
        <row r="1146">
          <cell r="AF1146" t="str">
            <v>Hypo-Repeat-upstream</v>
          </cell>
        </row>
        <row r="1147">
          <cell r="AF1147" t="str">
            <v>Hyper-Unique-Intron</v>
          </cell>
        </row>
        <row r="1148">
          <cell r="AF1148" t="str">
            <v>Hypo-Unique-upstream</v>
          </cell>
        </row>
        <row r="1149">
          <cell r="AF1149" t="str">
            <v>Hypo-Unique-Intron</v>
          </cell>
        </row>
        <row r="1150">
          <cell r="AF1150" t="str">
            <v>Hypo-Unique-Exon</v>
          </cell>
        </row>
        <row r="1151">
          <cell r="AF1151" t="str">
            <v>Hypo-Unique-upstream</v>
          </cell>
        </row>
        <row r="1152">
          <cell r="AF1152" t="str">
            <v>Hypo-Repeat-threeUTR</v>
          </cell>
        </row>
        <row r="1153">
          <cell r="AF1153" t="str">
            <v>Hypo-Repeat-downstream</v>
          </cell>
        </row>
        <row r="1154">
          <cell r="AF1154" t="str">
            <v>Hypo-Unique-Intron</v>
          </cell>
        </row>
        <row r="1155">
          <cell r="AF1155" t="str">
            <v>Hypo-Unique-Promoter</v>
          </cell>
        </row>
        <row r="1156">
          <cell r="AF1156" t="str">
            <v>Hypo-Unique-Intron</v>
          </cell>
        </row>
        <row r="1157">
          <cell r="AF1157" t="str">
            <v>Hypo-Unique-downstream</v>
          </cell>
        </row>
        <row r="1158">
          <cell r="AF1158" t="str">
            <v>Hypo-Unique-Exon</v>
          </cell>
        </row>
        <row r="1159">
          <cell r="AF1159" t="str">
            <v>Hypo-Unique-Promoter</v>
          </cell>
        </row>
        <row r="1160">
          <cell r="AF1160" t="str">
            <v>Hypo-Unique-Intron</v>
          </cell>
        </row>
        <row r="1161">
          <cell r="AF1161" t="str">
            <v>Hypo-Repeat-</v>
          </cell>
        </row>
        <row r="1162">
          <cell r="AF1162" t="str">
            <v>Hypo-Unique-threeUTR</v>
          </cell>
        </row>
        <row r="1163">
          <cell r="AF1163" t="str">
            <v>Hypo-Unique-Intron</v>
          </cell>
        </row>
        <row r="1164">
          <cell r="AF1164" t="str">
            <v>Hypo-Unique-Exon</v>
          </cell>
        </row>
        <row r="1165">
          <cell r="AF1165" t="str">
            <v>Hyper-Repeat-</v>
          </cell>
        </row>
        <row r="1166">
          <cell r="AF1166" t="str">
            <v>Hypo-Repeat-</v>
          </cell>
        </row>
        <row r="1167">
          <cell r="AF1167" t="str">
            <v>Hypo-Unique-Promoter</v>
          </cell>
        </row>
        <row r="1168">
          <cell r="AF1168" t="str">
            <v>Hypo-Repeat-Intron</v>
          </cell>
        </row>
        <row r="1169">
          <cell r="AF1169" t="str">
            <v>Hyper-Unique-Promoter</v>
          </cell>
        </row>
        <row r="1170">
          <cell r="AF1170" t="str">
            <v>Hypo-Unique-Promoter</v>
          </cell>
        </row>
        <row r="1171">
          <cell r="AF1171" t="str">
            <v>Hyper-Unique-fiveUTR</v>
          </cell>
        </row>
        <row r="1172">
          <cell r="AF1172" t="str">
            <v>Hypo-Unique-Intron</v>
          </cell>
        </row>
        <row r="1173">
          <cell r="AF1173" t="str">
            <v>Hypo-Unique-Exon</v>
          </cell>
        </row>
        <row r="1174">
          <cell r="AF1174" t="str">
            <v>Hypo-Unique-Intron</v>
          </cell>
        </row>
        <row r="1175">
          <cell r="AF1175" t="str">
            <v>Hypo-Unique-Intron</v>
          </cell>
        </row>
        <row r="1176">
          <cell r="AF1176" t="str">
            <v>Hypo-Unique-Promoter</v>
          </cell>
        </row>
        <row r="1177">
          <cell r="AF1177" t="str">
            <v>Hypo-Unique-downstream</v>
          </cell>
        </row>
        <row r="1178">
          <cell r="AF1178" t="str">
            <v>Hypo-Repeat-Intron</v>
          </cell>
        </row>
        <row r="1179">
          <cell r="AF1179" t="str">
            <v>Hypo-Repeat-Promoter</v>
          </cell>
        </row>
        <row r="1180">
          <cell r="AF1180" t="str">
            <v>Hypo-Unique-Promoter</v>
          </cell>
        </row>
        <row r="1181">
          <cell r="AF1181" t="str">
            <v>Hypo-Unique-Exon</v>
          </cell>
        </row>
        <row r="1182">
          <cell r="AF1182" t="str">
            <v>Hypo-Unique-Intron</v>
          </cell>
        </row>
        <row r="1183">
          <cell r="AF1183" t="str">
            <v>Hypo-Unique-Promoter</v>
          </cell>
        </row>
        <row r="1184">
          <cell r="AF1184" t="str">
            <v>Hypo-Unique-Intron</v>
          </cell>
        </row>
        <row r="1185">
          <cell r="AF1185" t="str">
            <v>Hypo-Unique-Intron</v>
          </cell>
        </row>
        <row r="1186">
          <cell r="AF1186" t="str">
            <v>Hypo-Unique-Intron</v>
          </cell>
        </row>
        <row r="1187">
          <cell r="AF1187" t="str">
            <v>Hypo-Unique-upstream</v>
          </cell>
        </row>
        <row r="1188">
          <cell r="AF1188" t="str">
            <v>Hypo-Repeat-downstream</v>
          </cell>
        </row>
        <row r="1189">
          <cell r="AF1189" t="str">
            <v>Hypo-Unique-Promoter</v>
          </cell>
        </row>
        <row r="1190">
          <cell r="AF1190" t="str">
            <v>Hyper-Unique-Exon</v>
          </cell>
        </row>
        <row r="1191">
          <cell r="AF1191" t="str">
            <v>Hypo-Repeat-</v>
          </cell>
        </row>
        <row r="1192">
          <cell r="AF1192" t="str">
            <v>Hypo-Unique-Promoter</v>
          </cell>
        </row>
        <row r="1193">
          <cell r="AF1193" t="str">
            <v>Hypo-Unique-upstream</v>
          </cell>
        </row>
        <row r="1194">
          <cell r="AF1194" t="str">
            <v>Hypo-Repeat-Exon</v>
          </cell>
        </row>
        <row r="1195">
          <cell r="AF1195" t="str">
            <v>Hypo-Unique-Intron</v>
          </cell>
        </row>
        <row r="1196">
          <cell r="AF1196" t="str">
            <v>Hypo-Unique-Exon</v>
          </cell>
        </row>
        <row r="1197">
          <cell r="AF1197" t="str">
            <v>Hypo-Unique-Exon</v>
          </cell>
        </row>
        <row r="1198">
          <cell r="AF1198" t="str">
            <v>Hypo-Repeat-</v>
          </cell>
        </row>
        <row r="1199">
          <cell r="AF1199" t="str">
            <v>Hyper-Unique-Intron</v>
          </cell>
        </row>
        <row r="1200">
          <cell r="AF1200" t="str">
            <v>Hypo-Unique-Intron</v>
          </cell>
        </row>
        <row r="1201">
          <cell r="AF1201" t="str">
            <v>Hypo-Unique-Intron</v>
          </cell>
        </row>
        <row r="1202">
          <cell r="AF1202" t="str">
            <v>Hypo-Unique-Promoter</v>
          </cell>
        </row>
        <row r="1203">
          <cell r="AF1203" t="str">
            <v>Hypo-Unique-upstream</v>
          </cell>
        </row>
        <row r="1204">
          <cell r="AF1204" t="str">
            <v>Hypo-Unique-Exon</v>
          </cell>
        </row>
        <row r="1205">
          <cell r="AF1205" t="str">
            <v>Hypo-Unique-Intron</v>
          </cell>
        </row>
        <row r="1206">
          <cell r="AF1206" t="str">
            <v>Hypo-Repeat-Intron</v>
          </cell>
        </row>
        <row r="1207">
          <cell r="AF1207" t="str">
            <v>Hypo-Repeat-Intron</v>
          </cell>
        </row>
        <row r="1208">
          <cell r="AF1208" t="str">
            <v>Hyper-Unique-fiveUTR</v>
          </cell>
        </row>
        <row r="1209">
          <cell r="AF1209" t="str">
            <v>Hypo-Unique-Intron</v>
          </cell>
        </row>
        <row r="1210">
          <cell r="AF1210" t="str">
            <v>Hypo-Unique-Exon</v>
          </cell>
        </row>
        <row r="1211">
          <cell r="AF1211" t="str">
            <v>Hypo-Unique-threeUTR</v>
          </cell>
        </row>
        <row r="1212">
          <cell r="AF1212" t="str">
            <v>Hypo-Unique-Exon</v>
          </cell>
        </row>
        <row r="1213">
          <cell r="AF1213" t="str">
            <v>Hypo-Unique-Intron</v>
          </cell>
        </row>
        <row r="1214">
          <cell r="AF1214" t="str">
            <v>Hypo-Unique-upstream</v>
          </cell>
        </row>
        <row r="1215">
          <cell r="AF1215" t="str">
            <v>Hypo-Unique-Intron</v>
          </cell>
        </row>
        <row r="1216">
          <cell r="AF1216" t="str">
            <v>Hypo-Unique-upstream</v>
          </cell>
        </row>
        <row r="1217">
          <cell r="AF1217" t="str">
            <v>Hypo-Unique-Intron</v>
          </cell>
        </row>
        <row r="1218">
          <cell r="AF1218" t="str">
            <v>Hypo-Unique-Promoter</v>
          </cell>
        </row>
        <row r="1219">
          <cell r="AF1219" t="str">
            <v>Hypo-Unique-downstream</v>
          </cell>
        </row>
        <row r="1220">
          <cell r="AF1220" t="str">
            <v>Hypo-Unique-Exon</v>
          </cell>
        </row>
        <row r="1221">
          <cell r="AF1221" t="str">
            <v>Hyper-Unique-Promoter</v>
          </cell>
        </row>
        <row r="1222">
          <cell r="AF1222" t="str">
            <v>Hypo-Repeat-Exon</v>
          </cell>
        </row>
        <row r="1223">
          <cell r="AF1223" t="str">
            <v>Hyper-Unique-Promoter</v>
          </cell>
        </row>
        <row r="1224">
          <cell r="AF1224" t="str">
            <v>Hypo-Unique-Exon</v>
          </cell>
        </row>
        <row r="1225">
          <cell r="AF1225" t="str">
            <v>Hypo-Repeat-Intron</v>
          </cell>
        </row>
        <row r="1226">
          <cell r="AF1226" t="str">
            <v>Hypo-Unique-upstream</v>
          </cell>
        </row>
        <row r="1227">
          <cell r="AF1227" t="str">
            <v>Hypo-Unique-Exon</v>
          </cell>
        </row>
        <row r="1228">
          <cell r="AF1228" t="str">
            <v>Hypo-Unique-Exon</v>
          </cell>
        </row>
        <row r="1229">
          <cell r="AF1229" t="str">
            <v>Hypo-Unique-Exon</v>
          </cell>
        </row>
        <row r="1230">
          <cell r="AF1230" t="str">
            <v>Hypo-Repeat-Exon</v>
          </cell>
        </row>
        <row r="1231">
          <cell r="AF1231" t="str">
            <v>Hypo-Repeat-</v>
          </cell>
        </row>
        <row r="1232">
          <cell r="AF1232" t="str">
            <v>Hypo-Repeat-Exon</v>
          </cell>
        </row>
        <row r="1233">
          <cell r="AF1233" t="str">
            <v>Hypo-Unique-Promoter</v>
          </cell>
        </row>
        <row r="1234">
          <cell r="AF1234" t="str">
            <v>Hypo-Unique-Intron</v>
          </cell>
        </row>
        <row r="1235">
          <cell r="AF1235" t="str">
            <v>Hypo-Unique-Intron</v>
          </cell>
        </row>
        <row r="1236">
          <cell r="AF1236" t="str">
            <v>Hypo-Unique-Exon</v>
          </cell>
        </row>
        <row r="1237">
          <cell r="AF1237" t="str">
            <v>Hypo-Unique-Intron</v>
          </cell>
        </row>
        <row r="1238">
          <cell r="AF1238" t="str">
            <v>Hypo-Unique-upstream</v>
          </cell>
        </row>
        <row r="1239">
          <cell r="AF1239" t="str">
            <v>Hypo-Repeat-Intron</v>
          </cell>
        </row>
        <row r="1240">
          <cell r="AF1240" t="str">
            <v>Hyper-Repeat-fiveUTR</v>
          </cell>
        </row>
        <row r="1241">
          <cell r="AF1241" t="str">
            <v>Hypo-Unique-Exon</v>
          </cell>
        </row>
        <row r="1242">
          <cell r="AF1242" t="str">
            <v>Hypo-Repeat-downstream</v>
          </cell>
        </row>
        <row r="1243">
          <cell r="AF1243" t="str">
            <v>Hypo-Unique-threeUTR</v>
          </cell>
        </row>
        <row r="1244">
          <cell r="AF1244" t="str">
            <v>Hyper-Unique-Intron</v>
          </cell>
        </row>
        <row r="1245">
          <cell r="AF1245" t="str">
            <v>Hypo-Unique-Intron</v>
          </cell>
        </row>
        <row r="1246">
          <cell r="AF1246" t="str">
            <v>Hypo-Unique-Exon</v>
          </cell>
        </row>
        <row r="1247">
          <cell r="AF1247" t="str">
            <v>Hypo-Repeat-</v>
          </cell>
        </row>
        <row r="1248">
          <cell r="AF1248" t="str">
            <v>Hyper-Unique-fiveUTR</v>
          </cell>
        </row>
        <row r="1249">
          <cell r="AF1249" t="str">
            <v>Hypo-Unique-Exon</v>
          </cell>
        </row>
        <row r="1250">
          <cell r="AF1250" t="str">
            <v>Hypo-Repeat-upstream</v>
          </cell>
        </row>
        <row r="1251">
          <cell r="AF1251" t="str">
            <v>Hypo-Unique-downstream</v>
          </cell>
        </row>
        <row r="1252">
          <cell r="AF1252" t="str">
            <v>Hypo-Repeat-Intron</v>
          </cell>
        </row>
        <row r="1253">
          <cell r="AF1253" t="str">
            <v>Hypo-Unique-Exon</v>
          </cell>
        </row>
        <row r="1254">
          <cell r="AF1254" t="str">
            <v>Hypo-Unique-downstream</v>
          </cell>
        </row>
        <row r="1255">
          <cell r="AF1255" t="str">
            <v>Hypo-Repeat-Intron</v>
          </cell>
        </row>
        <row r="1256">
          <cell r="AF1256" t="str">
            <v>Hypo-Repeat-downstream</v>
          </cell>
        </row>
        <row r="1257">
          <cell r="AF1257" t="str">
            <v>Hypo-Unique-downstream</v>
          </cell>
        </row>
        <row r="1258">
          <cell r="AF1258" t="str">
            <v>Hypo-Unique-Intron</v>
          </cell>
        </row>
        <row r="1259">
          <cell r="AF1259" t="str">
            <v>Hypo-Unique-Exon</v>
          </cell>
        </row>
        <row r="1260">
          <cell r="AF1260" t="str">
            <v>Hypo-Unique-threeUTR</v>
          </cell>
        </row>
        <row r="1261">
          <cell r="AF1261" t="str">
            <v>Hypo-Repeat-Intron</v>
          </cell>
        </row>
        <row r="1262">
          <cell r="AF1262" t="str">
            <v>Hypo-Unique-downstream</v>
          </cell>
        </row>
        <row r="1263">
          <cell r="AF1263" t="str">
            <v>Hypo-Repeat-downstream</v>
          </cell>
        </row>
        <row r="1264">
          <cell r="AF1264" t="str">
            <v>Hypo-Unique-Intron</v>
          </cell>
        </row>
        <row r="1265">
          <cell r="AF1265" t="str">
            <v>Hypo-Repeat-Exon</v>
          </cell>
        </row>
        <row r="1266">
          <cell r="AF1266" t="str">
            <v>Hypo-Unique-Promoter</v>
          </cell>
        </row>
        <row r="1267">
          <cell r="AF1267" t="str">
            <v>Hypo-Unique-Promoter</v>
          </cell>
        </row>
        <row r="1268">
          <cell r="AF1268" t="str">
            <v>Hypo-Unique-downstream</v>
          </cell>
        </row>
        <row r="1269">
          <cell r="AF1269" t="str">
            <v>Hypo-Repeat-Intron</v>
          </cell>
        </row>
        <row r="1270">
          <cell r="AF1270" t="str">
            <v>Hypo-Unique-Promoter</v>
          </cell>
        </row>
        <row r="1271">
          <cell r="AF1271" t="str">
            <v>Hypo-Unique-Intron</v>
          </cell>
        </row>
        <row r="1272">
          <cell r="AF1272" t="str">
            <v>Hypo-Unique-Intron</v>
          </cell>
        </row>
        <row r="1273">
          <cell r="AF1273" t="str">
            <v>Hypo-Unique-Promoter</v>
          </cell>
        </row>
        <row r="1274">
          <cell r="AF1274" t="str">
            <v>Hypo-Unique-Intron</v>
          </cell>
        </row>
        <row r="1275">
          <cell r="AF1275" t="str">
            <v>Hypo-Unique-upstream</v>
          </cell>
        </row>
        <row r="1276">
          <cell r="AF1276" t="str">
            <v>Hypo-Repeat-Intron</v>
          </cell>
        </row>
        <row r="1277">
          <cell r="AF1277" t="str">
            <v>Hypo-Unique-fiveUTR</v>
          </cell>
        </row>
        <row r="1278">
          <cell r="AF1278" t="str">
            <v>Hypo-Unique-Exon</v>
          </cell>
        </row>
        <row r="1279">
          <cell r="AF1279" t="str">
            <v>Hypo-Unique-Promoter</v>
          </cell>
        </row>
        <row r="1280">
          <cell r="AF1280" t="str">
            <v>Hypo-Unique-Exon</v>
          </cell>
        </row>
        <row r="1281">
          <cell r="AF1281" t="str">
            <v>Hyper-Unique-fiveUTR</v>
          </cell>
        </row>
        <row r="1282">
          <cell r="AF1282" t="str">
            <v>Hypo-Unique-Intron</v>
          </cell>
        </row>
        <row r="1283">
          <cell r="AF1283" t="str">
            <v>Hypo-Unique-upstream</v>
          </cell>
        </row>
        <row r="1284">
          <cell r="AF1284" t="str">
            <v>Hypo-Repeat-Intron</v>
          </cell>
        </row>
        <row r="1285">
          <cell r="AF1285" t="str">
            <v>Hypo-Repeat-</v>
          </cell>
        </row>
        <row r="1286">
          <cell r="AF1286" t="str">
            <v>Hypo-Unique-Intron</v>
          </cell>
        </row>
        <row r="1287">
          <cell r="AF1287" t="str">
            <v>Hypo-Unique-Exon</v>
          </cell>
        </row>
        <row r="1288">
          <cell r="AF1288" t="str">
            <v>Hypo-Unique-Intron</v>
          </cell>
        </row>
        <row r="1289">
          <cell r="AF1289" t="str">
            <v>Hypo-Unique-downstream</v>
          </cell>
        </row>
        <row r="1290">
          <cell r="AF1290" t="str">
            <v>Hypo-Unique-downstream</v>
          </cell>
        </row>
        <row r="1291">
          <cell r="AF1291" t="str">
            <v>Hypo-Unique-threeUTR</v>
          </cell>
        </row>
        <row r="1292">
          <cell r="AF1292" t="str">
            <v>Hypo-Unique-upstream</v>
          </cell>
        </row>
        <row r="1293">
          <cell r="AF1293" t="str">
            <v>Hypo-Unique-Promoter</v>
          </cell>
        </row>
        <row r="1294">
          <cell r="AF1294" t="str">
            <v>Hypo-Unique-Exon</v>
          </cell>
        </row>
        <row r="1295">
          <cell r="AF1295" t="str">
            <v>Hypo-Unique-fiveUTR</v>
          </cell>
        </row>
        <row r="1296">
          <cell r="AF1296" t="str">
            <v>Hypo-Unique-Exon</v>
          </cell>
        </row>
        <row r="1297">
          <cell r="AF1297" t="str">
            <v>Hypo-Unique-Intron</v>
          </cell>
        </row>
        <row r="1298">
          <cell r="AF1298" t="str">
            <v>Hypo-Unique-Exon</v>
          </cell>
        </row>
        <row r="1299">
          <cell r="AF1299" t="str">
            <v>Hypo-Repeat-Intron</v>
          </cell>
        </row>
        <row r="1300">
          <cell r="AF1300" t="str">
            <v>Hypo-Unique-Intron</v>
          </cell>
        </row>
        <row r="1301">
          <cell r="AF1301" t="str">
            <v>Hypo-Unique-Exon</v>
          </cell>
        </row>
        <row r="1302">
          <cell r="AF1302" t="str">
            <v>Hypo-Unique-Intron</v>
          </cell>
        </row>
        <row r="1303">
          <cell r="AF1303" t="str">
            <v>Hypo-Unique-Exon</v>
          </cell>
        </row>
        <row r="1304">
          <cell r="AF1304" t="str">
            <v>Hypo-Repeat-upstream</v>
          </cell>
        </row>
        <row r="1305">
          <cell r="AF1305" t="str">
            <v>Hyper-Unique-fiveUTR</v>
          </cell>
        </row>
        <row r="1306">
          <cell r="AF1306" t="str">
            <v>Hypo-Unique-Exon</v>
          </cell>
        </row>
        <row r="1307">
          <cell r="AF1307" t="str">
            <v>Hypo-Unique-threeUTR</v>
          </cell>
        </row>
        <row r="1308">
          <cell r="AF1308" t="str">
            <v>Hypo-Unique-Promoter</v>
          </cell>
        </row>
        <row r="1309">
          <cell r="AF1309" t="str">
            <v>Hypo-Unique-Promoter</v>
          </cell>
        </row>
        <row r="1310">
          <cell r="AF1310" t="str">
            <v>Hypo-Unique-downstream</v>
          </cell>
        </row>
        <row r="1311">
          <cell r="AF1311" t="str">
            <v>Hypo-Unique-Exon</v>
          </cell>
        </row>
        <row r="1312">
          <cell r="AF1312" t="str">
            <v>Hypo-Unique-Promoter</v>
          </cell>
        </row>
        <row r="1313">
          <cell r="AF1313" t="str">
            <v>Hypo-Unique-Exon</v>
          </cell>
        </row>
        <row r="1314">
          <cell r="AF1314" t="str">
            <v>Hypo-Unique-upstream</v>
          </cell>
        </row>
        <row r="1315">
          <cell r="AF1315" t="str">
            <v>Hypo-Repeat-threeUTR</v>
          </cell>
        </row>
        <row r="1316">
          <cell r="AF1316" t="str">
            <v>Hypo-Unique-downstream</v>
          </cell>
        </row>
        <row r="1317">
          <cell r="AF1317" t="str">
            <v>Hypo-Repeat-upstream</v>
          </cell>
        </row>
        <row r="1318">
          <cell r="AF1318" t="str">
            <v>Hypo-Repeat-Intron</v>
          </cell>
        </row>
        <row r="1319">
          <cell r="AF1319" t="str">
            <v>Hypo-Unique-Intron</v>
          </cell>
        </row>
        <row r="1320">
          <cell r="AF1320" t="str">
            <v>Hypo-Repeat-</v>
          </cell>
        </row>
        <row r="1321">
          <cell r="AF1321" t="str">
            <v>Hypo-Unique-Intron</v>
          </cell>
        </row>
        <row r="1322">
          <cell r="AF1322" t="str">
            <v>Hyper-Unique-Promoter</v>
          </cell>
        </row>
        <row r="1323">
          <cell r="AF1323" t="str">
            <v>Hypo-Repeat-Intron</v>
          </cell>
        </row>
        <row r="1324">
          <cell r="AF1324" t="str">
            <v>Hypo-Unique-Exon</v>
          </cell>
        </row>
        <row r="1325">
          <cell r="AF1325" t="str">
            <v>Hypo-Unique-Promoter</v>
          </cell>
        </row>
        <row r="1326">
          <cell r="AF1326" t="str">
            <v>Hypo-Unique-Intron</v>
          </cell>
        </row>
        <row r="1327">
          <cell r="AF1327" t="str">
            <v>Hypo-Unique-Intron</v>
          </cell>
        </row>
        <row r="1328">
          <cell r="AF1328" t="str">
            <v>Hypo-Repeat-Intron</v>
          </cell>
        </row>
        <row r="1329">
          <cell r="AF1329" t="str">
            <v>Hypo-Unique-Exon</v>
          </cell>
        </row>
        <row r="1330">
          <cell r="AF1330" t="str">
            <v>Hypo-Unique-Intron</v>
          </cell>
        </row>
        <row r="1331">
          <cell r="AF1331" t="str">
            <v>Hypo-Unique-Intron</v>
          </cell>
        </row>
        <row r="1332">
          <cell r="AF1332" t="str">
            <v>Hypo-Unique-Promoter</v>
          </cell>
        </row>
        <row r="1333">
          <cell r="AF1333" t="str">
            <v>Hypo-Unique-Intron</v>
          </cell>
        </row>
        <row r="1334">
          <cell r="AF1334" t="str">
            <v>Hypo-Unique-Intron</v>
          </cell>
        </row>
        <row r="1335">
          <cell r="AF1335" t="str">
            <v>Hypo-Unique-Intron</v>
          </cell>
        </row>
        <row r="1336">
          <cell r="AF1336" t="str">
            <v>Hypo-Unique-Intron</v>
          </cell>
        </row>
        <row r="1337">
          <cell r="AF1337" t="str">
            <v>Hypo-Unique-Intron</v>
          </cell>
        </row>
        <row r="1338">
          <cell r="AF1338" t="str">
            <v>Hypo-Unique-Intron</v>
          </cell>
        </row>
        <row r="1339">
          <cell r="AF1339" t="str">
            <v>Hypo-Unique-Promoter</v>
          </cell>
        </row>
        <row r="1340">
          <cell r="AF1340" t="str">
            <v>Hypo-Unique-Intron</v>
          </cell>
        </row>
        <row r="1341">
          <cell r="AF1341" t="str">
            <v>Hypo-Unique-Intron</v>
          </cell>
        </row>
        <row r="1342">
          <cell r="AF1342" t="str">
            <v>Hypo-Unique-downstream</v>
          </cell>
        </row>
        <row r="1343">
          <cell r="AF1343" t="str">
            <v>Hypo-Repeat-Intron</v>
          </cell>
        </row>
        <row r="1344">
          <cell r="AF1344" t="str">
            <v>Hypo-Unique-downstream</v>
          </cell>
        </row>
        <row r="1345">
          <cell r="AF1345" t="str">
            <v>Hypo-Repeat-</v>
          </cell>
        </row>
        <row r="1346">
          <cell r="AF1346" t="str">
            <v>Hypo-Unique-Exon</v>
          </cell>
        </row>
        <row r="1347">
          <cell r="AF1347" t="str">
            <v>Hypo-Unique-downstream</v>
          </cell>
        </row>
        <row r="1348">
          <cell r="AF1348" t="str">
            <v>Hypo-Unique-downstream</v>
          </cell>
        </row>
        <row r="1349">
          <cell r="AF1349" t="str">
            <v>Hypo-Unique-Intron</v>
          </cell>
        </row>
        <row r="1350">
          <cell r="AF1350" t="str">
            <v>Hypo-Unique-upstream</v>
          </cell>
        </row>
        <row r="1351">
          <cell r="AF1351" t="str">
            <v>Hypo-Unique-Intron</v>
          </cell>
        </row>
        <row r="1352">
          <cell r="AF1352" t="str">
            <v>Hypo-Repeat-threeUTR</v>
          </cell>
        </row>
        <row r="1353">
          <cell r="AF1353" t="str">
            <v>Hypo-Repeat-upstream</v>
          </cell>
        </row>
        <row r="1354">
          <cell r="AF1354" t="str">
            <v>Hyper-Unique-downstream</v>
          </cell>
        </row>
        <row r="1355">
          <cell r="AF1355" t="str">
            <v>Hypo-Repeat-Exon</v>
          </cell>
        </row>
        <row r="1356">
          <cell r="AF1356" t="str">
            <v>Hypo-Unique-Intron</v>
          </cell>
        </row>
        <row r="1357">
          <cell r="AF1357" t="str">
            <v>Hypo-Unique-upstream</v>
          </cell>
        </row>
        <row r="1358">
          <cell r="AF1358" t="str">
            <v>Hypo-Unique-upstream</v>
          </cell>
        </row>
        <row r="1359">
          <cell r="AF1359" t="str">
            <v>Hypo-Unique-Intron</v>
          </cell>
        </row>
        <row r="1360">
          <cell r="AF1360" t="str">
            <v>Hyper-Repeat-</v>
          </cell>
        </row>
        <row r="1361">
          <cell r="AF1361" t="str">
            <v>Hypo-Repeat-Intron</v>
          </cell>
        </row>
        <row r="1362">
          <cell r="AF1362" t="str">
            <v>Hypo-Unique-Exon</v>
          </cell>
        </row>
        <row r="1363">
          <cell r="AF1363" t="str">
            <v>Hypo-Unique-downstream</v>
          </cell>
        </row>
        <row r="1364">
          <cell r="AF1364" t="str">
            <v>Hypo-Unique-Intron</v>
          </cell>
        </row>
        <row r="1365">
          <cell r="AF1365" t="str">
            <v>Hypo-Repeat-Exon</v>
          </cell>
        </row>
        <row r="1366">
          <cell r="AF1366" t="str">
            <v>Hypo-Unique-Exon</v>
          </cell>
        </row>
        <row r="1367">
          <cell r="AF1367" t="str">
            <v>Hypo-Repeat-Exon</v>
          </cell>
        </row>
        <row r="1368">
          <cell r="AF1368" t="str">
            <v>Hypo-Unique-Exon</v>
          </cell>
        </row>
        <row r="1369">
          <cell r="AF1369" t="str">
            <v>Hyper-Unique-upstream</v>
          </cell>
        </row>
        <row r="1370">
          <cell r="AF1370" t="str">
            <v>Hypo-Unique-downstream</v>
          </cell>
        </row>
        <row r="1371">
          <cell r="AF1371" t="str">
            <v>Hypo-Unique-downstream</v>
          </cell>
        </row>
        <row r="1372">
          <cell r="AF1372" t="str">
            <v>Hypo-Unique-downstream</v>
          </cell>
        </row>
        <row r="1373">
          <cell r="AF1373" t="str">
            <v>Hypo-Unique-Promoter</v>
          </cell>
        </row>
        <row r="1374">
          <cell r="AF1374" t="str">
            <v>Hypo-Unique-Intron</v>
          </cell>
        </row>
        <row r="1375">
          <cell r="AF1375" t="str">
            <v>Hypo-Unique-Intron</v>
          </cell>
        </row>
        <row r="1376">
          <cell r="AF1376" t="str">
            <v>Hyper-Unique-Promoter</v>
          </cell>
        </row>
        <row r="1377">
          <cell r="AF1377" t="str">
            <v>Hypo-Unique-upstream</v>
          </cell>
        </row>
        <row r="1378">
          <cell r="AF1378" t="str">
            <v>Hypo-Unique-threeUTR</v>
          </cell>
        </row>
        <row r="1379">
          <cell r="AF1379" t="str">
            <v>Hypo-Repeat-Exon</v>
          </cell>
        </row>
        <row r="1380">
          <cell r="AF1380" t="str">
            <v>Hyper-Repeat-Promoter</v>
          </cell>
        </row>
        <row r="1381">
          <cell r="AF1381" t="str">
            <v>Hypo-Repeat-Exon</v>
          </cell>
        </row>
        <row r="1382">
          <cell r="AF1382" t="str">
            <v>Hypo-Unique-Intron</v>
          </cell>
        </row>
        <row r="1383">
          <cell r="AF1383" t="str">
            <v>Hypo-Unique-Intron</v>
          </cell>
        </row>
        <row r="1384">
          <cell r="AF1384" t="str">
            <v>Hypo-Unique-Exon</v>
          </cell>
        </row>
        <row r="1385">
          <cell r="AF1385" t="str">
            <v>Hypo-Unique-upstream</v>
          </cell>
        </row>
        <row r="1386">
          <cell r="AF1386" t="str">
            <v>Hyper-Unique-fiveUTR</v>
          </cell>
        </row>
        <row r="1387">
          <cell r="AF1387" t="str">
            <v>Hypo-Unique-Promoter</v>
          </cell>
        </row>
        <row r="1388">
          <cell r="AF1388" t="str">
            <v>Hypo-Unique-Intron</v>
          </cell>
        </row>
        <row r="1389">
          <cell r="AF1389" t="str">
            <v>Hypo-Repeat-Intron</v>
          </cell>
        </row>
        <row r="1390">
          <cell r="AF1390" t="str">
            <v>Hypo-Unique-Promoter</v>
          </cell>
        </row>
        <row r="1391">
          <cell r="AF1391" t="str">
            <v>Hypo-Repeat-downstream</v>
          </cell>
        </row>
        <row r="1392">
          <cell r="AF1392" t="str">
            <v>Hypo-Unique-Intron</v>
          </cell>
        </row>
        <row r="1393">
          <cell r="AF1393" t="str">
            <v>Hypo-Unique-upstream</v>
          </cell>
        </row>
        <row r="1394">
          <cell r="AF1394" t="str">
            <v>Hypo-Unique-upstream</v>
          </cell>
        </row>
        <row r="1395">
          <cell r="AF1395" t="str">
            <v>Hypo-Unique-upstream</v>
          </cell>
        </row>
        <row r="1396">
          <cell r="AF1396" t="str">
            <v>Hypo-Unique-Intron</v>
          </cell>
        </row>
        <row r="1397">
          <cell r="AF1397" t="str">
            <v>Hypo-Unique-fiveUTR</v>
          </cell>
        </row>
        <row r="1398">
          <cell r="AF1398" t="str">
            <v>Hypo-Unique-Promoter</v>
          </cell>
        </row>
        <row r="1399">
          <cell r="AF1399" t="str">
            <v>Hypo-Repeat-Exon</v>
          </cell>
        </row>
        <row r="1400">
          <cell r="AF1400" t="str">
            <v>Hypo-Unique-Intron</v>
          </cell>
        </row>
        <row r="1401">
          <cell r="AF1401" t="str">
            <v>Hyper-Unique-Intron</v>
          </cell>
        </row>
        <row r="1402">
          <cell r="AF1402" t="str">
            <v>Hypo-Repeat-Intron</v>
          </cell>
        </row>
        <row r="1403">
          <cell r="AF1403" t="str">
            <v>Hypo-Unique-downstream</v>
          </cell>
        </row>
        <row r="1404">
          <cell r="AF1404" t="str">
            <v>Hypo-Unique-downstream</v>
          </cell>
        </row>
        <row r="1405">
          <cell r="AF1405" t="str">
            <v>Hypo-Unique-Intron</v>
          </cell>
        </row>
        <row r="1406">
          <cell r="AF1406" t="str">
            <v>Hypo-Unique-fiveUTR</v>
          </cell>
        </row>
        <row r="1407">
          <cell r="AF1407" t="str">
            <v>Hypo-Unique-fiveUTR</v>
          </cell>
        </row>
        <row r="1408">
          <cell r="AF1408" t="str">
            <v>Hypo-Unique-upstream</v>
          </cell>
        </row>
        <row r="1409">
          <cell r="AF1409" t="str">
            <v>Hypo-Repeat-threeUTR</v>
          </cell>
        </row>
        <row r="1410">
          <cell r="AF1410" t="str">
            <v>Hypo-Unique-Intron</v>
          </cell>
        </row>
        <row r="1411">
          <cell r="AF1411" t="str">
            <v>Hypo-Unique-upstream</v>
          </cell>
        </row>
        <row r="1412">
          <cell r="AF1412" t="str">
            <v>Hypo-Unique-Intron</v>
          </cell>
        </row>
        <row r="1413">
          <cell r="AF1413" t="str">
            <v>Hypo-Unique-Intron</v>
          </cell>
        </row>
        <row r="1414">
          <cell r="AF1414" t="str">
            <v>Hypo-Unique-upstream</v>
          </cell>
        </row>
        <row r="1415">
          <cell r="AF1415" t="str">
            <v>Hypo-Unique-Exon</v>
          </cell>
        </row>
        <row r="1416">
          <cell r="AF1416" t="str">
            <v>Hypo-Repeat-downstream</v>
          </cell>
        </row>
        <row r="1417">
          <cell r="AF1417" t="str">
            <v>Hypo-Unique-downstream</v>
          </cell>
        </row>
        <row r="1418">
          <cell r="AF1418" t="str">
            <v>Hypo-Unique-downstream</v>
          </cell>
        </row>
        <row r="1419">
          <cell r="AF1419" t="str">
            <v>Hypo-Unique-Intron</v>
          </cell>
        </row>
        <row r="1420">
          <cell r="AF1420" t="str">
            <v>Hypo-Unique-Intron</v>
          </cell>
        </row>
        <row r="1421">
          <cell r="AF1421" t="str">
            <v>Hypo-Unique-Promoter</v>
          </cell>
        </row>
        <row r="1422">
          <cell r="AF1422" t="str">
            <v>Hyper-Repeat-Exon</v>
          </cell>
        </row>
        <row r="1423">
          <cell r="AF1423" t="str">
            <v>Hypo-Unique-downstream</v>
          </cell>
        </row>
        <row r="1424">
          <cell r="AF1424" t="str">
            <v>Hypo-Unique-Promoter</v>
          </cell>
        </row>
        <row r="1425">
          <cell r="AF1425" t="str">
            <v>Hypo-Unique-Exon</v>
          </cell>
        </row>
        <row r="1426">
          <cell r="AF1426" t="str">
            <v>Hypo-Unique-downstream</v>
          </cell>
        </row>
        <row r="1427">
          <cell r="AF1427" t="str">
            <v>Hyper-Unique-Exon</v>
          </cell>
        </row>
        <row r="1428">
          <cell r="AF1428" t="str">
            <v>Hypo-Unique-Intron</v>
          </cell>
        </row>
        <row r="1429">
          <cell r="AF1429" t="str">
            <v>Hypo-Unique-Exon</v>
          </cell>
        </row>
        <row r="1430">
          <cell r="AF1430" t="str">
            <v>Hypo-Unique-Intron</v>
          </cell>
        </row>
        <row r="1431">
          <cell r="AF1431" t="str">
            <v>Hypo-Unique-Exon</v>
          </cell>
        </row>
        <row r="1432">
          <cell r="AF1432" t="str">
            <v>Hypo-Repeat-Intron</v>
          </cell>
        </row>
        <row r="1433">
          <cell r="AF1433" t="str">
            <v>Hypo-Unique-Exon</v>
          </cell>
        </row>
        <row r="1434">
          <cell r="AF1434" t="str">
            <v>Hypo-Repeat-downstream</v>
          </cell>
        </row>
        <row r="1435">
          <cell r="AF1435" t="str">
            <v>Hyper-Unique-Promoter</v>
          </cell>
        </row>
        <row r="1436">
          <cell r="AF1436" t="str">
            <v>Hypo-Repeat-Intron</v>
          </cell>
        </row>
        <row r="1437">
          <cell r="AF1437" t="str">
            <v>Hypo-Unique-downstream</v>
          </cell>
        </row>
        <row r="1438">
          <cell r="AF1438" t="str">
            <v>Hypo-Unique-Intron</v>
          </cell>
        </row>
        <row r="1439">
          <cell r="AF1439" t="str">
            <v>Hypo-Unique-Exon</v>
          </cell>
        </row>
        <row r="1440">
          <cell r="AF1440" t="str">
            <v>Hypo-Repeat-</v>
          </cell>
        </row>
        <row r="1441">
          <cell r="AF1441" t="str">
            <v>Hypo-Unique-Exon</v>
          </cell>
        </row>
        <row r="1442">
          <cell r="AF1442" t="str">
            <v>Hypo-Unique-fiveUTR</v>
          </cell>
        </row>
        <row r="1443">
          <cell r="AF1443" t="str">
            <v>Hypo-Repeat-</v>
          </cell>
        </row>
        <row r="1444">
          <cell r="AF1444" t="str">
            <v>Hypo-Unique-threeUTR</v>
          </cell>
        </row>
        <row r="1445">
          <cell r="AF1445" t="str">
            <v>Hypo-Unique-upstream</v>
          </cell>
        </row>
        <row r="1446">
          <cell r="AF1446" t="str">
            <v>Hypo-Unique-Exon</v>
          </cell>
        </row>
        <row r="1447">
          <cell r="AF1447" t="str">
            <v>Hypo-Unique-upstream</v>
          </cell>
        </row>
        <row r="1448">
          <cell r="AF1448" t="str">
            <v>Hyper-Unique-downstream</v>
          </cell>
        </row>
        <row r="1449">
          <cell r="AF1449" t="str">
            <v>Hypo-Unique-Intron</v>
          </cell>
        </row>
        <row r="1450">
          <cell r="AF1450" t="str">
            <v>Hypo-Unique-Intron</v>
          </cell>
        </row>
        <row r="1451">
          <cell r="AF1451" t="str">
            <v>Hyper-Unique-Intron</v>
          </cell>
        </row>
        <row r="1452">
          <cell r="AF1452" t="str">
            <v>Hyper-Unique-Promoter</v>
          </cell>
        </row>
        <row r="1453">
          <cell r="AF1453" t="str">
            <v>Hypo-Unique-Exon</v>
          </cell>
        </row>
        <row r="1454">
          <cell r="AF1454" t="str">
            <v>Hypo-Unique-Intron</v>
          </cell>
        </row>
        <row r="1455">
          <cell r="AF1455" t="str">
            <v>Hypo-Unique-Intron</v>
          </cell>
        </row>
        <row r="1456">
          <cell r="AF1456" t="str">
            <v>Hypo-Repeat-Intron</v>
          </cell>
        </row>
        <row r="1457">
          <cell r="AF1457" t="str">
            <v>Hyper-Repeat-</v>
          </cell>
        </row>
        <row r="1458">
          <cell r="AF1458" t="str">
            <v>Hypo-Unique-Intron</v>
          </cell>
        </row>
        <row r="1459">
          <cell r="AF1459" t="str">
            <v>Hypo-Repeat-Exon</v>
          </cell>
        </row>
        <row r="1460">
          <cell r="AF1460" t="str">
            <v>Hypo-Unique-threeUTR</v>
          </cell>
        </row>
        <row r="1461">
          <cell r="AF1461" t="str">
            <v>Hypo-Unique-downstream</v>
          </cell>
        </row>
        <row r="1462">
          <cell r="AF1462" t="str">
            <v>Hypo-Unique-upstream</v>
          </cell>
        </row>
        <row r="1463">
          <cell r="AF1463" t="str">
            <v>Hypo-Unique-Exon</v>
          </cell>
        </row>
        <row r="1464">
          <cell r="AF1464" t="str">
            <v>Hypo-Unique-Exon</v>
          </cell>
        </row>
        <row r="1465">
          <cell r="AF1465" t="str">
            <v>Hypo-Unique-Intron</v>
          </cell>
        </row>
        <row r="1466">
          <cell r="AF1466" t="str">
            <v>Hypo-Unique-upstream</v>
          </cell>
        </row>
        <row r="1467">
          <cell r="AF1467" t="str">
            <v>Hypo-Unique-Intron</v>
          </cell>
        </row>
        <row r="1468">
          <cell r="AF1468" t="str">
            <v>Hyper-Repeat-</v>
          </cell>
        </row>
        <row r="1469">
          <cell r="AF1469" t="str">
            <v>Hypo-Repeat-upstream</v>
          </cell>
        </row>
        <row r="1470">
          <cell r="AF1470" t="str">
            <v>Hypo-Repeat-Promoter</v>
          </cell>
        </row>
        <row r="1471">
          <cell r="AF1471" t="str">
            <v>Hypo-Unique-Intron</v>
          </cell>
        </row>
        <row r="1472">
          <cell r="AF1472" t="str">
            <v>Hypo-Unique-upstream</v>
          </cell>
        </row>
        <row r="1473">
          <cell r="AF1473" t="str">
            <v>Hypo-Unique-Promoter</v>
          </cell>
        </row>
        <row r="1474">
          <cell r="AF1474" t="str">
            <v>Hypo-Unique-Intron</v>
          </cell>
        </row>
        <row r="1475">
          <cell r="AF1475" t="str">
            <v>Hypo-Unique-Intron</v>
          </cell>
        </row>
        <row r="1476">
          <cell r="AF1476" t="str">
            <v>Hypo-Unique-Intron</v>
          </cell>
        </row>
        <row r="1477">
          <cell r="AF1477" t="str">
            <v>Hypo-Unique-Intron</v>
          </cell>
        </row>
        <row r="1478">
          <cell r="AF1478" t="str">
            <v>Hypo-Repeat-upstream</v>
          </cell>
        </row>
        <row r="1479">
          <cell r="AF1479" t="str">
            <v>Hypo-Unique-threeUTR</v>
          </cell>
        </row>
        <row r="1480">
          <cell r="AF1480" t="str">
            <v>Hyper-Unique-Promoter</v>
          </cell>
        </row>
        <row r="1481">
          <cell r="AF1481" t="str">
            <v>Hypo-Unique-Promoter</v>
          </cell>
        </row>
        <row r="1482">
          <cell r="AF1482" t="str">
            <v>Hypo-Repeat-Intron</v>
          </cell>
        </row>
        <row r="1483">
          <cell r="AF1483" t="str">
            <v>Hypo-Unique-downstream</v>
          </cell>
        </row>
        <row r="1484">
          <cell r="AF1484" t="str">
            <v>Hypo-Unique-Exon</v>
          </cell>
        </row>
        <row r="1485">
          <cell r="AF1485" t="str">
            <v>Hypo-Unique-fiveUTR</v>
          </cell>
        </row>
        <row r="1486">
          <cell r="AF1486" t="str">
            <v>Hypo-Repeat-Intron</v>
          </cell>
        </row>
        <row r="1487">
          <cell r="AF1487" t="str">
            <v>Hypo-Unique-Exon</v>
          </cell>
        </row>
        <row r="1488">
          <cell r="AF1488" t="str">
            <v>Hypo-Unique-Exon</v>
          </cell>
        </row>
        <row r="1489">
          <cell r="AF1489" t="str">
            <v>Hypo-Repeat-Intron</v>
          </cell>
        </row>
        <row r="1490">
          <cell r="AF1490" t="str">
            <v>Hypo-Unique-Promoter</v>
          </cell>
        </row>
        <row r="1491">
          <cell r="AF1491" t="str">
            <v>Hyper-Unique-Exon</v>
          </cell>
        </row>
        <row r="1492">
          <cell r="AF1492" t="str">
            <v>Hyper-Repeat-</v>
          </cell>
        </row>
        <row r="1493">
          <cell r="AF1493" t="str">
            <v>Hyper-Repeat-Promoter</v>
          </cell>
        </row>
        <row r="1494">
          <cell r="AF1494" t="str">
            <v>Hyper-Unique-Intron</v>
          </cell>
        </row>
        <row r="1495">
          <cell r="AF1495" t="str">
            <v>Hypo-Unique-Intron</v>
          </cell>
        </row>
        <row r="1496">
          <cell r="AF1496" t="str">
            <v>Hypo-Unique-upstream</v>
          </cell>
        </row>
        <row r="1497">
          <cell r="AF1497" t="str">
            <v>Hypo-Repeat-Intron</v>
          </cell>
        </row>
        <row r="1498">
          <cell r="AF1498" t="str">
            <v>Hypo-Unique-Exon</v>
          </cell>
        </row>
        <row r="1499">
          <cell r="AF1499" t="str">
            <v>Hypo-Unique-upstream</v>
          </cell>
        </row>
        <row r="1500">
          <cell r="AF1500" t="str">
            <v>Hypo-Unique-Intron</v>
          </cell>
        </row>
        <row r="1501">
          <cell r="AF1501" t="str">
            <v>Hypo-Unique-upstream</v>
          </cell>
        </row>
        <row r="1502">
          <cell r="AF1502" t="str">
            <v>Hypo-Unique-upstream</v>
          </cell>
        </row>
        <row r="1503">
          <cell r="AF1503" t="str">
            <v>Hypo-Repeat-Intron</v>
          </cell>
        </row>
        <row r="1504">
          <cell r="AF1504" t="str">
            <v>Hypo-Repeat-threeUTR</v>
          </cell>
        </row>
        <row r="1505">
          <cell r="AF1505" t="str">
            <v>Hypo-Unique-Intron</v>
          </cell>
        </row>
        <row r="1506">
          <cell r="AF1506" t="str">
            <v>Hypo-Unique-Intron</v>
          </cell>
        </row>
        <row r="1507">
          <cell r="AF1507" t="str">
            <v>Hypo-Unique-threeUTR</v>
          </cell>
        </row>
        <row r="1508">
          <cell r="AF1508" t="str">
            <v>Hypo-Repeat-</v>
          </cell>
        </row>
        <row r="1509">
          <cell r="AF1509" t="str">
            <v>Hypo-Repeat-Intron</v>
          </cell>
        </row>
        <row r="1510">
          <cell r="AF1510" t="str">
            <v>Hypo-Unique-threeUTR</v>
          </cell>
        </row>
        <row r="1511">
          <cell r="AF1511" t="str">
            <v>Hypo-Unique-Intron</v>
          </cell>
        </row>
        <row r="1512">
          <cell r="AF1512" t="str">
            <v>Hypo-Repeat-Intron</v>
          </cell>
        </row>
        <row r="1513">
          <cell r="AF1513" t="str">
            <v>Hypo-Repeat-Promoter</v>
          </cell>
        </row>
        <row r="1514">
          <cell r="AF1514" t="str">
            <v>Hypo-Unique-fiveUTR</v>
          </cell>
        </row>
        <row r="1515">
          <cell r="AF1515" t="str">
            <v>Hypo-Unique-Intron</v>
          </cell>
        </row>
        <row r="1516">
          <cell r="AF1516" t="str">
            <v>Hyper-Repeat-</v>
          </cell>
        </row>
        <row r="1517">
          <cell r="AF1517" t="str">
            <v>Hyper-Unique-Promoter</v>
          </cell>
        </row>
        <row r="1518">
          <cell r="AF1518" t="str">
            <v>Hypo-Repeat-downstream</v>
          </cell>
        </row>
        <row r="1519">
          <cell r="AF1519" t="str">
            <v>Hypo-Unique-upstream</v>
          </cell>
        </row>
        <row r="1520">
          <cell r="AF1520" t="str">
            <v>Hypo-Unique-upstream</v>
          </cell>
        </row>
        <row r="1521">
          <cell r="AF1521" t="str">
            <v>Hyper-Unique-fiveUTR</v>
          </cell>
        </row>
        <row r="1522">
          <cell r="AF1522" t="str">
            <v>Hypo-Unique-Intron</v>
          </cell>
        </row>
        <row r="1523">
          <cell r="AF1523" t="str">
            <v>Hypo-Unique-upstream</v>
          </cell>
        </row>
        <row r="1524">
          <cell r="AF1524" t="str">
            <v>Hypo-Repeat-upstream</v>
          </cell>
        </row>
        <row r="1525">
          <cell r="AF1525" t="str">
            <v>Hypo-Repeat-</v>
          </cell>
        </row>
        <row r="1526">
          <cell r="AF1526" t="str">
            <v>Hypo-Unique-Exon</v>
          </cell>
        </row>
        <row r="1527">
          <cell r="AF1527" t="str">
            <v>Hypo-Repeat-upstream</v>
          </cell>
        </row>
        <row r="1528">
          <cell r="AF1528" t="str">
            <v>Hypo-Repeat-downstream</v>
          </cell>
        </row>
        <row r="1529">
          <cell r="AF1529" t="str">
            <v>Hypo-Unique-Exon</v>
          </cell>
        </row>
        <row r="1530">
          <cell r="AF1530" t="str">
            <v>Hypo-Unique-upstream</v>
          </cell>
        </row>
        <row r="1531">
          <cell r="AF1531" t="str">
            <v>Hypo-Repeat-threeUTR</v>
          </cell>
        </row>
        <row r="1532">
          <cell r="AF1532" t="str">
            <v>Hypo-Repeat-Intron</v>
          </cell>
        </row>
        <row r="1533">
          <cell r="AF1533" t="str">
            <v>Hypo-Unique-Intron</v>
          </cell>
        </row>
        <row r="1534">
          <cell r="AF1534" t="str">
            <v>Hypo-Unique-upstream</v>
          </cell>
        </row>
        <row r="1535">
          <cell r="AF1535" t="str">
            <v>Hypo-Repeat-threeUTR</v>
          </cell>
        </row>
        <row r="1536">
          <cell r="AF1536" t="str">
            <v>Hypo-Unique-upstream</v>
          </cell>
        </row>
        <row r="1537">
          <cell r="AF1537" t="str">
            <v>Hypo-Unique-Intron</v>
          </cell>
        </row>
        <row r="1538">
          <cell r="AF1538" t="str">
            <v>Hypo-Repeat-</v>
          </cell>
        </row>
        <row r="1539">
          <cell r="AF1539" t="str">
            <v>Hypo-Repeat-Intron</v>
          </cell>
        </row>
        <row r="1540">
          <cell r="AF1540" t="str">
            <v>Hypo-Unique-upstream</v>
          </cell>
        </row>
        <row r="1541">
          <cell r="AF1541" t="str">
            <v>Hypo-Unique-threeUTR</v>
          </cell>
        </row>
        <row r="1542">
          <cell r="AF1542" t="str">
            <v>Hypo-Unique-Promoter</v>
          </cell>
        </row>
        <row r="1543">
          <cell r="AF1543" t="str">
            <v>Hypo-Unique-upstream</v>
          </cell>
        </row>
        <row r="1544">
          <cell r="AF1544" t="str">
            <v>Hyper-Unique-fiveUTR</v>
          </cell>
        </row>
        <row r="1545">
          <cell r="AF1545" t="str">
            <v>Hypo-Repeat-upstream</v>
          </cell>
        </row>
        <row r="1546">
          <cell r="AF1546" t="str">
            <v>Hypo-Unique-Intron</v>
          </cell>
        </row>
        <row r="1547">
          <cell r="AF1547" t="str">
            <v>Hypo-Unique-upstream</v>
          </cell>
        </row>
        <row r="1548">
          <cell r="AF1548" t="str">
            <v>Hypo-Unique-Intron</v>
          </cell>
        </row>
        <row r="1549">
          <cell r="AF1549" t="str">
            <v>Hypo-Unique-Promoter</v>
          </cell>
        </row>
        <row r="1550">
          <cell r="AF1550" t="str">
            <v>Hypo-Unique-upstream</v>
          </cell>
        </row>
        <row r="1551">
          <cell r="AF1551" t="str">
            <v>Hypo-Unique-Exon</v>
          </cell>
        </row>
        <row r="1552">
          <cell r="AF1552" t="str">
            <v>Hypo-Unique-upstream</v>
          </cell>
        </row>
        <row r="1553">
          <cell r="AF1553" t="str">
            <v>Hypo-Repeat-Intron</v>
          </cell>
        </row>
        <row r="1554">
          <cell r="AF1554" t="str">
            <v>Hypo-Unique-upstream</v>
          </cell>
        </row>
        <row r="1555">
          <cell r="AF1555" t="str">
            <v>Hypo-Unique-Intron</v>
          </cell>
        </row>
        <row r="1556">
          <cell r="AF1556" t="str">
            <v>Hypo-Unique-Exon</v>
          </cell>
        </row>
        <row r="1557">
          <cell r="AF1557" t="str">
            <v>Hypo-Unique-Intron</v>
          </cell>
        </row>
        <row r="1558">
          <cell r="AF1558" t="str">
            <v>Hypo-Unique-Intron</v>
          </cell>
        </row>
        <row r="1559">
          <cell r="AF1559" t="str">
            <v>Hypo-Unique-Exon</v>
          </cell>
        </row>
        <row r="1560">
          <cell r="AF1560" t="str">
            <v>Hypo-Unique-Intron</v>
          </cell>
        </row>
        <row r="1561">
          <cell r="AF1561" t="str">
            <v>Hypo-Unique-Exon</v>
          </cell>
        </row>
        <row r="1562">
          <cell r="AF1562" t="str">
            <v>Hypo-Repeat-Intron</v>
          </cell>
        </row>
        <row r="1563">
          <cell r="AF1563" t="str">
            <v>Hypo-Unique-Intron</v>
          </cell>
        </row>
        <row r="1564">
          <cell r="AF1564" t="str">
            <v>Hypo-Repeat-downstream</v>
          </cell>
        </row>
        <row r="1565">
          <cell r="AF1565" t="str">
            <v>Hypo-Repeat-upstream</v>
          </cell>
        </row>
        <row r="1566">
          <cell r="AF1566" t="str">
            <v>Hypo-Unique-Intron</v>
          </cell>
        </row>
        <row r="1567">
          <cell r="AF1567" t="str">
            <v>Hypo-Unique-Intron</v>
          </cell>
        </row>
        <row r="1568">
          <cell r="AF1568" t="str">
            <v>Hypo-Unique-Intron</v>
          </cell>
        </row>
        <row r="1569">
          <cell r="AF1569" t="str">
            <v>Hypo-Unique-downstream</v>
          </cell>
        </row>
        <row r="1570">
          <cell r="AF1570" t="str">
            <v>Hyper-Unique-Promoter</v>
          </cell>
        </row>
        <row r="1571">
          <cell r="AF1571" t="str">
            <v>Hypo-Unique-Promoter</v>
          </cell>
        </row>
        <row r="1572">
          <cell r="AF1572" t="str">
            <v>Hypo-Unique-Exon</v>
          </cell>
        </row>
        <row r="1573">
          <cell r="AF1573" t="str">
            <v>Hypo-Unique-Exon</v>
          </cell>
        </row>
        <row r="1574">
          <cell r="AF1574" t="str">
            <v>Hypo-Unique-Exon</v>
          </cell>
        </row>
        <row r="1575">
          <cell r="AF1575" t="str">
            <v>Hypo-Unique-Intron</v>
          </cell>
        </row>
        <row r="1576">
          <cell r="AF1576" t="str">
            <v>Hypo-Unique-Promoter</v>
          </cell>
        </row>
        <row r="1577">
          <cell r="AF1577" t="str">
            <v>Hypo-Repeat-Intron</v>
          </cell>
        </row>
        <row r="1578">
          <cell r="AF1578" t="str">
            <v>Hypo-Unique-Promoter</v>
          </cell>
        </row>
        <row r="1579">
          <cell r="AF1579" t="str">
            <v>Hypo-Unique-Exon</v>
          </cell>
        </row>
        <row r="1580">
          <cell r="AF1580" t="str">
            <v>Hypo-Unique-Intron</v>
          </cell>
        </row>
        <row r="1581">
          <cell r="AF1581" t="str">
            <v>Hypo-Unique-Intron</v>
          </cell>
        </row>
        <row r="1582">
          <cell r="AF1582" t="str">
            <v>Hypo-Unique-Intron</v>
          </cell>
        </row>
        <row r="1583">
          <cell r="AF1583" t="str">
            <v>Hypo-Repeat-Intron</v>
          </cell>
        </row>
        <row r="1584">
          <cell r="AF1584" t="str">
            <v>Hypo-Unique-Promoter</v>
          </cell>
        </row>
        <row r="1585">
          <cell r="AF1585" t="str">
            <v>Hypo-Repeat-upstream</v>
          </cell>
        </row>
        <row r="1586">
          <cell r="AF1586" t="str">
            <v>Hypo-Unique-Intron</v>
          </cell>
        </row>
        <row r="1587">
          <cell r="AF1587" t="str">
            <v>Hypo-Unique-Exon</v>
          </cell>
        </row>
        <row r="1588">
          <cell r="AF1588" t="str">
            <v>Hypo-Unique-Exon</v>
          </cell>
        </row>
        <row r="1589">
          <cell r="AF1589" t="str">
            <v>Hypo-Unique-downstream</v>
          </cell>
        </row>
        <row r="1590">
          <cell r="AF1590" t="str">
            <v>Hyper-Repeat-Intron</v>
          </cell>
        </row>
        <row r="1591">
          <cell r="AF1591" t="str">
            <v>Hypo-Repeat-downstream</v>
          </cell>
        </row>
        <row r="1592">
          <cell r="AF1592" t="str">
            <v>Hypo-Repeat-Exon</v>
          </cell>
        </row>
        <row r="1593">
          <cell r="AF1593" t="str">
            <v>Hypo-Unique-Intron</v>
          </cell>
        </row>
        <row r="1594">
          <cell r="AF1594" t="str">
            <v>Hypo-Unique-Exon</v>
          </cell>
        </row>
        <row r="1595">
          <cell r="AF1595" t="str">
            <v>Hypo-Repeat-upstream</v>
          </cell>
        </row>
        <row r="1596">
          <cell r="AF1596" t="str">
            <v>Hypo-Unique-threeUTR</v>
          </cell>
        </row>
        <row r="1597">
          <cell r="AF1597" t="str">
            <v>Hypo-Repeat-Intron</v>
          </cell>
        </row>
        <row r="1598">
          <cell r="AF1598" t="str">
            <v>Hypo-Repeat-upstream</v>
          </cell>
        </row>
        <row r="1599">
          <cell r="AF1599" t="str">
            <v>Hypo-Unique-Intron</v>
          </cell>
        </row>
        <row r="1600">
          <cell r="AF1600" t="str">
            <v>Hypo-Unique-Intron</v>
          </cell>
        </row>
        <row r="1601">
          <cell r="AF1601" t="str">
            <v>Hypo-Unique-Promoter</v>
          </cell>
        </row>
        <row r="1602">
          <cell r="AF1602" t="str">
            <v>Hypo-Unique-Promoter</v>
          </cell>
        </row>
        <row r="1603">
          <cell r="AF1603" t="str">
            <v>Hypo-Unique-Intron</v>
          </cell>
        </row>
        <row r="1604">
          <cell r="AF1604" t="str">
            <v>Hypo-Repeat-Exon</v>
          </cell>
        </row>
        <row r="1605">
          <cell r="AF1605" t="str">
            <v>Hypo-Repeat-</v>
          </cell>
        </row>
        <row r="1606">
          <cell r="AF1606" t="str">
            <v>Hypo-Unique-upstream</v>
          </cell>
        </row>
        <row r="1607">
          <cell r="AF1607" t="str">
            <v>Hypo-Unique-Intron</v>
          </cell>
        </row>
        <row r="1608">
          <cell r="AF1608" t="str">
            <v>Hypo-Repeat-Promoter</v>
          </cell>
        </row>
        <row r="1609">
          <cell r="AF1609" t="str">
            <v>Hypo-Repeat-upstream</v>
          </cell>
        </row>
        <row r="1610">
          <cell r="AF1610" t="str">
            <v>Hypo-Unique-Intron</v>
          </cell>
        </row>
        <row r="1611">
          <cell r="AF1611" t="str">
            <v>Hypo-Unique-Intron</v>
          </cell>
        </row>
        <row r="1612">
          <cell r="AF1612" t="str">
            <v>Hypo-Unique-Intron</v>
          </cell>
        </row>
        <row r="1613">
          <cell r="AF1613" t="str">
            <v>Hypo-Unique-upstream</v>
          </cell>
        </row>
        <row r="1614">
          <cell r="AF1614" t="str">
            <v>Hypo-Unique-threeUTR</v>
          </cell>
        </row>
        <row r="1615">
          <cell r="AF1615" t="str">
            <v>Hypo-Repeat-</v>
          </cell>
        </row>
        <row r="1616">
          <cell r="AF1616" t="str">
            <v>Hypo-Unique-Promoter</v>
          </cell>
        </row>
        <row r="1617">
          <cell r="AF1617" t="str">
            <v>Hypo-Unique-Intron</v>
          </cell>
        </row>
        <row r="1618">
          <cell r="AF1618" t="str">
            <v>Hypo-Repeat-downstream</v>
          </cell>
        </row>
        <row r="1619">
          <cell r="AF1619" t="str">
            <v>Hypo-Unique-upstream</v>
          </cell>
        </row>
        <row r="1620">
          <cell r="AF1620" t="str">
            <v>Hypo-Unique-Intron</v>
          </cell>
        </row>
        <row r="1621">
          <cell r="AF1621" t="str">
            <v>Hypo-Unique-Intron</v>
          </cell>
        </row>
        <row r="1622">
          <cell r="AF1622" t="str">
            <v>Hypo-Unique-Intron</v>
          </cell>
        </row>
        <row r="1623">
          <cell r="AF1623" t="str">
            <v>Hypo-Repeat-Promoter</v>
          </cell>
        </row>
        <row r="1624">
          <cell r="AF1624" t="str">
            <v>Hypo-Unique-Promoter</v>
          </cell>
        </row>
        <row r="1625">
          <cell r="AF1625" t="str">
            <v>Hypo-Unique-downstream</v>
          </cell>
        </row>
        <row r="1626">
          <cell r="AF1626" t="str">
            <v>Hypo-Unique-Exon</v>
          </cell>
        </row>
        <row r="1627">
          <cell r="AF1627" t="str">
            <v>Hypo-Unique-Intron</v>
          </cell>
        </row>
        <row r="1628">
          <cell r="AF1628" t="str">
            <v>Hypo-Unique-upstream</v>
          </cell>
        </row>
        <row r="1629">
          <cell r="AF1629" t="str">
            <v>Hypo-Unique-Intron</v>
          </cell>
        </row>
        <row r="1630">
          <cell r="AF1630" t="str">
            <v>Hypo-Repeat-Intron</v>
          </cell>
        </row>
        <row r="1631">
          <cell r="AF1631" t="str">
            <v>Hypo-Repeat-</v>
          </cell>
        </row>
        <row r="1632">
          <cell r="AF1632" t="str">
            <v>Hypo-Unique-downstream</v>
          </cell>
        </row>
        <row r="1633">
          <cell r="AF1633" t="str">
            <v>Hypo-Repeat-Exon</v>
          </cell>
        </row>
        <row r="1634">
          <cell r="AF1634" t="str">
            <v>Hypo-Repeat-Intron</v>
          </cell>
        </row>
        <row r="1635">
          <cell r="AF1635" t="str">
            <v>Hypo-Repeat-Exon</v>
          </cell>
        </row>
        <row r="1636">
          <cell r="AF1636" t="str">
            <v>Hypo-Unique-Intron</v>
          </cell>
        </row>
        <row r="1637">
          <cell r="AF1637" t="str">
            <v>Hypo-Unique-Intron</v>
          </cell>
        </row>
        <row r="1638">
          <cell r="AF1638" t="str">
            <v>Hypo-Repeat-Intron</v>
          </cell>
        </row>
        <row r="1639">
          <cell r="AF1639" t="str">
            <v>Hypo-Unique-Intron</v>
          </cell>
        </row>
        <row r="1640">
          <cell r="AF1640" t="str">
            <v>Hypo-Unique-Intron</v>
          </cell>
        </row>
        <row r="1641">
          <cell r="AF1641" t="str">
            <v>Hypo-Unique-Intron</v>
          </cell>
        </row>
        <row r="1642">
          <cell r="AF1642" t="str">
            <v>Hypo-Unique-Intron</v>
          </cell>
        </row>
        <row r="1643">
          <cell r="AF1643" t="str">
            <v>Hypo-Unique-Intron</v>
          </cell>
        </row>
        <row r="1644">
          <cell r="AF1644" t="str">
            <v>Hypo-Unique-Intron</v>
          </cell>
        </row>
        <row r="1645">
          <cell r="AF1645" t="str">
            <v>Hypo-Unique-Intron</v>
          </cell>
        </row>
        <row r="1646">
          <cell r="AF1646" t="str">
            <v>Hypo-Unique-Intron</v>
          </cell>
        </row>
        <row r="1647">
          <cell r="AF1647" t="str">
            <v>Hypo-Unique-fiveUTR</v>
          </cell>
        </row>
        <row r="1648">
          <cell r="AF1648" t="str">
            <v>Hypo-Unique-upstream</v>
          </cell>
        </row>
        <row r="1649">
          <cell r="AF1649" t="str">
            <v>Hypo-Repeat-Intron</v>
          </cell>
        </row>
        <row r="1650">
          <cell r="AF1650" t="str">
            <v>Hyper-Unique-Exon</v>
          </cell>
        </row>
        <row r="1651">
          <cell r="AF1651" t="str">
            <v>Hyper-Repeat-</v>
          </cell>
        </row>
        <row r="1652">
          <cell r="AF1652" t="str">
            <v>Hypo-Unique-Intron</v>
          </cell>
        </row>
        <row r="1653">
          <cell r="AF1653" t="str">
            <v>Hypo-Unique-Intron</v>
          </cell>
        </row>
        <row r="1654">
          <cell r="AF1654" t="str">
            <v>Hypo-Unique-Exon</v>
          </cell>
        </row>
        <row r="1655">
          <cell r="AF1655" t="str">
            <v>Hypo-Unique-Intron</v>
          </cell>
        </row>
        <row r="1656">
          <cell r="AF1656" t="str">
            <v>Hyper-Unique-Promoter</v>
          </cell>
        </row>
        <row r="1657">
          <cell r="AF1657" t="str">
            <v>Hypo-Unique-Intron</v>
          </cell>
        </row>
        <row r="1658">
          <cell r="AF1658" t="str">
            <v>Hypo-Unique-fiveUTR</v>
          </cell>
        </row>
        <row r="1659">
          <cell r="AF1659" t="str">
            <v>Hypo-Unique-downstream</v>
          </cell>
        </row>
        <row r="1660">
          <cell r="AF1660" t="str">
            <v>Hypo-Repeat-Intron</v>
          </cell>
        </row>
        <row r="1661">
          <cell r="AF1661" t="str">
            <v>Hypo-Unique-Promoter</v>
          </cell>
        </row>
        <row r="1662">
          <cell r="AF1662" t="str">
            <v>Hypo-Unique-upstream</v>
          </cell>
        </row>
        <row r="1663">
          <cell r="AF1663" t="str">
            <v>Hypo-Unique-Intron</v>
          </cell>
        </row>
        <row r="1664">
          <cell r="AF1664" t="str">
            <v>Hypo-Repeat-Intron</v>
          </cell>
        </row>
        <row r="1665">
          <cell r="AF1665" t="str">
            <v>Hypo-Unique-upstream</v>
          </cell>
        </row>
        <row r="1666">
          <cell r="AF1666" t="str">
            <v>Hypo-Unique-downstream</v>
          </cell>
        </row>
        <row r="1667">
          <cell r="AF1667" t="str">
            <v>Hyper-Unique-Intron</v>
          </cell>
        </row>
        <row r="1668">
          <cell r="AF1668" t="str">
            <v>Hypo-Unique-threeUTR</v>
          </cell>
        </row>
        <row r="1669">
          <cell r="AF1669" t="str">
            <v>Hypo-Unique-upstream</v>
          </cell>
        </row>
        <row r="1670">
          <cell r="AF1670" t="str">
            <v>Hypo-Unique-downstream</v>
          </cell>
        </row>
        <row r="1671">
          <cell r="AF1671" t="str">
            <v>Hypo-Unique-threeUTR</v>
          </cell>
        </row>
        <row r="1672">
          <cell r="AF1672" t="str">
            <v>Hypo-Unique-Intron</v>
          </cell>
        </row>
        <row r="1673">
          <cell r="AF1673" t="str">
            <v>Hypo-Unique-Intron</v>
          </cell>
        </row>
        <row r="1674">
          <cell r="AF1674" t="str">
            <v>Hypo-Unique-Intron</v>
          </cell>
        </row>
        <row r="1675">
          <cell r="AF1675" t="str">
            <v>Hypo-Repeat-downstream</v>
          </cell>
        </row>
        <row r="1676">
          <cell r="AF1676" t="str">
            <v>Hypo-Unique-Exon</v>
          </cell>
        </row>
        <row r="1677">
          <cell r="AF1677" t="str">
            <v>Hypo-Unique-Promoter</v>
          </cell>
        </row>
        <row r="1678">
          <cell r="AF1678" t="str">
            <v>Hyper-Unique-Exon</v>
          </cell>
        </row>
        <row r="1679">
          <cell r="AF1679" t="str">
            <v>Hypo-Unique-Exon</v>
          </cell>
        </row>
        <row r="1680">
          <cell r="AF1680" t="str">
            <v>Hypo-Repeat-downstream</v>
          </cell>
        </row>
        <row r="1681">
          <cell r="AF1681" t="str">
            <v>Hypo-Unique-Intron</v>
          </cell>
        </row>
        <row r="1682">
          <cell r="AF1682" t="str">
            <v>Hypo-Unique-Intron</v>
          </cell>
        </row>
        <row r="1683">
          <cell r="AF1683" t="str">
            <v>Hypo-Unique-downstream</v>
          </cell>
        </row>
        <row r="1684">
          <cell r="AF1684" t="str">
            <v>Hypo-Repeat-Exon</v>
          </cell>
        </row>
        <row r="1685">
          <cell r="AF1685" t="str">
            <v>Hypo-Unique-Intron</v>
          </cell>
        </row>
        <row r="1686">
          <cell r="AF1686" t="str">
            <v>Hypo-Unique-Exon</v>
          </cell>
        </row>
        <row r="1687">
          <cell r="AF1687" t="str">
            <v>Hypo-Unique-Intron</v>
          </cell>
        </row>
        <row r="1688">
          <cell r="AF1688" t="str">
            <v>Hypo-Unique-threeUTR</v>
          </cell>
        </row>
        <row r="1689">
          <cell r="AF1689" t="str">
            <v>Hypo-Repeat-downstream</v>
          </cell>
        </row>
        <row r="1690">
          <cell r="AF1690" t="str">
            <v>Hypo-Unique-upstream</v>
          </cell>
        </row>
        <row r="1691">
          <cell r="AF1691" t="str">
            <v>Hypo-Unique-upstream</v>
          </cell>
        </row>
        <row r="1692">
          <cell r="AF1692" t="str">
            <v>Hypo-Unique-Exon</v>
          </cell>
        </row>
        <row r="1693">
          <cell r="AF1693" t="str">
            <v>Hypo-Unique-upstream</v>
          </cell>
        </row>
        <row r="1694">
          <cell r="AF1694" t="str">
            <v>Hypo-Unique-downstream</v>
          </cell>
        </row>
        <row r="1695">
          <cell r="AF1695" t="str">
            <v>Hypo-Repeat-</v>
          </cell>
        </row>
        <row r="1696">
          <cell r="AF1696" t="str">
            <v>Hypo-Unique-downstream</v>
          </cell>
        </row>
        <row r="1697">
          <cell r="AF1697" t="str">
            <v>Hypo-Repeat-Promoter</v>
          </cell>
        </row>
        <row r="1698">
          <cell r="AF1698" t="str">
            <v>Hypo-Repeat-</v>
          </cell>
        </row>
        <row r="1699">
          <cell r="AF1699" t="str">
            <v>Hypo-Repeat-upstream</v>
          </cell>
        </row>
        <row r="1700">
          <cell r="AF1700" t="str">
            <v>Hyper-Unique-Intron</v>
          </cell>
        </row>
        <row r="1701">
          <cell r="AF1701" t="str">
            <v>Hypo-Repeat-upstream</v>
          </cell>
        </row>
        <row r="1702">
          <cell r="AF1702" t="str">
            <v>Hypo-Unique-Intron</v>
          </cell>
        </row>
        <row r="1703">
          <cell r="AF1703" t="str">
            <v>Hypo-Repeat-Exon</v>
          </cell>
        </row>
        <row r="1704">
          <cell r="AF1704" t="str">
            <v>Hypo-Unique-Intron</v>
          </cell>
        </row>
        <row r="1705">
          <cell r="AF1705" t="str">
            <v>Hypo-Unique-Intron</v>
          </cell>
        </row>
        <row r="1706">
          <cell r="AF1706" t="str">
            <v>Hypo-Unique-Promoter</v>
          </cell>
        </row>
        <row r="1707">
          <cell r="AF1707" t="str">
            <v>Hypo-Unique-Intron</v>
          </cell>
        </row>
        <row r="1708">
          <cell r="AF1708" t="str">
            <v>Hypo-Repeat-upstream</v>
          </cell>
        </row>
        <row r="1709">
          <cell r="AF1709" t="str">
            <v>Hypo-Unique-Promoter</v>
          </cell>
        </row>
        <row r="1710">
          <cell r="AF1710" t="str">
            <v>Hypo-Unique-Exon</v>
          </cell>
        </row>
        <row r="1711">
          <cell r="AF1711" t="str">
            <v>Hypo-Repeat-Intron</v>
          </cell>
        </row>
        <row r="1712">
          <cell r="AF1712" t="str">
            <v>Hypo-Unique-Intron</v>
          </cell>
        </row>
        <row r="1713">
          <cell r="AF1713" t="str">
            <v>Hypo-Repeat-Promoter</v>
          </cell>
        </row>
        <row r="1714">
          <cell r="AF1714" t="str">
            <v>Hypo-Unique-downstream</v>
          </cell>
        </row>
        <row r="1715">
          <cell r="AF1715" t="str">
            <v>Hypo-Unique-threeUTR</v>
          </cell>
        </row>
        <row r="1716">
          <cell r="AF1716" t="str">
            <v>Hypo-Unique-Intron</v>
          </cell>
        </row>
        <row r="1717">
          <cell r="AF1717" t="str">
            <v>Hypo-Repeat-Exon</v>
          </cell>
        </row>
        <row r="1718">
          <cell r="AF1718" t="str">
            <v>Hypo-Repeat-Intron</v>
          </cell>
        </row>
        <row r="1719">
          <cell r="AF1719" t="str">
            <v>Hypo-Unique-Intron</v>
          </cell>
        </row>
        <row r="1720">
          <cell r="AF1720" t="str">
            <v>Hypo-Unique-upstream</v>
          </cell>
        </row>
        <row r="1721">
          <cell r="AF1721" t="str">
            <v>Hypo-Unique-Promoter</v>
          </cell>
        </row>
        <row r="1722">
          <cell r="AF1722" t="str">
            <v>Hypo-Unique-Intron</v>
          </cell>
        </row>
        <row r="1723">
          <cell r="AF1723" t="str">
            <v>Hypo-Repeat-</v>
          </cell>
        </row>
        <row r="1724">
          <cell r="AF1724" t="str">
            <v>Hypo-Repeat-Intron</v>
          </cell>
        </row>
        <row r="1725">
          <cell r="AF1725" t="str">
            <v>Hypo-Unique-Intron</v>
          </cell>
        </row>
        <row r="1726">
          <cell r="AF1726" t="str">
            <v>Hypo-Repeat-Promoter</v>
          </cell>
        </row>
        <row r="1727">
          <cell r="AF1727" t="str">
            <v>Hypo-Repeat-</v>
          </cell>
        </row>
        <row r="1728">
          <cell r="AF1728" t="str">
            <v>Hypo-Unique-Intron</v>
          </cell>
        </row>
        <row r="1729">
          <cell r="AF1729" t="str">
            <v>Hypo-Repeat-upstream</v>
          </cell>
        </row>
        <row r="1730">
          <cell r="AF1730" t="str">
            <v>Hypo-Unique-Exon</v>
          </cell>
        </row>
        <row r="1731">
          <cell r="AF1731" t="str">
            <v>Hypo-Unique-Intron</v>
          </cell>
        </row>
        <row r="1732">
          <cell r="AF1732" t="str">
            <v>Hypo-Unique-Exon</v>
          </cell>
        </row>
        <row r="1733">
          <cell r="AF1733" t="str">
            <v>Hypo-Repeat-Promoter</v>
          </cell>
        </row>
        <row r="1734">
          <cell r="AF1734" t="str">
            <v>Hypo-Unique-Exon</v>
          </cell>
        </row>
        <row r="1735">
          <cell r="AF1735" t="str">
            <v>Hypo-Unique-upstream</v>
          </cell>
        </row>
        <row r="1736">
          <cell r="AF1736" t="str">
            <v>Hypo-Unique-Intron</v>
          </cell>
        </row>
        <row r="1737">
          <cell r="AF1737" t="str">
            <v>Hypo-Unique-Promoter</v>
          </cell>
        </row>
        <row r="1738">
          <cell r="AF1738" t="str">
            <v>Hypo-Unique-Intron</v>
          </cell>
        </row>
        <row r="1739">
          <cell r="AF1739" t="str">
            <v>Hypo-Unique-Exon</v>
          </cell>
        </row>
        <row r="1740">
          <cell r="AF1740" t="str">
            <v>Hypo-Repeat-Intron</v>
          </cell>
        </row>
        <row r="1741">
          <cell r="AF1741" t="str">
            <v>Hypo-Unique-Exon</v>
          </cell>
        </row>
        <row r="1742">
          <cell r="AF1742" t="str">
            <v>Hypo-Unique-upstream</v>
          </cell>
        </row>
        <row r="1743">
          <cell r="AF1743" t="str">
            <v>Hypo-Unique-Exon</v>
          </cell>
        </row>
        <row r="1744">
          <cell r="AF1744" t="str">
            <v>Hypo-Unique-upstream</v>
          </cell>
        </row>
        <row r="1745">
          <cell r="AF1745" t="str">
            <v>Hypo-Unique-Intron</v>
          </cell>
        </row>
        <row r="1746">
          <cell r="AF1746" t="str">
            <v>Hypo-Unique-Intron</v>
          </cell>
        </row>
        <row r="1747">
          <cell r="AF1747" t="str">
            <v>Hypo-Unique-Intron</v>
          </cell>
        </row>
        <row r="1748">
          <cell r="AF1748" t="str">
            <v>Hypo-Unique-downstream</v>
          </cell>
        </row>
        <row r="1749">
          <cell r="AF1749" t="str">
            <v>Hypo-Unique-upstream</v>
          </cell>
        </row>
        <row r="1750">
          <cell r="AF1750" t="str">
            <v>Hypo-Unique-Exon</v>
          </cell>
        </row>
        <row r="1751">
          <cell r="AF1751" t="str">
            <v>Hypo-Repeat-Intron</v>
          </cell>
        </row>
        <row r="1752">
          <cell r="AF1752" t="str">
            <v>Hypo-Repeat-Intron</v>
          </cell>
        </row>
        <row r="1753">
          <cell r="AF1753" t="str">
            <v>Hypo-Unique-Exon</v>
          </cell>
        </row>
        <row r="1754">
          <cell r="AF1754" t="str">
            <v>Hypo-Unique-Exon</v>
          </cell>
        </row>
        <row r="1755">
          <cell r="AF1755" t="str">
            <v>Hyper-Repeat-</v>
          </cell>
        </row>
        <row r="1756">
          <cell r="AF1756" t="str">
            <v>Hypo-Repeat-Intron</v>
          </cell>
        </row>
        <row r="1757">
          <cell r="AF1757" t="str">
            <v>Hypo-Repeat-Exon</v>
          </cell>
        </row>
        <row r="1758">
          <cell r="AF1758" t="str">
            <v>Hypo-Unique-downstream</v>
          </cell>
        </row>
        <row r="1759">
          <cell r="AF1759" t="str">
            <v>Hypo-Repeat-Exon</v>
          </cell>
        </row>
        <row r="1760">
          <cell r="AF1760" t="str">
            <v>Hypo-Repeat-downstream</v>
          </cell>
        </row>
        <row r="1761">
          <cell r="AF1761" t="str">
            <v>Hypo-Unique-Intron</v>
          </cell>
        </row>
        <row r="1762">
          <cell r="AF1762" t="str">
            <v>Hypo-Unique-upstream</v>
          </cell>
        </row>
        <row r="1763">
          <cell r="AF1763" t="str">
            <v>Hypo-Unique-Intron</v>
          </cell>
        </row>
        <row r="1764">
          <cell r="AF1764" t="str">
            <v>Hypo-Unique-fiveUTR</v>
          </cell>
        </row>
        <row r="1765">
          <cell r="AF1765" t="str">
            <v>Hypo-Repeat-</v>
          </cell>
        </row>
        <row r="1766">
          <cell r="AF1766" t="str">
            <v>Hyper-Unique-fiveUTR</v>
          </cell>
        </row>
        <row r="1767">
          <cell r="AF1767" t="str">
            <v>Hypo-Unique-Intron</v>
          </cell>
        </row>
        <row r="1768">
          <cell r="AF1768" t="str">
            <v>Hypo-Unique-Intron</v>
          </cell>
        </row>
        <row r="1769">
          <cell r="AF1769" t="str">
            <v>Hypo-Repeat-downstream</v>
          </cell>
        </row>
        <row r="1770">
          <cell r="AF1770" t="str">
            <v>Hypo-Unique-Exon</v>
          </cell>
        </row>
        <row r="1771">
          <cell r="AF1771" t="str">
            <v>Hypo-Repeat-Exon</v>
          </cell>
        </row>
        <row r="1772">
          <cell r="AF1772" t="str">
            <v>Hypo-Unique-Intron</v>
          </cell>
        </row>
        <row r="1773">
          <cell r="AF1773" t="str">
            <v>Hypo-Unique-Exon</v>
          </cell>
        </row>
        <row r="1774">
          <cell r="AF1774" t="str">
            <v>Hypo-Unique-Intron</v>
          </cell>
        </row>
        <row r="1775">
          <cell r="AF1775" t="str">
            <v>Hypo-Repeat-Intron</v>
          </cell>
        </row>
        <row r="1776">
          <cell r="AF1776" t="str">
            <v>Hypo-Unique-Exon</v>
          </cell>
        </row>
        <row r="1777">
          <cell r="AF1777" t="str">
            <v>Hypo-Unique-Exon</v>
          </cell>
        </row>
        <row r="1778">
          <cell r="AF1778" t="str">
            <v>Hypo-Unique-upstream</v>
          </cell>
        </row>
        <row r="1779">
          <cell r="AF1779" t="str">
            <v>Hypo-Unique-Promoter</v>
          </cell>
        </row>
        <row r="1780">
          <cell r="AF1780" t="str">
            <v>Hypo-Unique-Intron</v>
          </cell>
        </row>
        <row r="1781">
          <cell r="AF1781" t="str">
            <v>Hypo-Unique-Exon</v>
          </cell>
        </row>
        <row r="1782">
          <cell r="AF1782" t="str">
            <v>Hypo-Repeat-Intron</v>
          </cell>
        </row>
        <row r="1783">
          <cell r="AF1783" t="str">
            <v>Hypo-Unique-Intron</v>
          </cell>
        </row>
        <row r="1784">
          <cell r="AF1784" t="str">
            <v>Hypo-Unique-Exon</v>
          </cell>
        </row>
        <row r="1785">
          <cell r="AF1785" t="str">
            <v>Hypo-Repeat-Intron</v>
          </cell>
        </row>
        <row r="1786">
          <cell r="AF1786" t="str">
            <v>Hypo-Unique-Promoter</v>
          </cell>
        </row>
        <row r="1787">
          <cell r="AF1787" t="str">
            <v>Hypo-Unique-Exon</v>
          </cell>
        </row>
        <row r="1788">
          <cell r="AF1788" t="str">
            <v>Hyper-Repeat-Intron</v>
          </cell>
        </row>
        <row r="1789">
          <cell r="AF1789" t="str">
            <v>Hyper-Repeat-</v>
          </cell>
        </row>
        <row r="1790">
          <cell r="AF1790" t="str">
            <v>Hypo-Repeat-downstream</v>
          </cell>
        </row>
        <row r="1791">
          <cell r="AF1791" t="str">
            <v>Hypo-Unique-downstream</v>
          </cell>
        </row>
        <row r="1792">
          <cell r="AF1792" t="str">
            <v>Hypo-Unique-upstream</v>
          </cell>
        </row>
        <row r="1793">
          <cell r="AF1793" t="str">
            <v>Hypo-Repeat-downstream</v>
          </cell>
        </row>
        <row r="1794">
          <cell r="AF1794" t="str">
            <v>Hypo-Repeat-Promoter</v>
          </cell>
        </row>
        <row r="1795">
          <cell r="AF1795" t="str">
            <v>Hypo-Unique-Exon</v>
          </cell>
        </row>
        <row r="1796">
          <cell r="AF1796" t="str">
            <v>Hypo-Unique-fiveUTR</v>
          </cell>
        </row>
        <row r="1797">
          <cell r="AF1797" t="str">
            <v>Hypo-Unique-fiveUTR</v>
          </cell>
        </row>
        <row r="1798">
          <cell r="AF1798" t="str">
            <v>Hypo-Unique-upstream</v>
          </cell>
        </row>
        <row r="1799">
          <cell r="AF1799" t="str">
            <v>Hypo-Unique-Exon</v>
          </cell>
        </row>
        <row r="1800">
          <cell r="AF1800" t="str">
            <v>Hypo-Unique-fiveUTR</v>
          </cell>
        </row>
        <row r="1801">
          <cell r="AF1801" t="str">
            <v>Hypo-Unique-Promoter</v>
          </cell>
        </row>
        <row r="1802">
          <cell r="AF1802" t="str">
            <v>Hyper-Repeat-</v>
          </cell>
        </row>
        <row r="1803">
          <cell r="AF1803" t="str">
            <v>Hypo-Repeat-Intron</v>
          </cell>
        </row>
        <row r="1804">
          <cell r="AF1804" t="str">
            <v>Hypo-Repeat-</v>
          </cell>
        </row>
        <row r="1805">
          <cell r="AF1805" t="str">
            <v>Hypo-Unique-Exon</v>
          </cell>
        </row>
        <row r="1806">
          <cell r="AF1806" t="str">
            <v>Hypo-Unique-Intron</v>
          </cell>
        </row>
        <row r="1807">
          <cell r="AF1807" t="str">
            <v>Hyper-Unique-Exon</v>
          </cell>
        </row>
        <row r="1808">
          <cell r="AF1808" t="str">
            <v>Hypo-Unique-threeUTR</v>
          </cell>
        </row>
        <row r="1809">
          <cell r="AF1809" t="str">
            <v>Hypo-Repeat-Intron</v>
          </cell>
        </row>
        <row r="1810">
          <cell r="AF1810" t="str">
            <v>Hypo-Unique-downstream</v>
          </cell>
        </row>
        <row r="1811">
          <cell r="AF1811" t="str">
            <v>Hypo-Repeat-Exon</v>
          </cell>
        </row>
        <row r="1812">
          <cell r="AF1812" t="str">
            <v>Hypo-Repeat-downstream</v>
          </cell>
        </row>
        <row r="1813">
          <cell r="AF1813" t="str">
            <v>Hypo-Unique-Intron</v>
          </cell>
        </row>
        <row r="1814">
          <cell r="AF1814" t="str">
            <v>Hypo-Unique-Intron</v>
          </cell>
        </row>
        <row r="1815">
          <cell r="AF1815" t="str">
            <v>Hypo-Unique-Exon</v>
          </cell>
        </row>
        <row r="1816">
          <cell r="AF1816" t="str">
            <v>Hypo-Repeat-Intron</v>
          </cell>
        </row>
        <row r="1817">
          <cell r="AF1817" t="str">
            <v>Hypo-Unique-Exon</v>
          </cell>
        </row>
        <row r="1818">
          <cell r="AF1818" t="str">
            <v>Hyper-Unique-Exon</v>
          </cell>
        </row>
        <row r="1819">
          <cell r="AF1819" t="str">
            <v>Hypo-Unique-fiveUTR</v>
          </cell>
        </row>
        <row r="1820">
          <cell r="AF1820" t="str">
            <v>Hypo-Repeat-Exon</v>
          </cell>
        </row>
        <row r="1821">
          <cell r="AF1821" t="str">
            <v>Hypo-Unique-upstream</v>
          </cell>
        </row>
        <row r="1822">
          <cell r="AF1822" t="str">
            <v>Hypo-Unique-Promoter</v>
          </cell>
        </row>
        <row r="1823">
          <cell r="AF1823" t="str">
            <v>Hypo-Unique-threeUTR</v>
          </cell>
        </row>
        <row r="1824">
          <cell r="AF1824" t="str">
            <v>Hypo-Repeat-Intron</v>
          </cell>
        </row>
        <row r="1825">
          <cell r="AF1825" t="str">
            <v>Hypo-Unique-downstream</v>
          </cell>
        </row>
        <row r="1826">
          <cell r="AF1826" t="str">
            <v>Hypo-Repeat-Intron</v>
          </cell>
        </row>
        <row r="1827">
          <cell r="AF1827" t="str">
            <v>Hypo-Repeat-</v>
          </cell>
        </row>
        <row r="1828">
          <cell r="AF1828" t="str">
            <v>Hypo-Repeat-downstream</v>
          </cell>
        </row>
        <row r="1829">
          <cell r="AF1829" t="str">
            <v>Hypo-Unique-Exon</v>
          </cell>
        </row>
        <row r="1830">
          <cell r="AF1830" t="str">
            <v>Hypo-Unique-Exon</v>
          </cell>
        </row>
        <row r="1831">
          <cell r="AF1831" t="str">
            <v>Hypo-Unique-Intron</v>
          </cell>
        </row>
        <row r="1832">
          <cell r="AF1832" t="str">
            <v>Hypo-Unique-upstream</v>
          </cell>
        </row>
        <row r="1833">
          <cell r="AF1833" t="str">
            <v>Hypo-Unique-upstream</v>
          </cell>
        </row>
        <row r="1834">
          <cell r="AF1834" t="str">
            <v>Hypo-Unique-upstream</v>
          </cell>
        </row>
        <row r="1835">
          <cell r="AF1835" t="str">
            <v>Hypo-Unique-fiveUTR</v>
          </cell>
        </row>
        <row r="1836">
          <cell r="AF1836" t="str">
            <v>Hypo-Repeat-Promoter</v>
          </cell>
        </row>
        <row r="1837">
          <cell r="AF1837" t="str">
            <v>Hypo-Unique-downstream</v>
          </cell>
        </row>
        <row r="1838">
          <cell r="AF1838" t="str">
            <v>Hypo-Unique-Intron</v>
          </cell>
        </row>
        <row r="1839">
          <cell r="AF1839" t="str">
            <v>Hypo-Unique-threeUTR</v>
          </cell>
        </row>
        <row r="1840">
          <cell r="AF1840" t="str">
            <v>Hypo-Unique-Intron</v>
          </cell>
        </row>
        <row r="1841">
          <cell r="AF1841" t="str">
            <v>Hypo-Repeat-Intron</v>
          </cell>
        </row>
        <row r="1842">
          <cell r="AF1842" t="str">
            <v>Hypo-Unique-fiveUTR</v>
          </cell>
        </row>
        <row r="1843">
          <cell r="AF1843" t="str">
            <v>Hypo-Unique-Promoter</v>
          </cell>
        </row>
        <row r="1844">
          <cell r="AF1844" t="str">
            <v>Hypo-Repeat-Intron</v>
          </cell>
        </row>
        <row r="1845">
          <cell r="AF1845" t="str">
            <v>Hypo-Unique-Exon</v>
          </cell>
        </row>
        <row r="1846">
          <cell r="AF1846" t="str">
            <v>Hyper-Unique-upstream</v>
          </cell>
        </row>
        <row r="1847">
          <cell r="AF1847" t="str">
            <v>Hypo-Unique-Intron</v>
          </cell>
        </row>
        <row r="1848">
          <cell r="AF1848" t="str">
            <v>Hypo-Unique-threeUTR</v>
          </cell>
        </row>
        <row r="1849">
          <cell r="AF1849" t="str">
            <v>Hypo-Unique-downstream</v>
          </cell>
        </row>
        <row r="1850">
          <cell r="AF1850" t="str">
            <v>Hypo-Unique-Intron</v>
          </cell>
        </row>
        <row r="1851">
          <cell r="AF1851" t="str">
            <v>Hypo-Repeat-</v>
          </cell>
        </row>
        <row r="1852">
          <cell r="AF1852" t="str">
            <v>Hypo-Repeat-upstream</v>
          </cell>
        </row>
        <row r="1853">
          <cell r="AF1853" t="str">
            <v>Hypo-Unique-Exon</v>
          </cell>
        </row>
        <row r="1854">
          <cell r="AF1854" t="str">
            <v>Hypo-Unique-threeUTR</v>
          </cell>
        </row>
        <row r="1855">
          <cell r="AF1855" t="str">
            <v>Hypo-Unique-Intron</v>
          </cell>
        </row>
        <row r="1856">
          <cell r="AF1856" t="str">
            <v>Hypo-Unique-Exon</v>
          </cell>
        </row>
        <row r="1857">
          <cell r="AF1857" t="str">
            <v>Hypo-Unique-downstream</v>
          </cell>
        </row>
        <row r="1858">
          <cell r="AF1858" t="str">
            <v>Hypo-Unique-upstream</v>
          </cell>
        </row>
        <row r="1859">
          <cell r="AF1859" t="str">
            <v>Hypo-Repeat-</v>
          </cell>
        </row>
        <row r="1860">
          <cell r="AF1860" t="str">
            <v>Hypo-Unique-Intron</v>
          </cell>
        </row>
        <row r="1861">
          <cell r="AF1861" t="str">
            <v>Hypo-Unique-Intron</v>
          </cell>
        </row>
        <row r="1862">
          <cell r="AF1862" t="str">
            <v>Hypo-Unique-Promoter</v>
          </cell>
        </row>
        <row r="1863">
          <cell r="AF1863" t="str">
            <v>Hyper-Unique-fiveUTR</v>
          </cell>
        </row>
        <row r="1864">
          <cell r="AF1864" t="str">
            <v>Hypo-Unique-Promoter</v>
          </cell>
        </row>
        <row r="1865">
          <cell r="AF1865" t="str">
            <v>Hypo-Unique-Intron</v>
          </cell>
        </row>
        <row r="1866">
          <cell r="AF1866" t="str">
            <v>Hypo-Unique-Promoter</v>
          </cell>
        </row>
        <row r="1867">
          <cell r="AF1867" t="str">
            <v>Hypo-Unique-Promoter</v>
          </cell>
        </row>
        <row r="1868">
          <cell r="AF1868" t="str">
            <v>Hypo-Unique-Intron</v>
          </cell>
        </row>
        <row r="1869">
          <cell r="AF1869" t="str">
            <v>Hypo-Unique-Promoter</v>
          </cell>
        </row>
        <row r="1870">
          <cell r="AF1870" t="str">
            <v>Hypo-Repeat-downstream</v>
          </cell>
        </row>
        <row r="1871">
          <cell r="AF1871" t="str">
            <v>Hypo-Unique-threeUTR</v>
          </cell>
        </row>
        <row r="1872">
          <cell r="AF1872" t="str">
            <v>Hypo-Unique-Intron</v>
          </cell>
        </row>
        <row r="1873">
          <cell r="AF1873" t="str">
            <v>Hypo-Unique-Intron</v>
          </cell>
        </row>
        <row r="1874">
          <cell r="AF1874" t="str">
            <v>Hyper-Repeat-</v>
          </cell>
        </row>
        <row r="1875">
          <cell r="AF1875" t="str">
            <v>Hypo-Unique-downstream</v>
          </cell>
        </row>
        <row r="1876">
          <cell r="AF1876" t="str">
            <v>Hypo-Unique-Intron</v>
          </cell>
        </row>
        <row r="1877">
          <cell r="AF1877" t="str">
            <v>Hypo-Repeat-</v>
          </cell>
        </row>
        <row r="1878">
          <cell r="AF1878" t="str">
            <v>Hypo-Repeat-upstream</v>
          </cell>
        </row>
        <row r="1879">
          <cell r="AF1879" t="str">
            <v>Hyper-Repeat-upstream</v>
          </cell>
        </row>
        <row r="1880">
          <cell r="AF1880" t="str">
            <v>Hypo-Repeat-</v>
          </cell>
        </row>
        <row r="1881">
          <cell r="AF1881" t="str">
            <v>Hypo-Unique-Intron</v>
          </cell>
        </row>
        <row r="1882">
          <cell r="AF1882" t="str">
            <v>Hypo-Unique-Promoter</v>
          </cell>
        </row>
        <row r="1883">
          <cell r="AF1883" t="str">
            <v>Hypo-Unique-fiveUTR</v>
          </cell>
        </row>
        <row r="1884">
          <cell r="AF1884" t="str">
            <v>Hypo-Unique-upstream</v>
          </cell>
        </row>
        <row r="1885">
          <cell r="AF1885" t="str">
            <v>Hypo-Unique-downstream</v>
          </cell>
        </row>
        <row r="1886">
          <cell r="AF1886" t="str">
            <v>Hypo-Unique-downstream</v>
          </cell>
        </row>
        <row r="1887">
          <cell r="AF1887" t="str">
            <v>Hypo-Repeat-upstream</v>
          </cell>
        </row>
        <row r="1888">
          <cell r="AF1888" t="str">
            <v>Hypo-Unique-Intron</v>
          </cell>
        </row>
        <row r="1889">
          <cell r="AF1889" t="str">
            <v>Hypo-Unique-Promoter</v>
          </cell>
        </row>
        <row r="1890">
          <cell r="AF1890" t="str">
            <v>Hypo-Repeat-downstream</v>
          </cell>
        </row>
        <row r="1891">
          <cell r="AF1891" t="str">
            <v>Hypo-Repeat-Intron</v>
          </cell>
        </row>
        <row r="1892">
          <cell r="AF1892" t="str">
            <v>Hypo-Repeat-Intron</v>
          </cell>
        </row>
        <row r="1893">
          <cell r="AF1893" t="str">
            <v>Hypo-Unique-downstream</v>
          </cell>
        </row>
        <row r="1894">
          <cell r="AF1894" t="str">
            <v>Hypo-Unique-upstream</v>
          </cell>
        </row>
        <row r="1895">
          <cell r="AF1895" t="str">
            <v>Hypo-Unique-Intron</v>
          </cell>
        </row>
        <row r="1896">
          <cell r="AF1896" t="str">
            <v>Hypo-Unique-Intron</v>
          </cell>
        </row>
        <row r="1897">
          <cell r="AF1897" t="str">
            <v>Hypo-Unique-Intron</v>
          </cell>
        </row>
        <row r="1898">
          <cell r="AF1898" t="str">
            <v>Hypo-Unique-Intron</v>
          </cell>
        </row>
        <row r="1899">
          <cell r="AF1899" t="str">
            <v>Hypo-Unique-fiveUTR</v>
          </cell>
        </row>
        <row r="1900">
          <cell r="AF1900" t="str">
            <v>Hypo-Unique-Intron</v>
          </cell>
        </row>
        <row r="1901">
          <cell r="AF1901" t="str">
            <v>Hypo-Repeat-Promoter</v>
          </cell>
        </row>
        <row r="1902">
          <cell r="AF1902" t="str">
            <v>Hypo-Unique-fiveUTR</v>
          </cell>
        </row>
        <row r="1903">
          <cell r="AF1903" t="str">
            <v>Hypo-Repeat-Intron</v>
          </cell>
        </row>
        <row r="1904">
          <cell r="AF1904" t="str">
            <v>Hypo-Unique-downstream</v>
          </cell>
        </row>
        <row r="1905">
          <cell r="AF1905" t="str">
            <v>Hypo-Unique-Intron</v>
          </cell>
        </row>
        <row r="1906">
          <cell r="AF1906" t="str">
            <v>Hypo-Unique-Promoter</v>
          </cell>
        </row>
        <row r="1907">
          <cell r="AF1907" t="str">
            <v>Hypo-Unique-downstream</v>
          </cell>
        </row>
        <row r="1908">
          <cell r="AF1908" t="str">
            <v>Hypo-Unique-Exon</v>
          </cell>
        </row>
        <row r="1909">
          <cell r="AF1909" t="str">
            <v>Hypo-Repeat-downstream</v>
          </cell>
        </row>
        <row r="1910">
          <cell r="AF1910" t="str">
            <v>Hypo-Unique-Intron</v>
          </cell>
        </row>
        <row r="1911">
          <cell r="AF1911" t="str">
            <v>Hypo-Unique-Intron</v>
          </cell>
        </row>
        <row r="1912">
          <cell r="AF1912" t="str">
            <v>Hypo-Repeat-</v>
          </cell>
        </row>
        <row r="1913">
          <cell r="AF1913" t="str">
            <v>Hypo-Unique-Exon</v>
          </cell>
        </row>
        <row r="1914">
          <cell r="AF1914" t="str">
            <v>Hypo-Unique-Exon</v>
          </cell>
        </row>
        <row r="1915">
          <cell r="AF1915" t="str">
            <v>Hypo-Unique-Exon</v>
          </cell>
        </row>
        <row r="1916">
          <cell r="AF1916" t="str">
            <v>Hypo-Unique-upstream</v>
          </cell>
        </row>
        <row r="1917">
          <cell r="AF1917" t="str">
            <v>Hypo-Repeat-Intron</v>
          </cell>
        </row>
        <row r="1918">
          <cell r="AF1918" t="str">
            <v>Hypo-Unique-upstream</v>
          </cell>
        </row>
        <row r="1919">
          <cell r="AF1919" t="str">
            <v>Hyper-Unique-Promoter</v>
          </cell>
        </row>
        <row r="1920">
          <cell r="AF1920" t="str">
            <v>Hypo-Unique-Intron</v>
          </cell>
        </row>
        <row r="1921">
          <cell r="AF1921" t="str">
            <v>Hyper-Unique-fiveUTR</v>
          </cell>
        </row>
        <row r="1922">
          <cell r="AF1922" t="str">
            <v>Hypo-Unique-fiveUTR</v>
          </cell>
        </row>
        <row r="1923">
          <cell r="AF1923" t="str">
            <v>Hypo-Unique-downstream</v>
          </cell>
        </row>
        <row r="1924">
          <cell r="AF1924" t="str">
            <v>Hypo-Repeat-</v>
          </cell>
        </row>
        <row r="1925">
          <cell r="AF1925" t="str">
            <v>Hypo-Unique-fiveUTR</v>
          </cell>
        </row>
        <row r="1926">
          <cell r="AF1926" t="str">
            <v>Hypo-Repeat-upstream</v>
          </cell>
        </row>
        <row r="1927">
          <cell r="AF1927" t="str">
            <v>Hyper-Repeat-</v>
          </cell>
        </row>
        <row r="1928">
          <cell r="AF1928" t="str">
            <v>Hypo-Unique-upstream</v>
          </cell>
        </row>
        <row r="1929">
          <cell r="AF1929" t="str">
            <v>Hypo-Repeat-downstream</v>
          </cell>
        </row>
        <row r="1930">
          <cell r="AF1930" t="str">
            <v>Hypo-Unique-Exon</v>
          </cell>
        </row>
        <row r="1931">
          <cell r="AF1931" t="str">
            <v>Hypo-Unique-Intron</v>
          </cell>
        </row>
        <row r="1932">
          <cell r="AF1932" t="str">
            <v>Hypo-Unique-Intron</v>
          </cell>
        </row>
        <row r="1933">
          <cell r="AF1933" t="str">
            <v>Hypo-Repeat-Promoter</v>
          </cell>
        </row>
        <row r="1934">
          <cell r="AF1934" t="str">
            <v>Hyper-Unique-Intron</v>
          </cell>
        </row>
        <row r="1935">
          <cell r="AF1935" t="str">
            <v>Hypo-Unique-Exon</v>
          </cell>
        </row>
        <row r="1936">
          <cell r="AF1936" t="str">
            <v>Hypo-Unique-threeUTR</v>
          </cell>
        </row>
        <row r="1937">
          <cell r="AF1937" t="str">
            <v>Hypo-Repeat-Intron</v>
          </cell>
        </row>
        <row r="1938">
          <cell r="AF1938" t="str">
            <v>Hyper-Unique-Promoter</v>
          </cell>
        </row>
        <row r="1939">
          <cell r="AF1939" t="str">
            <v>Hypo-Repeat-</v>
          </cell>
        </row>
        <row r="1940">
          <cell r="AF1940" t="str">
            <v>Hypo-Repeat-Intron</v>
          </cell>
        </row>
        <row r="1941">
          <cell r="AF1941" t="str">
            <v>Hypo-Repeat-downstream</v>
          </cell>
        </row>
        <row r="1942">
          <cell r="AF1942" t="str">
            <v>Hypo-Repeat-Exon</v>
          </cell>
        </row>
        <row r="1943">
          <cell r="AF1943" t="str">
            <v>Hypo-Repeat-downstream</v>
          </cell>
        </row>
        <row r="1944">
          <cell r="AF1944" t="str">
            <v>Hypo-Unique-Exon</v>
          </cell>
        </row>
        <row r="1945">
          <cell r="AF1945" t="str">
            <v>Hypo-Unique-Intron</v>
          </cell>
        </row>
        <row r="1946">
          <cell r="AF1946" t="str">
            <v>Hypo-Unique-Promoter</v>
          </cell>
        </row>
        <row r="1947">
          <cell r="AF1947" t="str">
            <v>Hypo-Unique-Intron</v>
          </cell>
        </row>
        <row r="1948">
          <cell r="AF1948" t="str">
            <v>Hypo-Unique-upstream</v>
          </cell>
        </row>
        <row r="1949">
          <cell r="AF1949" t="str">
            <v>Hypo-Repeat-upstream</v>
          </cell>
        </row>
        <row r="1950">
          <cell r="AF1950" t="str">
            <v>Hypo-Repeat-Intron</v>
          </cell>
        </row>
        <row r="1951">
          <cell r="AF1951" t="str">
            <v>Hypo-Unique-Intron</v>
          </cell>
        </row>
        <row r="1952">
          <cell r="AF1952" t="str">
            <v>Hyper-Unique-Intron</v>
          </cell>
        </row>
        <row r="1953">
          <cell r="AF1953" t="str">
            <v>Hypo-Repeat-upstream</v>
          </cell>
        </row>
        <row r="1954">
          <cell r="AF1954" t="str">
            <v>Hypo-Unique-upstream</v>
          </cell>
        </row>
        <row r="1955">
          <cell r="AF1955" t="str">
            <v>Hypo-Unique-Intron</v>
          </cell>
        </row>
        <row r="1956">
          <cell r="AF1956" t="str">
            <v>Hypo-Unique-Promoter</v>
          </cell>
        </row>
        <row r="1957">
          <cell r="AF1957" t="str">
            <v>Hypo-Unique-Exon</v>
          </cell>
        </row>
        <row r="1958">
          <cell r="AF1958" t="str">
            <v>Hypo-Unique-Intron</v>
          </cell>
        </row>
        <row r="1959">
          <cell r="AF1959" t="str">
            <v>Hypo-Repeat-Promoter</v>
          </cell>
        </row>
        <row r="1960">
          <cell r="AF1960" t="str">
            <v>Hypo-Unique-Exon</v>
          </cell>
        </row>
        <row r="1961">
          <cell r="AF1961" t="str">
            <v>Hypo-Unique-downstream</v>
          </cell>
        </row>
        <row r="1962">
          <cell r="AF1962" t="str">
            <v>Hypo-Repeat-Intron</v>
          </cell>
        </row>
        <row r="1963">
          <cell r="AF1963" t="str">
            <v>Hypo-Unique-Intron</v>
          </cell>
        </row>
        <row r="1964">
          <cell r="AF1964" t="str">
            <v>Hypo-Unique-Exon</v>
          </cell>
        </row>
        <row r="1965">
          <cell r="AF1965" t="str">
            <v>Hypo-Unique-fiveUTR</v>
          </cell>
        </row>
        <row r="1966">
          <cell r="AF1966" t="str">
            <v>Hypo-Unique-Intron</v>
          </cell>
        </row>
        <row r="1967">
          <cell r="AF1967" t="str">
            <v>Hypo-Unique-threeUTR</v>
          </cell>
        </row>
        <row r="1968">
          <cell r="AF1968" t="str">
            <v>Hypo-Unique-downstream</v>
          </cell>
        </row>
        <row r="1969">
          <cell r="AF1969" t="str">
            <v>Hypo-Unique-Exon</v>
          </cell>
        </row>
        <row r="1970">
          <cell r="AF1970" t="str">
            <v>Hypo-Unique-Intron</v>
          </cell>
        </row>
        <row r="1971">
          <cell r="AF1971" t="str">
            <v>Hypo-Unique-downstream</v>
          </cell>
        </row>
        <row r="1972">
          <cell r="AF1972" t="str">
            <v>Hypo-Unique-Exon</v>
          </cell>
        </row>
        <row r="1973">
          <cell r="AF1973" t="str">
            <v>Hypo-Unique-downstream</v>
          </cell>
        </row>
        <row r="1974">
          <cell r="AF1974" t="str">
            <v>Hypo-Repeat-threeUTR</v>
          </cell>
        </row>
        <row r="1975">
          <cell r="AF1975" t="str">
            <v>Hypo-Unique-Intron</v>
          </cell>
        </row>
        <row r="1976">
          <cell r="AF1976" t="str">
            <v>Hypo-Unique-downstream</v>
          </cell>
        </row>
        <row r="1977">
          <cell r="AF1977" t="str">
            <v>Hypo-Unique-Intron</v>
          </cell>
        </row>
        <row r="1978">
          <cell r="AF1978" t="str">
            <v>Hypo-Unique-Intron</v>
          </cell>
        </row>
        <row r="1979">
          <cell r="AF1979" t="str">
            <v>Hypo-Unique-Exon</v>
          </cell>
        </row>
        <row r="1980">
          <cell r="AF1980" t="str">
            <v>Hypo-Unique-upstream</v>
          </cell>
        </row>
        <row r="1981">
          <cell r="AF1981" t="str">
            <v>Hypo-Unique-Intron</v>
          </cell>
        </row>
        <row r="1982">
          <cell r="AF1982" t="str">
            <v>Hypo-Repeat-</v>
          </cell>
        </row>
        <row r="1983">
          <cell r="AF1983" t="str">
            <v>Hypo-Unique-Intron</v>
          </cell>
        </row>
        <row r="1984">
          <cell r="AF1984" t="str">
            <v>Hypo-Repeat-downstream</v>
          </cell>
        </row>
        <row r="1985">
          <cell r="AF1985" t="str">
            <v>Hypo-Repeat-Intron</v>
          </cell>
        </row>
        <row r="1986">
          <cell r="AF1986" t="str">
            <v>Hypo-Unique-Promoter</v>
          </cell>
        </row>
        <row r="1987">
          <cell r="AF1987" t="str">
            <v>Hypo-Unique-upstream</v>
          </cell>
        </row>
        <row r="1988">
          <cell r="AF1988" t="str">
            <v>Hypo-Unique-Intron</v>
          </cell>
        </row>
        <row r="1989">
          <cell r="AF1989" t="str">
            <v>Hypo-Unique-Intron</v>
          </cell>
        </row>
        <row r="1990">
          <cell r="AF1990" t="str">
            <v>Hypo-Repeat-Intron</v>
          </cell>
        </row>
        <row r="1991">
          <cell r="AF1991" t="str">
            <v>Hypo-Unique-Intron</v>
          </cell>
        </row>
        <row r="1992">
          <cell r="AF1992" t="str">
            <v>Hypo-Unique-Intron</v>
          </cell>
        </row>
        <row r="1993">
          <cell r="AF1993" t="str">
            <v>Hypo-Repeat-Intron</v>
          </cell>
        </row>
        <row r="1994">
          <cell r="AF1994" t="str">
            <v>Hypo-Repeat-downstream</v>
          </cell>
        </row>
        <row r="1995">
          <cell r="AF1995" t="str">
            <v>Hypo-Unique-Intron</v>
          </cell>
        </row>
        <row r="1996">
          <cell r="AF1996" t="str">
            <v>Hypo-Unique-Intron</v>
          </cell>
        </row>
        <row r="1997">
          <cell r="AF1997" t="str">
            <v>Hypo-Repeat-Promoter</v>
          </cell>
        </row>
        <row r="1998">
          <cell r="AF1998" t="str">
            <v>Hypo-Unique-Promoter</v>
          </cell>
        </row>
        <row r="1999">
          <cell r="AF1999" t="str">
            <v>Hypo-Unique-upstream</v>
          </cell>
        </row>
        <row r="2000">
          <cell r="AF2000" t="str">
            <v>Hypo-Repeat-</v>
          </cell>
        </row>
        <row r="2001">
          <cell r="AF2001" t="str">
            <v>Hypo-Unique-Intron</v>
          </cell>
        </row>
        <row r="2002">
          <cell r="AF2002" t="str">
            <v>Hypo-Unique-upstream</v>
          </cell>
        </row>
        <row r="2003">
          <cell r="AF2003" t="str">
            <v>Hypo-Unique-threeUTR</v>
          </cell>
        </row>
        <row r="2004">
          <cell r="AF2004" t="str">
            <v>Hypo-Unique-Exon</v>
          </cell>
        </row>
        <row r="2005">
          <cell r="AF2005" t="str">
            <v>Hypo-Unique-downstream</v>
          </cell>
        </row>
        <row r="2006">
          <cell r="AF2006" t="str">
            <v>Hypo-Unique-upstream</v>
          </cell>
        </row>
        <row r="2007">
          <cell r="AF2007" t="str">
            <v>Hypo-Repeat-Intron</v>
          </cell>
        </row>
        <row r="2008">
          <cell r="AF2008" t="str">
            <v>Hypo-Unique-Promoter</v>
          </cell>
        </row>
        <row r="2009">
          <cell r="AF2009" t="str">
            <v>Hypo-Unique-downstream</v>
          </cell>
        </row>
        <row r="2010">
          <cell r="AF2010" t="str">
            <v>Hypo-Repeat-Exon</v>
          </cell>
        </row>
        <row r="2011">
          <cell r="AF2011" t="str">
            <v>Hypo-Unique-Intron</v>
          </cell>
        </row>
        <row r="2012">
          <cell r="AF2012" t="str">
            <v>Hypo-Unique-threeUTR</v>
          </cell>
        </row>
        <row r="2013">
          <cell r="AF2013" t="str">
            <v>Hypo-Unique-Intron</v>
          </cell>
        </row>
        <row r="2014">
          <cell r="AF2014" t="str">
            <v>Hypo-Repeat-threeUTR</v>
          </cell>
        </row>
        <row r="2015">
          <cell r="AF2015" t="str">
            <v>Hypo-Unique-threeUTR</v>
          </cell>
        </row>
        <row r="2016">
          <cell r="AF2016" t="str">
            <v>Hypo-Repeat-Intron</v>
          </cell>
        </row>
        <row r="2017">
          <cell r="AF2017" t="str">
            <v>Hypo-Unique-Exon</v>
          </cell>
        </row>
        <row r="2018">
          <cell r="AF2018" t="str">
            <v>Hypo-Repeat-downstream</v>
          </cell>
        </row>
        <row r="2019">
          <cell r="AF2019" t="str">
            <v>Hypo-Repeat-Intron</v>
          </cell>
        </row>
        <row r="2020">
          <cell r="AF2020" t="str">
            <v>Hypo-Unique-threeUTR</v>
          </cell>
        </row>
        <row r="2021">
          <cell r="AF2021" t="str">
            <v>Hypo-Unique-downstream</v>
          </cell>
        </row>
        <row r="2022">
          <cell r="AF2022" t="str">
            <v>Hypo-Repeat-Intron</v>
          </cell>
        </row>
        <row r="2023">
          <cell r="AF2023" t="str">
            <v>Hypo-Unique-Exon</v>
          </cell>
        </row>
        <row r="2024">
          <cell r="AF2024" t="str">
            <v>Hypo-Unique-Exon</v>
          </cell>
        </row>
        <row r="2025">
          <cell r="AF2025" t="str">
            <v>Hypo-Repeat-upstream</v>
          </cell>
        </row>
        <row r="2026">
          <cell r="AF2026" t="str">
            <v>Hypo-Repeat-upstream</v>
          </cell>
        </row>
        <row r="2027">
          <cell r="AF2027" t="str">
            <v>Hypo-Unique-upstream</v>
          </cell>
        </row>
        <row r="2028">
          <cell r="AF2028" t="str">
            <v>Hypo-Unique-upstream</v>
          </cell>
        </row>
        <row r="2029">
          <cell r="AF2029" t="str">
            <v>Hypo-Unique-Promoter</v>
          </cell>
        </row>
        <row r="2030">
          <cell r="AF2030" t="str">
            <v>Hypo-Unique-upstream</v>
          </cell>
        </row>
        <row r="2031">
          <cell r="AF2031" t="str">
            <v>Hypo-Repeat-Intron</v>
          </cell>
        </row>
        <row r="2032">
          <cell r="AF2032" t="str">
            <v>Hypo-Unique-Promoter</v>
          </cell>
        </row>
        <row r="2033">
          <cell r="AF2033" t="str">
            <v>Hypo-Unique-Promoter</v>
          </cell>
        </row>
        <row r="2034">
          <cell r="AF2034" t="str">
            <v>Hypo-Unique-Exon</v>
          </cell>
        </row>
        <row r="2035">
          <cell r="AF2035" t="str">
            <v>Hypo-Unique-downstream</v>
          </cell>
        </row>
        <row r="2036">
          <cell r="AF2036" t="str">
            <v>Hypo-Unique-upstream</v>
          </cell>
        </row>
        <row r="2037">
          <cell r="AF2037" t="str">
            <v>Hypo-Repeat-downstream</v>
          </cell>
        </row>
        <row r="2038">
          <cell r="AF2038" t="str">
            <v>Hypo-Unique-Intron</v>
          </cell>
        </row>
        <row r="2039">
          <cell r="AF2039" t="str">
            <v>Hypo-Unique-Intron</v>
          </cell>
        </row>
        <row r="2040">
          <cell r="AF2040" t="str">
            <v>Hypo-Repeat-</v>
          </cell>
        </row>
        <row r="2041">
          <cell r="AF2041" t="str">
            <v>Hypo-Unique-upstream</v>
          </cell>
        </row>
        <row r="2042">
          <cell r="AF2042" t="str">
            <v>Hypo-Unique-Exon</v>
          </cell>
        </row>
        <row r="2043">
          <cell r="AF2043" t="str">
            <v>Hypo-Repeat-upstream</v>
          </cell>
        </row>
        <row r="2044">
          <cell r="AF2044" t="str">
            <v>Hypo-Repeat-downstream</v>
          </cell>
        </row>
        <row r="2045">
          <cell r="AF2045" t="str">
            <v>Hypo-Repeat-</v>
          </cell>
        </row>
        <row r="2046">
          <cell r="AF2046" t="str">
            <v>Hypo-Repeat-Promoter</v>
          </cell>
        </row>
        <row r="2047">
          <cell r="AF2047" t="str">
            <v>Hypo-Unique-Exon</v>
          </cell>
        </row>
        <row r="2048">
          <cell r="AF2048" t="str">
            <v>Hypo-Unique-Promoter</v>
          </cell>
        </row>
        <row r="2049">
          <cell r="AF2049" t="str">
            <v>Hyper-Unique-Intron</v>
          </cell>
        </row>
        <row r="2050">
          <cell r="AF2050" t="str">
            <v>Hypo-Unique-Exon</v>
          </cell>
        </row>
        <row r="2051">
          <cell r="AF2051" t="str">
            <v>Hypo-Unique-upstream</v>
          </cell>
        </row>
        <row r="2052">
          <cell r="AF2052" t="str">
            <v>Hypo-Unique-threeUTR</v>
          </cell>
        </row>
        <row r="2053">
          <cell r="AF2053" t="str">
            <v>Hypo-Unique-Exon</v>
          </cell>
        </row>
        <row r="2054">
          <cell r="AF2054" t="str">
            <v>Hypo-Repeat-Exon</v>
          </cell>
        </row>
        <row r="2055">
          <cell r="AF2055" t="str">
            <v>Hypo-Unique-Intron</v>
          </cell>
        </row>
        <row r="2056">
          <cell r="AF2056" t="str">
            <v>Hypo-Unique-Intron</v>
          </cell>
        </row>
        <row r="2057">
          <cell r="AF2057" t="str">
            <v>Hypo-Repeat-Exon</v>
          </cell>
        </row>
        <row r="2058">
          <cell r="AF2058" t="str">
            <v>Hyper-Unique-upstream</v>
          </cell>
        </row>
        <row r="2059">
          <cell r="AF2059" t="str">
            <v>Hypo-Unique-downstream</v>
          </cell>
        </row>
        <row r="2060">
          <cell r="AF2060" t="str">
            <v>Hypo-Unique-Intron</v>
          </cell>
        </row>
        <row r="2061">
          <cell r="AF2061" t="str">
            <v>Hypo-Unique-upstream</v>
          </cell>
        </row>
        <row r="2062">
          <cell r="AF2062" t="str">
            <v>Hypo-Unique-upstream</v>
          </cell>
        </row>
        <row r="2063">
          <cell r="AF2063" t="str">
            <v>Hypo-Unique-downstream</v>
          </cell>
        </row>
        <row r="2064">
          <cell r="AF2064" t="str">
            <v>Hypo-Repeat-downstream</v>
          </cell>
        </row>
        <row r="2065">
          <cell r="AF2065" t="str">
            <v>Hypo-Unique-Promoter</v>
          </cell>
        </row>
        <row r="2066">
          <cell r="AF2066" t="str">
            <v>Hyper-Unique-Intron</v>
          </cell>
        </row>
        <row r="2067">
          <cell r="AF2067" t="str">
            <v>Hypo-Unique-upstream</v>
          </cell>
        </row>
        <row r="2068">
          <cell r="AF2068" t="str">
            <v>Hypo-Unique-Exon</v>
          </cell>
        </row>
        <row r="2069">
          <cell r="AF2069" t="str">
            <v>Hypo-Unique-Intron</v>
          </cell>
        </row>
        <row r="2070">
          <cell r="AF2070" t="str">
            <v>Hypo-Unique-Intron</v>
          </cell>
        </row>
        <row r="2071">
          <cell r="AF2071" t="str">
            <v>Hypo-Unique-Exon</v>
          </cell>
        </row>
        <row r="2072">
          <cell r="AF2072" t="str">
            <v>Hypo-Unique-threeUTR</v>
          </cell>
        </row>
        <row r="2073">
          <cell r="AF2073" t="str">
            <v>Hypo-Repeat-Promoter</v>
          </cell>
        </row>
        <row r="2074">
          <cell r="AF2074" t="str">
            <v>Hypo-Unique-Exon</v>
          </cell>
        </row>
        <row r="2075">
          <cell r="AF2075" t="str">
            <v>Hypo-Unique-Exon</v>
          </cell>
        </row>
        <row r="2076">
          <cell r="AF2076" t="str">
            <v>Hypo-Unique-threeUTR</v>
          </cell>
        </row>
        <row r="2077">
          <cell r="AF2077" t="str">
            <v>Hypo-Unique-downstream</v>
          </cell>
        </row>
        <row r="2078">
          <cell r="AF2078" t="str">
            <v>Hypo-Unique-upstream</v>
          </cell>
        </row>
        <row r="2079">
          <cell r="AF2079" t="str">
            <v>Hypo-Unique-downstream</v>
          </cell>
        </row>
        <row r="2080">
          <cell r="AF2080" t="str">
            <v>Hypo-Repeat-Intron</v>
          </cell>
        </row>
        <row r="2081">
          <cell r="AF2081" t="str">
            <v>Hypo-Unique-downstream</v>
          </cell>
        </row>
        <row r="2082">
          <cell r="AF2082" t="str">
            <v>Hyper-Repeat-</v>
          </cell>
        </row>
        <row r="2083">
          <cell r="AF2083" t="str">
            <v>Hypo-Unique-Exon</v>
          </cell>
        </row>
        <row r="2084">
          <cell r="AF2084" t="str">
            <v>Hypo-Repeat-Exon</v>
          </cell>
        </row>
        <row r="2085">
          <cell r="AF2085" t="str">
            <v>Hypo-Unique-Exon</v>
          </cell>
        </row>
        <row r="2086">
          <cell r="AF2086" t="str">
            <v>Hypo-Unique-fiveUTR</v>
          </cell>
        </row>
        <row r="2087">
          <cell r="AF2087" t="str">
            <v>Hypo-Unique-Promoter</v>
          </cell>
        </row>
        <row r="2088">
          <cell r="AF2088" t="str">
            <v>Hypo-Unique-upstream</v>
          </cell>
        </row>
        <row r="2089">
          <cell r="AF2089" t="str">
            <v>Hypo-Unique-threeUTR</v>
          </cell>
        </row>
        <row r="2090">
          <cell r="AF2090" t="str">
            <v>Hypo-Unique-Intron</v>
          </cell>
        </row>
        <row r="2091">
          <cell r="AF2091" t="str">
            <v>Hypo-Unique-Exon</v>
          </cell>
        </row>
        <row r="2092">
          <cell r="AF2092" t="str">
            <v>Hyper-Unique-fiveUTR</v>
          </cell>
        </row>
        <row r="2093">
          <cell r="AF2093" t="str">
            <v>Hypo-Unique-Intron</v>
          </cell>
        </row>
        <row r="2094">
          <cell r="AF2094" t="str">
            <v>Hypo-Repeat-</v>
          </cell>
        </row>
        <row r="2095">
          <cell r="AF2095" t="str">
            <v>Hypo-Unique-upstream</v>
          </cell>
        </row>
        <row r="2096">
          <cell r="AF2096" t="str">
            <v>Hypo-Repeat-</v>
          </cell>
        </row>
        <row r="2097">
          <cell r="AF2097" t="str">
            <v>Hypo-Unique-Intron</v>
          </cell>
        </row>
        <row r="2098">
          <cell r="AF2098" t="str">
            <v>Hypo-Repeat-Promoter</v>
          </cell>
        </row>
        <row r="2099">
          <cell r="AF2099" t="str">
            <v>Hypo-Unique-upstream</v>
          </cell>
        </row>
        <row r="2100">
          <cell r="AF2100" t="str">
            <v>Hypo-Unique-threeUTR</v>
          </cell>
        </row>
        <row r="2101">
          <cell r="AF2101" t="str">
            <v>Hyper-Repeat-</v>
          </cell>
        </row>
        <row r="2102">
          <cell r="AF2102" t="str">
            <v>Hypo-Unique-Intron</v>
          </cell>
        </row>
        <row r="2103">
          <cell r="AF2103" t="str">
            <v>Hypo-Unique-Exon</v>
          </cell>
        </row>
        <row r="2104">
          <cell r="AF2104" t="str">
            <v>Hypo-Unique-upstream</v>
          </cell>
        </row>
        <row r="2105">
          <cell r="AF2105" t="str">
            <v>Hypo-Unique-Exon</v>
          </cell>
        </row>
        <row r="2106">
          <cell r="AF2106" t="str">
            <v>Hypo-Unique-Promoter</v>
          </cell>
        </row>
        <row r="2107">
          <cell r="AF2107" t="str">
            <v>Hypo-Unique-Intron</v>
          </cell>
        </row>
        <row r="2108">
          <cell r="AF2108" t="str">
            <v>Hypo-Repeat-downstream</v>
          </cell>
        </row>
        <row r="2109">
          <cell r="AF2109" t="str">
            <v>Hypo-Unique-downstream</v>
          </cell>
        </row>
        <row r="2110">
          <cell r="AF2110" t="str">
            <v>Hypo-Repeat-</v>
          </cell>
        </row>
        <row r="2111">
          <cell r="AF2111" t="str">
            <v>Hypo-Repeat-upstream</v>
          </cell>
        </row>
        <row r="2112">
          <cell r="AF2112" t="str">
            <v>Hypo-Repeat-Promoter</v>
          </cell>
        </row>
        <row r="2113">
          <cell r="AF2113" t="str">
            <v>Hypo-Unique-Intron</v>
          </cell>
        </row>
        <row r="2114">
          <cell r="AF2114" t="str">
            <v>Hypo-Repeat-Exon</v>
          </cell>
        </row>
        <row r="2115">
          <cell r="AF2115" t="str">
            <v>Hypo-Unique-Intron</v>
          </cell>
        </row>
        <row r="2116">
          <cell r="AF2116" t="str">
            <v>Hypo-Unique-Exon</v>
          </cell>
        </row>
        <row r="2117">
          <cell r="AF2117" t="str">
            <v>Hypo-Unique-Exon</v>
          </cell>
        </row>
        <row r="2118">
          <cell r="AF2118" t="str">
            <v>Hyper-Unique-Intron</v>
          </cell>
        </row>
        <row r="2119">
          <cell r="AF2119" t="str">
            <v>Hypo-Repeat-Promoter</v>
          </cell>
        </row>
        <row r="2120">
          <cell r="AF2120" t="str">
            <v>Hypo-Unique-Exon</v>
          </cell>
        </row>
        <row r="2121">
          <cell r="AF2121" t="str">
            <v>Hypo-Unique-Intron</v>
          </cell>
        </row>
        <row r="2122">
          <cell r="AF2122" t="str">
            <v>Hypo-Unique-Intron</v>
          </cell>
        </row>
        <row r="2123">
          <cell r="AF2123" t="str">
            <v>Hypo-Unique-Intron</v>
          </cell>
        </row>
        <row r="2124">
          <cell r="AF2124" t="str">
            <v>Hypo-Unique-Intron</v>
          </cell>
        </row>
        <row r="2125">
          <cell r="AF2125" t="str">
            <v>Hypo-Unique-Exon</v>
          </cell>
        </row>
        <row r="2126">
          <cell r="AF2126" t="str">
            <v>Hyper-Unique-fiveUTR</v>
          </cell>
        </row>
        <row r="2127">
          <cell r="AF2127" t="str">
            <v>Hypo-Unique-Intron</v>
          </cell>
        </row>
        <row r="2128">
          <cell r="AF2128" t="str">
            <v>Hypo-Unique-Promoter</v>
          </cell>
        </row>
        <row r="2129">
          <cell r="AF2129" t="str">
            <v>Hypo-Unique-downstream</v>
          </cell>
        </row>
        <row r="2130">
          <cell r="AF2130" t="str">
            <v>Hypo-Repeat-upstream</v>
          </cell>
        </row>
        <row r="2131">
          <cell r="AF2131" t="str">
            <v>Hypo-Unique-Intron</v>
          </cell>
        </row>
        <row r="2132">
          <cell r="AF2132" t="str">
            <v>Hypo-Repeat-</v>
          </cell>
        </row>
        <row r="2133">
          <cell r="AF2133" t="str">
            <v>Hyper-Unique-fiveUTR</v>
          </cell>
        </row>
        <row r="2134">
          <cell r="AF2134" t="str">
            <v>Hypo-Unique-Intron</v>
          </cell>
        </row>
        <row r="2135">
          <cell r="AF2135" t="str">
            <v>Hypo-Unique-Exon</v>
          </cell>
        </row>
        <row r="2136">
          <cell r="AF2136" t="str">
            <v>Hyper-Unique-Promoter</v>
          </cell>
        </row>
        <row r="2137">
          <cell r="AF2137" t="str">
            <v>Hypo-Repeat-Exon</v>
          </cell>
        </row>
        <row r="2138">
          <cell r="AF2138" t="str">
            <v>Hypo-Unique-upstream</v>
          </cell>
        </row>
        <row r="2139">
          <cell r="AF2139" t="str">
            <v>Hypo-Repeat-upstream</v>
          </cell>
        </row>
        <row r="2140">
          <cell r="AF2140" t="str">
            <v>Hypo-Unique-Exon</v>
          </cell>
        </row>
        <row r="2141">
          <cell r="AF2141" t="str">
            <v>Hypo-Unique-Exon</v>
          </cell>
        </row>
        <row r="2142">
          <cell r="AF2142" t="str">
            <v>Hypo-Unique-fiveUTR</v>
          </cell>
        </row>
        <row r="2143">
          <cell r="AF2143" t="str">
            <v>Hypo-Unique-Exon</v>
          </cell>
        </row>
        <row r="2144">
          <cell r="AF2144" t="str">
            <v>Hypo-Unique-Exon</v>
          </cell>
        </row>
        <row r="2145">
          <cell r="AF2145" t="str">
            <v>Hyper-Unique-Intron</v>
          </cell>
        </row>
        <row r="2146">
          <cell r="AF2146" t="str">
            <v>Hypo-Unique-Exon</v>
          </cell>
        </row>
        <row r="2147">
          <cell r="AF2147" t="str">
            <v>Hypo-Unique-upstream</v>
          </cell>
        </row>
        <row r="2148">
          <cell r="AF2148" t="str">
            <v>Hypo-Unique-Intron</v>
          </cell>
        </row>
        <row r="2149">
          <cell r="AF2149" t="str">
            <v>Hypo-Unique-Intron</v>
          </cell>
        </row>
        <row r="2150">
          <cell r="AF2150" t="str">
            <v>Hypo-Unique-Intron</v>
          </cell>
        </row>
        <row r="2151">
          <cell r="AF2151" t="str">
            <v>Hypo-Unique-upstream</v>
          </cell>
        </row>
        <row r="2152">
          <cell r="AF2152" t="str">
            <v>Hypo-Repeat-Intron</v>
          </cell>
        </row>
        <row r="2153">
          <cell r="AF2153" t="str">
            <v>Hypo-Repeat-upstream</v>
          </cell>
        </row>
        <row r="2154">
          <cell r="AF2154" t="str">
            <v>Hypo-Unique-Exon</v>
          </cell>
        </row>
        <row r="2155">
          <cell r="AF2155" t="str">
            <v>Hypo-Unique-Exon</v>
          </cell>
        </row>
        <row r="2156">
          <cell r="AF2156" t="str">
            <v>Hypo-Repeat-threeUTR</v>
          </cell>
        </row>
        <row r="2157">
          <cell r="AF2157" t="str">
            <v>Hypo-Unique-Exon</v>
          </cell>
        </row>
        <row r="2158">
          <cell r="AF2158" t="str">
            <v>Hypo-Repeat-upstream</v>
          </cell>
        </row>
        <row r="2159">
          <cell r="AF2159" t="str">
            <v>Hypo-Repeat-Intron</v>
          </cell>
        </row>
        <row r="2160">
          <cell r="AF2160" t="str">
            <v>Hypo-Repeat-upstream</v>
          </cell>
        </row>
        <row r="2161">
          <cell r="AF2161" t="str">
            <v>Hypo-Unique-Intron</v>
          </cell>
        </row>
        <row r="2162">
          <cell r="AF2162" t="str">
            <v>Hypo-Repeat-Intron</v>
          </cell>
        </row>
        <row r="2163">
          <cell r="AF2163" t="str">
            <v>Hypo-Repeat-Intron</v>
          </cell>
        </row>
        <row r="2164">
          <cell r="AF2164" t="str">
            <v>Hypo-Unique-Promoter</v>
          </cell>
        </row>
        <row r="2165">
          <cell r="AF2165" t="str">
            <v>Hypo-Repeat-Intron</v>
          </cell>
        </row>
        <row r="2166">
          <cell r="AF2166" t="str">
            <v>Hypo-Unique-Exon</v>
          </cell>
        </row>
        <row r="2167">
          <cell r="AF2167" t="str">
            <v>Hypo-Repeat-Intron</v>
          </cell>
        </row>
        <row r="2168">
          <cell r="AF2168" t="str">
            <v>Hypo-Unique-upstream</v>
          </cell>
        </row>
        <row r="2169">
          <cell r="AF2169" t="str">
            <v>Hypo-Unique-Intron</v>
          </cell>
        </row>
        <row r="2170">
          <cell r="AF2170" t="str">
            <v>Hypo-Repeat-downstream</v>
          </cell>
        </row>
        <row r="2171">
          <cell r="AF2171" t="str">
            <v>Hypo-Repeat-upstream</v>
          </cell>
        </row>
        <row r="2172">
          <cell r="AF2172" t="str">
            <v>Hypo-Unique-Exon</v>
          </cell>
        </row>
        <row r="2173">
          <cell r="AF2173" t="str">
            <v>Hypo-Unique-Exon</v>
          </cell>
        </row>
        <row r="2174">
          <cell r="AF2174" t="str">
            <v>Hypo-Unique-Intron</v>
          </cell>
        </row>
        <row r="2175">
          <cell r="AF2175" t="str">
            <v>Hypo-Unique-threeUTR</v>
          </cell>
        </row>
        <row r="2176">
          <cell r="AF2176" t="str">
            <v>Hypo-Unique-Exon</v>
          </cell>
        </row>
        <row r="2177">
          <cell r="AF2177" t="str">
            <v>Hypo-Repeat-upstream</v>
          </cell>
        </row>
        <row r="2178">
          <cell r="AF2178" t="str">
            <v>Hypo-Repeat-Intron</v>
          </cell>
        </row>
        <row r="2179">
          <cell r="AF2179" t="str">
            <v>Hypo-Unique-fiveUTR</v>
          </cell>
        </row>
        <row r="2180">
          <cell r="AF2180" t="str">
            <v>Hypo-Repeat-Intron</v>
          </cell>
        </row>
        <row r="2181">
          <cell r="AF2181" t="str">
            <v>Hypo-Repeat-downstream</v>
          </cell>
        </row>
        <row r="2182">
          <cell r="AF2182" t="str">
            <v>Hypo-Repeat-downstream</v>
          </cell>
        </row>
        <row r="2183">
          <cell r="AF2183" t="str">
            <v>Hyper-Unique-Intron</v>
          </cell>
        </row>
        <row r="2184">
          <cell r="AF2184" t="str">
            <v>Hypo-Unique-Intron</v>
          </cell>
        </row>
        <row r="2185">
          <cell r="AF2185" t="str">
            <v>Hypo-Unique-Intron</v>
          </cell>
        </row>
        <row r="2186">
          <cell r="AF2186" t="str">
            <v>Hypo-Unique-Exon</v>
          </cell>
        </row>
        <row r="2187">
          <cell r="AF2187" t="str">
            <v>Hypo-Unique-Intron</v>
          </cell>
        </row>
        <row r="2188">
          <cell r="AF2188" t="str">
            <v>Hyper-Unique-Intron</v>
          </cell>
        </row>
        <row r="2189">
          <cell r="AF2189" t="str">
            <v>Hypo-Unique-Exon</v>
          </cell>
        </row>
        <row r="2190">
          <cell r="AF2190" t="str">
            <v>Hypo-Repeat-threeUTR</v>
          </cell>
        </row>
        <row r="2191">
          <cell r="AF2191" t="str">
            <v>Hypo-Repeat-Intron</v>
          </cell>
        </row>
        <row r="2192">
          <cell r="AF2192" t="str">
            <v>Hypo-Unique-Intron</v>
          </cell>
        </row>
        <row r="2193">
          <cell r="AF2193" t="str">
            <v>Hypo-Unique-Intron</v>
          </cell>
        </row>
        <row r="2194">
          <cell r="AF2194" t="str">
            <v>Hypo-Unique-Intron</v>
          </cell>
        </row>
        <row r="2195">
          <cell r="AF2195" t="str">
            <v>Hypo-Unique-Intron</v>
          </cell>
        </row>
        <row r="2196">
          <cell r="AF2196" t="str">
            <v>Hypo-Unique-Intron</v>
          </cell>
        </row>
        <row r="2197">
          <cell r="AF2197" t="str">
            <v>Hypo-Unique-Exon</v>
          </cell>
        </row>
        <row r="2198">
          <cell r="AF2198" t="str">
            <v>Hypo-Unique-threeUTR</v>
          </cell>
        </row>
        <row r="2199">
          <cell r="AF2199" t="str">
            <v>Hypo-Repeat-Intron</v>
          </cell>
        </row>
        <row r="2200">
          <cell r="AF2200" t="str">
            <v>Hypo-Unique-Intron</v>
          </cell>
        </row>
        <row r="2201">
          <cell r="AF2201" t="str">
            <v>Hypo-Unique-Intron</v>
          </cell>
        </row>
        <row r="2202">
          <cell r="AF2202" t="str">
            <v>Hypo-Unique-Exon</v>
          </cell>
        </row>
        <row r="2203">
          <cell r="AF2203" t="str">
            <v>Hypo-Repeat-threeUTR</v>
          </cell>
        </row>
        <row r="2204">
          <cell r="AF2204" t="str">
            <v>Hypo-Unique-Intron</v>
          </cell>
        </row>
        <row r="2205">
          <cell r="AF2205" t="str">
            <v>Hypo-Unique-threeUTR</v>
          </cell>
        </row>
        <row r="2206">
          <cell r="AF2206" t="str">
            <v>Hypo-Unique-fiveUTR</v>
          </cell>
        </row>
        <row r="2207">
          <cell r="AF2207" t="str">
            <v>Hypo-Unique-upstream</v>
          </cell>
        </row>
        <row r="2208">
          <cell r="AF2208" t="str">
            <v>Hypo-Unique-Intron</v>
          </cell>
        </row>
        <row r="2209">
          <cell r="AF2209" t="str">
            <v>Hypo-Repeat-</v>
          </cell>
        </row>
        <row r="2210">
          <cell r="AF2210" t="str">
            <v>Hyper-Unique-Exon</v>
          </cell>
        </row>
        <row r="2211">
          <cell r="AF2211" t="str">
            <v>Hypo-Repeat-Exon</v>
          </cell>
        </row>
        <row r="2212">
          <cell r="AF2212" t="str">
            <v>Hypo-Unique-downstream</v>
          </cell>
        </row>
        <row r="2213">
          <cell r="AF2213" t="str">
            <v>Hypo-Unique-Intron</v>
          </cell>
        </row>
        <row r="2214">
          <cell r="AF2214" t="str">
            <v>Hypo-Unique-Intron</v>
          </cell>
        </row>
        <row r="2215">
          <cell r="AF2215" t="str">
            <v>Hypo-Unique-Intron</v>
          </cell>
        </row>
        <row r="2216">
          <cell r="AF2216" t="str">
            <v>Hypo-Repeat-Intron</v>
          </cell>
        </row>
        <row r="2217">
          <cell r="AF2217" t="str">
            <v>Hypo-Unique-Promoter</v>
          </cell>
        </row>
        <row r="2218">
          <cell r="AF2218" t="str">
            <v>Hypo-Unique-Exon</v>
          </cell>
        </row>
        <row r="2219">
          <cell r="AF2219" t="str">
            <v>Hypo-Unique-Exon</v>
          </cell>
        </row>
        <row r="2220">
          <cell r="AF2220" t="str">
            <v>Hypo-Unique-Intron</v>
          </cell>
        </row>
        <row r="2221">
          <cell r="AF2221" t="str">
            <v>Hypo-Unique-Intron</v>
          </cell>
        </row>
        <row r="2222">
          <cell r="AF2222" t="str">
            <v>Hyper-Unique-Promoter</v>
          </cell>
        </row>
        <row r="2223">
          <cell r="AF2223" t="str">
            <v>Hypo-Unique-upstream</v>
          </cell>
        </row>
        <row r="2224">
          <cell r="AF2224" t="str">
            <v>Hypo-Unique-downstream</v>
          </cell>
        </row>
        <row r="2225">
          <cell r="AF2225" t="str">
            <v>Hypo-Unique-threeUTR</v>
          </cell>
        </row>
        <row r="2226">
          <cell r="AF2226" t="str">
            <v>Hypo-Repeat-Intron</v>
          </cell>
        </row>
        <row r="2227">
          <cell r="AF2227" t="str">
            <v>Hypo-Unique-downstream</v>
          </cell>
        </row>
        <row r="2228">
          <cell r="AF2228" t="str">
            <v>Hypo-Unique-Intron</v>
          </cell>
        </row>
        <row r="2229">
          <cell r="AF2229" t="str">
            <v>Hypo-Unique-Intron</v>
          </cell>
        </row>
        <row r="2230">
          <cell r="AF2230" t="str">
            <v>Hypo-Unique-downstream</v>
          </cell>
        </row>
        <row r="2231">
          <cell r="AF2231" t="str">
            <v>Hyper-Unique-upstream</v>
          </cell>
        </row>
        <row r="2232">
          <cell r="AF2232" t="str">
            <v>Hypo-Unique-Promoter</v>
          </cell>
        </row>
        <row r="2233">
          <cell r="AF2233" t="str">
            <v>Hypo-Unique-downstream</v>
          </cell>
        </row>
        <row r="2234">
          <cell r="AF2234" t="str">
            <v>Hypo-Repeat-Exon</v>
          </cell>
        </row>
        <row r="2235">
          <cell r="AF2235" t="str">
            <v>Hypo-Unique-Exon</v>
          </cell>
        </row>
        <row r="2236">
          <cell r="AF2236" t="str">
            <v>Hypo-Unique-Intron</v>
          </cell>
        </row>
        <row r="2237">
          <cell r="AF2237" t="str">
            <v>Hypo-Repeat-Intron</v>
          </cell>
        </row>
        <row r="2238">
          <cell r="AF2238" t="str">
            <v>Hypo-Unique-Intron</v>
          </cell>
        </row>
        <row r="2239">
          <cell r="AF2239" t="str">
            <v>Hypo-Unique-Promoter</v>
          </cell>
        </row>
        <row r="2240">
          <cell r="AF2240" t="str">
            <v>Hyper-Unique-downstream</v>
          </cell>
        </row>
        <row r="2241">
          <cell r="AF2241" t="str">
            <v>Hypo-Unique-Exon</v>
          </cell>
        </row>
        <row r="2242">
          <cell r="AF2242" t="str">
            <v>Hypo-Repeat-Promoter</v>
          </cell>
        </row>
        <row r="2243">
          <cell r="AF2243" t="str">
            <v>Hyper-Repeat-Intron</v>
          </cell>
        </row>
        <row r="2244">
          <cell r="AF2244" t="str">
            <v>Hypo-Unique-downstream</v>
          </cell>
        </row>
        <row r="2245">
          <cell r="AF2245" t="str">
            <v>Hypo-Unique-Intron</v>
          </cell>
        </row>
        <row r="2246">
          <cell r="AF2246" t="str">
            <v>Hypo-Unique-Exon</v>
          </cell>
        </row>
        <row r="2247">
          <cell r="AF2247" t="str">
            <v>Hypo-Unique-Exon</v>
          </cell>
        </row>
        <row r="2248">
          <cell r="AF2248" t="str">
            <v>Hypo-Repeat-downstream</v>
          </cell>
        </row>
        <row r="2249">
          <cell r="AF2249" t="str">
            <v>Hypo-Unique-Intron</v>
          </cell>
        </row>
        <row r="2250">
          <cell r="AF2250" t="str">
            <v>Hypo-Unique-Promoter</v>
          </cell>
        </row>
        <row r="2251">
          <cell r="AF2251" t="str">
            <v>Hypo-Repeat-</v>
          </cell>
        </row>
        <row r="2252">
          <cell r="AF2252" t="str">
            <v>Hypo-Unique-Intron</v>
          </cell>
        </row>
        <row r="2253">
          <cell r="AF2253" t="str">
            <v>Hyper-Unique-fiveUTR</v>
          </cell>
        </row>
        <row r="2254">
          <cell r="AF2254" t="str">
            <v>Hypo-Unique-downstream</v>
          </cell>
        </row>
        <row r="2255">
          <cell r="AF2255" t="str">
            <v>Hypo-Unique-Intron</v>
          </cell>
        </row>
        <row r="2256">
          <cell r="AF2256" t="str">
            <v>Hypo-Repeat-Exon</v>
          </cell>
        </row>
        <row r="2257">
          <cell r="AF2257" t="str">
            <v>Hypo-Unique-Intron</v>
          </cell>
        </row>
        <row r="2258">
          <cell r="AF2258" t="str">
            <v>Hypo-Unique-Intron</v>
          </cell>
        </row>
        <row r="2259">
          <cell r="AF2259" t="str">
            <v>Hypo-Unique-Exon</v>
          </cell>
        </row>
        <row r="2260">
          <cell r="AF2260" t="str">
            <v>Hypo-Repeat-downstream</v>
          </cell>
        </row>
        <row r="2261">
          <cell r="AF2261" t="str">
            <v>Hypo-Unique-downstream</v>
          </cell>
        </row>
        <row r="2262">
          <cell r="AF2262" t="str">
            <v>Hypo-Unique-downstream</v>
          </cell>
        </row>
        <row r="2263">
          <cell r="AF2263" t="str">
            <v>Hypo-Repeat-upstream</v>
          </cell>
        </row>
        <row r="2264">
          <cell r="AF2264" t="str">
            <v>Hypo-Unique-upstream</v>
          </cell>
        </row>
        <row r="2265">
          <cell r="AF2265" t="str">
            <v>Hypo-Unique-downstream</v>
          </cell>
        </row>
        <row r="2266">
          <cell r="AF2266" t="str">
            <v>Hypo-Repeat-Exon</v>
          </cell>
        </row>
        <row r="2267">
          <cell r="AF2267" t="str">
            <v>Hypo-Unique-Intron</v>
          </cell>
        </row>
        <row r="2268">
          <cell r="AF2268" t="str">
            <v>Hypo-Unique-Intron</v>
          </cell>
        </row>
        <row r="2269">
          <cell r="AF2269" t="str">
            <v>Hypo-Unique-Intron</v>
          </cell>
        </row>
        <row r="2270">
          <cell r="AF2270" t="str">
            <v>Hypo-Unique-Exon</v>
          </cell>
        </row>
        <row r="2271">
          <cell r="AF2271" t="str">
            <v>Hypo-Repeat-</v>
          </cell>
        </row>
        <row r="2272">
          <cell r="AF2272" t="str">
            <v>Hypo-Repeat-Exon</v>
          </cell>
        </row>
        <row r="2273">
          <cell r="AF2273" t="str">
            <v>Hyper-Unique-threeUTR</v>
          </cell>
        </row>
        <row r="2274">
          <cell r="AF2274" t="str">
            <v>Hypo-Unique-Exon</v>
          </cell>
        </row>
        <row r="2275">
          <cell r="AF2275" t="str">
            <v>Hypo-Unique-Exon</v>
          </cell>
        </row>
        <row r="2276">
          <cell r="AF2276" t="str">
            <v>Hypo-Unique-downstream</v>
          </cell>
        </row>
        <row r="2277">
          <cell r="AF2277" t="str">
            <v>Hypo-Unique-Intron</v>
          </cell>
        </row>
        <row r="2278">
          <cell r="AF2278" t="str">
            <v>Hypo-Unique-Exon</v>
          </cell>
        </row>
        <row r="2279">
          <cell r="AF2279" t="str">
            <v>Hypo-Unique-Exon</v>
          </cell>
        </row>
        <row r="2280">
          <cell r="AF2280" t="str">
            <v>Hypo-Repeat-</v>
          </cell>
        </row>
        <row r="2281">
          <cell r="AF2281" t="str">
            <v>Hypo-Unique-Intron</v>
          </cell>
        </row>
        <row r="2282">
          <cell r="AF2282" t="str">
            <v>Hypo-Unique-Exon</v>
          </cell>
        </row>
        <row r="2283">
          <cell r="AF2283" t="str">
            <v>Hypo-Repeat-Intron</v>
          </cell>
        </row>
        <row r="2284">
          <cell r="AF2284" t="str">
            <v>Hypo-Repeat-downstream</v>
          </cell>
        </row>
        <row r="2285">
          <cell r="AF2285" t="str">
            <v>Hypo-Unique-threeUTR</v>
          </cell>
        </row>
        <row r="2286">
          <cell r="AF2286" t="str">
            <v>Hypo-Repeat-downstream</v>
          </cell>
        </row>
        <row r="2287">
          <cell r="AF2287" t="str">
            <v>Hypo-Unique-Exon</v>
          </cell>
        </row>
        <row r="2288">
          <cell r="AF2288" t="str">
            <v>Hypo-Repeat-Intron</v>
          </cell>
        </row>
        <row r="2289">
          <cell r="AF2289" t="str">
            <v>Hyper-Repeat-</v>
          </cell>
        </row>
        <row r="2290">
          <cell r="AF2290" t="str">
            <v>Hypo-Unique-Exon</v>
          </cell>
        </row>
        <row r="2291">
          <cell r="AF2291" t="str">
            <v>Hypo-Repeat-Intron</v>
          </cell>
        </row>
        <row r="2292">
          <cell r="AF2292" t="str">
            <v>Hypo-Unique-Intron</v>
          </cell>
        </row>
        <row r="2293">
          <cell r="AF2293" t="str">
            <v>Hypo-Unique-Intron</v>
          </cell>
        </row>
        <row r="2294">
          <cell r="AF2294" t="str">
            <v>Hypo-Repeat-Intron</v>
          </cell>
        </row>
        <row r="2295">
          <cell r="AF2295" t="str">
            <v>Hypo-Repeat-</v>
          </cell>
        </row>
        <row r="2296">
          <cell r="AF2296" t="str">
            <v>Hypo-Unique-Promoter</v>
          </cell>
        </row>
        <row r="2297">
          <cell r="AF2297" t="str">
            <v>Hypo-Unique-Promoter</v>
          </cell>
        </row>
        <row r="2298">
          <cell r="AF2298" t="str">
            <v>Hypo-Unique-Intron</v>
          </cell>
        </row>
        <row r="2299">
          <cell r="AF2299" t="str">
            <v>Hyper-Repeat-Intron</v>
          </cell>
        </row>
        <row r="2300">
          <cell r="AF2300" t="str">
            <v>Hypo-Repeat-Intron</v>
          </cell>
        </row>
        <row r="2301">
          <cell r="AF2301" t="str">
            <v>Hypo-Unique-downstream</v>
          </cell>
        </row>
        <row r="2302">
          <cell r="AF2302" t="str">
            <v>Hypo-Unique-upstream</v>
          </cell>
        </row>
        <row r="2303">
          <cell r="AF2303" t="str">
            <v>Hypo-Unique-Intron</v>
          </cell>
        </row>
        <row r="2304">
          <cell r="AF2304" t="str">
            <v>Hyper-Repeat-Exon</v>
          </cell>
        </row>
        <row r="2305">
          <cell r="AF2305" t="str">
            <v>Hypo-Repeat-Promoter</v>
          </cell>
        </row>
        <row r="2306">
          <cell r="AF2306" t="str">
            <v>Hypo-Unique-threeUTR</v>
          </cell>
        </row>
        <row r="2307">
          <cell r="AF2307" t="str">
            <v>Hypo-Repeat-downstream</v>
          </cell>
        </row>
        <row r="2308">
          <cell r="AF2308" t="str">
            <v>Hypo-Unique-Exon</v>
          </cell>
        </row>
        <row r="2309">
          <cell r="AF2309" t="str">
            <v>Hyper-Repeat-</v>
          </cell>
        </row>
        <row r="2310">
          <cell r="AF2310" t="str">
            <v>Hypo-Unique-Intron</v>
          </cell>
        </row>
        <row r="2311">
          <cell r="AF2311" t="str">
            <v>Hypo-Unique-Intron</v>
          </cell>
        </row>
        <row r="2312">
          <cell r="AF2312" t="str">
            <v>Hypo-Unique-Intron</v>
          </cell>
        </row>
        <row r="2313">
          <cell r="AF2313" t="str">
            <v>Hypo-Unique-upstream</v>
          </cell>
        </row>
        <row r="2314">
          <cell r="AF2314" t="str">
            <v>Hypo-Unique-threeUTR</v>
          </cell>
        </row>
        <row r="2315">
          <cell r="AF2315" t="str">
            <v>Hypo-Repeat-Exon</v>
          </cell>
        </row>
        <row r="2316">
          <cell r="AF2316" t="str">
            <v>Hypo-Unique-Exon</v>
          </cell>
        </row>
        <row r="2317">
          <cell r="AF2317" t="str">
            <v>Hypo-Unique-Intron</v>
          </cell>
        </row>
        <row r="2318">
          <cell r="AF2318" t="str">
            <v>Hypo-Unique-fiveUTR</v>
          </cell>
        </row>
        <row r="2319">
          <cell r="AF2319" t="str">
            <v>Hypo-Unique-Promoter</v>
          </cell>
        </row>
        <row r="2320">
          <cell r="AF2320" t="str">
            <v>Hypo-Unique-Promoter</v>
          </cell>
        </row>
        <row r="2321">
          <cell r="AF2321" t="str">
            <v>Hypo-Repeat-Intron</v>
          </cell>
        </row>
        <row r="2322">
          <cell r="AF2322" t="str">
            <v>Hypo-Unique-Intron</v>
          </cell>
        </row>
        <row r="2323">
          <cell r="AF2323" t="str">
            <v>Hypo-Unique-Intron</v>
          </cell>
        </row>
        <row r="2324">
          <cell r="AF2324" t="str">
            <v>Hypo-Repeat-upstream</v>
          </cell>
        </row>
        <row r="2325">
          <cell r="AF2325" t="str">
            <v>Hypo-Repeat-Intron</v>
          </cell>
        </row>
        <row r="2326">
          <cell r="AF2326" t="str">
            <v>Hypo-Unique-upstream</v>
          </cell>
        </row>
        <row r="2327">
          <cell r="AF2327" t="str">
            <v>Hypo-Repeat-Intron</v>
          </cell>
        </row>
        <row r="2328">
          <cell r="AF2328" t="str">
            <v>Hypo-Unique-Intron</v>
          </cell>
        </row>
        <row r="2329">
          <cell r="AF2329" t="str">
            <v>Hypo-Unique-downstream</v>
          </cell>
        </row>
        <row r="2330">
          <cell r="AF2330" t="str">
            <v>Hypo-Unique-downstream</v>
          </cell>
        </row>
        <row r="2331">
          <cell r="AF2331" t="str">
            <v>Hypo-Repeat-</v>
          </cell>
        </row>
        <row r="2332">
          <cell r="AF2332" t="str">
            <v>Hypo-Unique-Exon</v>
          </cell>
        </row>
        <row r="2333">
          <cell r="AF2333" t="str">
            <v>Hypo-Unique-Intron</v>
          </cell>
        </row>
        <row r="2334">
          <cell r="AF2334" t="str">
            <v>Hypo-Repeat-</v>
          </cell>
        </row>
        <row r="2335">
          <cell r="AF2335" t="str">
            <v>Hypo-Repeat-Intron</v>
          </cell>
        </row>
        <row r="2336">
          <cell r="AF2336" t="str">
            <v>Hypo-Repeat-Exon</v>
          </cell>
        </row>
        <row r="2337">
          <cell r="AF2337" t="str">
            <v>Hyper-Unique-Promoter</v>
          </cell>
        </row>
        <row r="2338">
          <cell r="AF2338" t="str">
            <v>Hypo-Repeat-Intron</v>
          </cell>
        </row>
        <row r="2339">
          <cell r="AF2339" t="str">
            <v>Hypo-Unique-Intron</v>
          </cell>
        </row>
        <row r="2340">
          <cell r="AF2340" t="str">
            <v>Hypo-Repeat-Intron</v>
          </cell>
        </row>
        <row r="2341">
          <cell r="AF2341" t="str">
            <v>Hyper-Unique-upstream</v>
          </cell>
        </row>
        <row r="2342">
          <cell r="AF2342" t="str">
            <v>Hypo-Repeat-upstream</v>
          </cell>
        </row>
        <row r="2343">
          <cell r="AF2343" t="str">
            <v>Hyper-Unique-upstream</v>
          </cell>
        </row>
        <row r="2344">
          <cell r="AF2344" t="str">
            <v>Hyper-Unique-downstream</v>
          </cell>
        </row>
        <row r="2345">
          <cell r="AF2345" t="str">
            <v>Hypo-Unique-Intron</v>
          </cell>
        </row>
        <row r="2346">
          <cell r="AF2346" t="str">
            <v>Hypo-Unique-Exon</v>
          </cell>
        </row>
        <row r="2347">
          <cell r="AF2347" t="str">
            <v>Hypo-Unique-Intron</v>
          </cell>
        </row>
        <row r="2348">
          <cell r="AF2348" t="str">
            <v>Hyper-Unique-Intron</v>
          </cell>
        </row>
        <row r="2349">
          <cell r="AF2349" t="str">
            <v>Hypo-Unique-Exon</v>
          </cell>
        </row>
        <row r="2350">
          <cell r="AF2350" t="str">
            <v>Hypo-Repeat-Intron</v>
          </cell>
        </row>
        <row r="2351">
          <cell r="AF2351" t="str">
            <v>Hypo-Repeat-Exon</v>
          </cell>
        </row>
        <row r="2352">
          <cell r="AF2352" t="str">
            <v>Hypo-Repeat-</v>
          </cell>
        </row>
        <row r="2353">
          <cell r="AF2353" t="str">
            <v>Hypo-Unique-Intron</v>
          </cell>
        </row>
        <row r="2354">
          <cell r="AF2354" t="str">
            <v>Hypo-Unique-downstream</v>
          </cell>
        </row>
        <row r="2355">
          <cell r="AF2355" t="str">
            <v>Hypo-Unique-Promoter</v>
          </cell>
        </row>
        <row r="2356">
          <cell r="AF2356" t="str">
            <v>Hypo-Unique-Intron</v>
          </cell>
        </row>
        <row r="2357">
          <cell r="AF2357" t="str">
            <v>Hypo-Unique-Promoter</v>
          </cell>
        </row>
        <row r="2358">
          <cell r="AF2358" t="str">
            <v>Hypo-Unique-Exon</v>
          </cell>
        </row>
        <row r="2359">
          <cell r="AF2359" t="str">
            <v>Hypo-Unique-Intron</v>
          </cell>
        </row>
        <row r="2360">
          <cell r="AF2360" t="str">
            <v>Hypo-Repeat-</v>
          </cell>
        </row>
        <row r="2361">
          <cell r="AF2361" t="str">
            <v>Hyper-Unique-fiveUTR</v>
          </cell>
        </row>
        <row r="2362">
          <cell r="AF2362" t="str">
            <v>Hypo-Repeat-Intron</v>
          </cell>
        </row>
        <row r="2363">
          <cell r="AF2363" t="str">
            <v>Hypo-Repeat-Intron</v>
          </cell>
        </row>
        <row r="2364">
          <cell r="AF2364" t="str">
            <v>Hypo-Unique-Intron</v>
          </cell>
        </row>
        <row r="2365">
          <cell r="AF2365" t="str">
            <v>Hypo-Unique-downstream</v>
          </cell>
        </row>
        <row r="2366">
          <cell r="AF2366" t="str">
            <v>Hypo-Repeat-Intron</v>
          </cell>
        </row>
        <row r="2367">
          <cell r="AF2367" t="str">
            <v>Hypo-Unique-Promoter</v>
          </cell>
        </row>
        <row r="2368">
          <cell r="AF2368" t="str">
            <v>Hypo-Unique-downstream</v>
          </cell>
        </row>
        <row r="2369">
          <cell r="AF2369" t="str">
            <v>Hypo-Unique-Intron</v>
          </cell>
        </row>
        <row r="2370">
          <cell r="AF2370" t="str">
            <v>Hypo-Repeat-upstream</v>
          </cell>
        </row>
        <row r="2371">
          <cell r="AF2371" t="str">
            <v>Hypo-Repeat-Intron</v>
          </cell>
        </row>
        <row r="2372">
          <cell r="AF2372" t="str">
            <v>Hypo-Unique-Exon</v>
          </cell>
        </row>
        <row r="2373">
          <cell r="AF2373" t="str">
            <v>Hypo-Unique-Promoter</v>
          </cell>
        </row>
        <row r="2374">
          <cell r="AF2374" t="str">
            <v>Hypo-Unique-Exon</v>
          </cell>
        </row>
        <row r="2375">
          <cell r="AF2375" t="str">
            <v>Hypo-Unique-downstream</v>
          </cell>
        </row>
        <row r="2376">
          <cell r="AF2376" t="str">
            <v>Hypo-Unique-Intron</v>
          </cell>
        </row>
        <row r="2377">
          <cell r="AF2377" t="str">
            <v>Hypo-Repeat-Intron</v>
          </cell>
        </row>
        <row r="2378">
          <cell r="AF2378" t="str">
            <v>Hypo-Repeat-downstream</v>
          </cell>
        </row>
        <row r="2379">
          <cell r="AF2379" t="str">
            <v>Hypo-Unique-Intron</v>
          </cell>
        </row>
        <row r="2380">
          <cell r="AF2380" t="str">
            <v>Hypo-Repeat-threeUTR</v>
          </cell>
        </row>
        <row r="2381">
          <cell r="AF2381" t="str">
            <v>Hypo-Unique-Intron</v>
          </cell>
        </row>
        <row r="2382">
          <cell r="AF2382" t="str">
            <v>Hypo-Repeat-Intron</v>
          </cell>
        </row>
        <row r="2383">
          <cell r="AF2383" t="str">
            <v>Hypo-Unique-downstream</v>
          </cell>
        </row>
        <row r="2384">
          <cell r="AF2384" t="str">
            <v>Hyper-Repeat-Promoter</v>
          </cell>
        </row>
        <row r="2385">
          <cell r="AF2385" t="str">
            <v>Hypo-Repeat-downstream</v>
          </cell>
        </row>
        <row r="2386">
          <cell r="AF2386" t="str">
            <v>Hypo-Repeat-Intron</v>
          </cell>
        </row>
        <row r="2387">
          <cell r="AF2387" t="str">
            <v>Hypo-Unique-downstream</v>
          </cell>
        </row>
        <row r="2388">
          <cell r="AF2388" t="str">
            <v>Hypo-Unique-upstream</v>
          </cell>
        </row>
        <row r="2389">
          <cell r="AF2389" t="str">
            <v>Hypo-Unique-Intron</v>
          </cell>
        </row>
        <row r="2390">
          <cell r="AF2390" t="str">
            <v>Hypo-Repeat-Intron</v>
          </cell>
        </row>
        <row r="2391">
          <cell r="AF2391" t="str">
            <v>Hyper-Unique-Exon</v>
          </cell>
        </row>
        <row r="2392">
          <cell r="AF2392" t="str">
            <v>Hypo-Unique-Intron</v>
          </cell>
        </row>
        <row r="2393">
          <cell r="AF2393" t="str">
            <v>Hypo-Unique-Intron</v>
          </cell>
        </row>
        <row r="2394">
          <cell r="AF2394" t="str">
            <v>Hypo-Repeat-</v>
          </cell>
        </row>
        <row r="2395">
          <cell r="AF2395" t="str">
            <v>Hypo-Repeat-Intron</v>
          </cell>
        </row>
        <row r="2396">
          <cell r="AF2396" t="str">
            <v>Hypo-Unique-Exon</v>
          </cell>
        </row>
        <row r="2397">
          <cell r="AF2397" t="str">
            <v>Hypo-Repeat-Intron</v>
          </cell>
        </row>
        <row r="2398">
          <cell r="AF2398" t="str">
            <v>Hyper-Repeat-</v>
          </cell>
        </row>
        <row r="2399">
          <cell r="AF2399" t="str">
            <v>Hypo-Unique-Intron</v>
          </cell>
        </row>
        <row r="2400">
          <cell r="AF2400" t="str">
            <v>Hypo-Unique-Intron</v>
          </cell>
        </row>
        <row r="2401">
          <cell r="AF2401" t="str">
            <v>Hypo-Unique-threeUTR</v>
          </cell>
        </row>
        <row r="2402">
          <cell r="AF2402" t="str">
            <v>Hypo-Unique-Exon</v>
          </cell>
        </row>
        <row r="2403">
          <cell r="AF2403" t="str">
            <v>Hypo-Unique-Intron</v>
          </cell>
        </row>
        <row r="2404">
          <cell r="AF2404" t="str">
            <v>Hypo-Unique-downstream</v>
          </cell>
        </row>
        <row r="2405">
          <cell r="AF2405" t="str">
            <v>Hypo-Unique-downstream</v>
          </cell>
        </row>
        <row r="2406">
          <cell r="AF2406" t="str">
            <v>Hypo-Unique-Exon</v>
          </cell>
        </row>
        <row r="2407">
          <cell r="AF2407" t="str">
            <v>Hypo-Unique-Promoter</v>
          </cell>
        </row>
        <row r="2408">
          <cell r="AF2408" t="str">
            <v>Hyper-Repeat-</v>
          </cell>
        </row>
        <row r="2409">
          <cell r="AF2409" t="str">
            <v>Hypo-Repeat-Exon</v>
          </cell>
        </row>
        <row r="2410">
          <cell r="AF2410" t="str">
            <v>Hypo-Repeat-Intron</v>
          </cell>
        </row>
        <row r="2411">
          <cell r="AF2411" t="str">
            <v>Hypo-Unique-threeUTR</v>
          </cell>
        </row>
        <row r="2412">
          <cell r="AF2412" t="str">
            <v>Hypo-Unique-Intron</v>
          </cell>
        </row>
        <row r="2413">
          <cell r="AF2413" t="str">
            <v>Hypo-Unique-Exon</v>
          </cell>
        </row>
        <row r="2414">
          <cell r="AF2414" t="str">
            <v>Hypo-Unique-fiveUTR</v>
          </cell>
        </row>
        <row r="2415">
          <cell r="AF2415" t="str">
            <v>Hypo-Repeat-upstream</v>
          </cell>
        </row>
        <row r="2416">
          <cell r="AF2416" t="str">
            <v>Hypo-Repeat-downstream</v>
          </cell>
        </row>
        <row r="2417">
          <cell r="AF2417" t="str">
            <v>Hypo-Unique-Promoter</v>
          </cell>
        </row>
        <row r="2418">
          <cell r="AF2418" t="str">
            <v>Hypo-Unique-threeUTR</v>
          </cell>
        </row>
        <row r="2419">
          <cell r="AF2419" t="str">
            <v>Hypo-Unique-Intron</v>
          </cell>
        </row>
        <row r="2420">
          <cell r="AF2420" t="str">
            <v>Hypo-Unique-threeUTR</v>
          </cell>
        </row>
        <row r="2421">
          <cell r="AF2421" t="str">
            <v>Hypo-Unique-Intron</v>
          </cell>
        </row>
        <row r="2422">
          <cell r="AF2422" t="str">
            <v>Hypo-Unique-Exon</v>
          </cell>
        </row>
        <row r="2423">
          <cell r="AF2423" t="str">
            <v>Hypo-Unique-Exon</v>
          </cell>
        </row>
        <row r="2424">
          <cell r="AF2424" t="str">
            <v>Hypo-Unique-Exon</v>
          </cell>
        </row>
        <row r="2425">
          <cell r="AF2425" t="str">
            <v>Hypo-Unique-threeUTR</v>
          </cell>
        </row>
        <row r="2426">
          <cell r="AF2426" t="str">
            <v>Hypo-Unique-Exon</v>
          </cell>
        </row>
        <row r="2427">
          <cell r="AF2427" t="str">
            <v>Hyper-Unique-Intron</v>
          </cell>
        </row>
        <row r="2428">
          <cell r="AF2428" t="str">
            <v>Hypo-Unique-Intron</v>
          </cell>
        </row>
        <row r="2429">
          <cell r="AF2429" t="str">
            <v>Hypo-Repeat-Intron</v>
          </cell>
        </row>
        <row r="2430">
          <cell r="AF2430" t="str">
            <v>Hypo-Unique-Intron</v>
          </cell>
        </row>
        <row r="2431">
          <cell r="AF2431" t="str">
            <v>Hypo-Repeat-Promoter</v>
          </cell>
        </row>
        <row r="2432">
          <cell r="AF2432" t="str">
            <v>Hypo-Repeat-Intron</v>
          </cell>
        </row>
        <row r="2433">
          <cell r="AF2433" t="str">
            <v>Hypo-Repeat-Exon</v>
          </cell>
        </row>
        <row r="2434">
          <cell r="AF2434" t="str">
            <v>Hypo-Unique-Promoter</v>
          </cell>
        </row>
        <row r="2435">
          <cell r="AF2435" t="str">
            <v>Hypo-Unique-Intron</v>
          </cell>
        </row>
        <row r="2436">
          <cell r="AF2436" t="str">
            <v>Hypo-Repeat-threeUTR</v>
          </cell>
        </row>
        <row r="2437">
          <cell r="AF2437" t="str">
            <v>Hypo-Repeat-</v>
          </cell>
        </row>
        <row r="2438">
          <cell r="AF2438" t="str">
            <v>Hypo-Unique-Intron</v>
          </cell>
        </row>
        <row r="2439">
          <cell r="AF2439" t="str">
            <v>Hypo-Unique-Exon</v>
          </cell>
        </row>
        <row r="2440">
          <cell r="AF2440" t="str">
            <v>Hyper-Unique-Promoter</v>
          </cell>
        </row>
        <row r="2441">
          <cell r="AF2441" t="str">
            <v>Hyper-Repeat-</v>
          </cell>
        </row>
        <row r="2442">
          <cell r="AF2442" t="str">
            <v>Hypo-Unique-Exon</v>
          </cell>
        </row>
        <row r="2443">
          <cell r="AF2443" t="str">
            <v>Hyper-Unique-Exon</v>
          </cell>
        </row>
        <row r="2444">
          <cell r="AF2444" t="str">
            <v>Hypo-Repeat-Intron</v>
          </cell>
        </row>
        <row r="2445">
          <cell r="AF2445" t="str">
            <v>Hypo-Unique-threeUTR</v>
          </cell>
        </row>
        <row r="2446">
          <cell r="AF2446" t="str">
            <v>Hypo-Repeat-</v>
          </cell>
        </row>
        <row r="2447">
          <cell r="AF2447" t="str">
            <v>Hyper-Repeat-</v>
          </cell>
        </row>
        <row r="2448">
          <cell r="AF2448" t="str">
            <v>Hypo-Unique-Intron</v>
          </cell>
        </row>
        <row r="2449">
          <cell r="AF2449" t="str">
            <v>Hypo-Unique-upstream</v>
          </cell>
        </row>
        <row r="2450">
          <cell r="AF2450" t="str">
            <v>Hypo-Unique-downstream</v>
          </cell>
        </row>
        <row r="2451">
          <cell r="AF2451" t="str">
            <v>Hypo-Unique-downstream</v>
          </cell>
        </row>
        <row r="2452">
          <cell r="AF2452" t="str">
            <v>Hypo-Repeat-Promoter</v>
          </cell>
        </row>
        <row r="2453">
          <cell r="AF2453" t="str">
            <v>Hypo-Repeat-Intron</v>
          </cell>
        </row>
        <row r="2454">
          <cell r="AF2454" t="str">
            <v>Hyper-Unique-Promoter</v>
          </cell>
        </row>
        <row r="2455">
          <cell r="AF2455" t="str">
            <v>Hypo-Unique-downstream</v>
          </cell>
        </row>
        <row r="2456">
          <cell r="AF2456" t="str">
            <v>Hypo-Unique-Intron</v>
          </cell>
        </row>
        <row r="2457">
          <cell r="AF2457" t="str">
            <v>Hypo-Unique-Intron</v>
          </cell>
        </row>
        <row r="2458">
          <cell r="AF2458" t="str">
            <v>Hypo-Unique-Intron</v>
          </cell>
        </row>
        <row r="2459">
          <cell r="AF2459" t="str">
            <v>Hypo-Unique-Promoter</v>
          </cell>
        </row>
        <row r="2460">
          <cell r="AF2460" t="str">
            <v>Hypo-Unique-Intron</v>
          </cell>
        </row>
        <row r="2461">
          <cell r="AF2461" t="str">
            <v>Hyper-Unique-Promoter</v>
          </cell>
        </row>
        <row r="2462">
          <cell r="AF2462" t="str">
            <v>Hyper-Unique-Promoter</v>
          </cell>
        </row>
        <row r="2463">
          <cell r="AF2463" t="str">
            <v>Hypo-Unique-downstream</v>
          </cell>
        </row>
        <row r="2464">
          <cell r="AF2464" t="str">
            <v>Hypo-Unique-Intron</v>
          </cell>
        </row>
        <row r="2465">
          <cell r="AF2465" t="str">
            <v>Hypo-Unique-Intron</v>
          </cell>
        </row>
        <row r="2466">
          <cell r="AF2466" t="str">
            <v>Hypo-Unique-Exon</v>
          </cell>
        </row>
        <row r="2467">
          <cell r="AF2467" t="str">
            <v>Hyper-Unique-fiveUTR</v>
          </cell>
        </row>
        <row r="2468">
          <cell r="AF2468" t="str">
            <v>Hypo-Unique-Exon</v>
          </cell>
        </row>
        <row r="2469">
          <cell r="AF2469" t="str">
            <v>Hypo-Repeat-Promoter</v>
          </cell>
        </row>
        <row r="2470">
          <cell r="AF2470" t="str">
            <v>Hypo-Unique-downstream</v>
          </cell>
        </row>
        <row r="2471">
          <cell r="AF2471" t="str">
            <v>Hyper-Repeat-Intron</v>
          </cell>
        </row>
        <row r="2472">
          <cell r="AF2472" t="str">
            <v>Hypo-Unique-Promoter</v>
          </cell>
        </row>
        <row r="2473">
          <cell r="AF2473" t="str">
            <v>Hypo-Unique-upstream</v>
          </cell>
        </row>
        <row r="2474">
          <cell r="AF2474" t="str">
            <v>Hypo-Unique-Intron</v>
          </cell>
        </row>
        <row r="2475">
          <cell r="AF2475" t="str">
            <v>Hypo-Unique-Exon</v>
          </cell>
        </row>
        <row r="2476">
          <cell r="AF2476" t="str">
            <v>Hypo-Repeat-downstream</v>
          </cell>
        </row>
        <row r="2477">
          <cell r="AF2477" t="str">
            <v>Hypo-Repeat-</v>
          </cell>
        </row>
        <row r="2478">
          <cell r="AF2478" t="str">
            <v>Hypo-Repeat-fiveUTR</v>
          </cell>
        </row>
        <row r="2479">
          <cell r="AF2479" t="str">
            <v>Hypo-Repeat-Intron</v>
          </cell>
        </row>
        <row r="2480">
          <cell r="AF2480" t="str">
            <v>Hypo-Repeat-Exon</v>
          </cell>
        </row>
        <row r="2481">
          <cell r="AF2481" t="str">
            <v>Hypo-Repeat-Exon</v>
          </cell>
        </row>
        <row r="2482">
          <cell r="AF2482" t="str">
            <v>Hypo-Unique-upstream</v>
          </cell>
        </row>
        <row r="2483">
          <cell r="AF2483" t="str">
            <v>Hypo-Unique-Intron</v>
          </cell>
        </row>
        <row r="2484">
          <cell r="AF2484" t="str">
            <v>Hyper-Unique-Intron</v>
          </cell>
        </row>
        <row r="2485">
          <cell r="AF2485" t="str">
            <v>Hypo-Unique-Promoter</v>
          </cell>
        </row>
        <row r="2486">
          <cell r="AF2486" t="str">
            <v>Hypo-Repeat-Intron</v>
          </cell>
        </row>
        <row r="2487">
          <cell r="AF2487" t="str">
            <v>Hypo-Unique-Exon</v>
          </cell>
        </row>
        <row r="2488">
          <cell r="AF2488" t="str">
            <v>Hypo-Unique-Promoter</v>
          </cell>
        </row>
        <row r="2489">
          <cell r="AF2489" t="str">
            <v>Hypo-Unique-Intron</v>
          </cell>
        </row>
        <row r="2490">
          <cell r="AF2490" t="str">
            <v>Hypo-Repeat-Intron</v>
          </cell>
        </row>
        <row r="2491">
          <cell r="AF2491" t="str">
            <v>Hypo-Unique-Intron</v>
          </cell>
        </row>
        <row r="2492">
          <cell r="AF2492" t="str">
            <v>Hypo-Unique-Exon</v>
          </cell>
        </row>
        <row r="2493">
          <cell r="AF2493" t="str">
            <v>Hypo-Repeat-upstream</v>
          </cell>
        </row>
        <row r="2494">
          <cell r="AF2494" t="str">
            <v>Hypo-Unique-Exon</v>
          </cell>
        </row>
        <row r="2495">
          <cell r="AF2495" t="str">
            <v>Hypo-Unique-upstream</v>
          </cell>
        </row>
        <row r="2496">
          <cell r="AF2496" t="str">
            <v>Hypo-Unique-upstream</v>
          </cell>
        </row>
        <row r="2497">
          <cell r="AF2497" t="str">
            <v>Hypo-Repeat-upstream</v>
          </cell>
        </row>
        <row r="2498">
          <cell r="AF2498" t="str">
            <v>Hypo-Unique-Intron</v>
          </cell>
        </row>
        <row r="2499">
          <cell r="AF2499" t="str">
            <v>Hyper-Repeat-Intron</v>
          </cell>
        </row>
        <row r="2500">
          <cell r="AF2500" t="str">
            <v>Hypo-Repeat-Promoter</v>
          </cell>
        </row>
        <row r="2501">
          <cell r="AF2501" t="str">
            <v>Hypo-Unique-Exon</v>
          </cell>
        </row>
        <row r="2502">
          <cell r="AF2502" t="str">
            <v>Hypo-Unique-Exon</v>
          </cell>
        </row>
        <row r="2503">
          <cell r="AF2503" t="str">
            <v>Hypo-Unique-Intron</v>
          </cell>
        </row>
        <row r="2504">
          <cell r="AF2504" t="str">
            <v>Hyper-Unique-Exon</v>
          </cell>
        </row>
        <row r="2505">
          <cell r="AF2505" t="str">
            <v>Hypo-Unique-Promoter</v>
          </cell>
        </row>
        <row r="2506">
          <cell r="AF2506" t="str">
            <v>Hypo-Unique-Intron</v>
          </cell>
        </row>
        <row r="2507">
          <cell r="AF2507" t="str">
            <v>Hypo-Repeat-Intron</v>
          </cell>
        </row>
        <row r="2508">
          <cell r="AF2508" t="str">
            <v>Hypo-Unique-Intron</v>
          </cell>
        </row>
        <row r="2509">
          <cell r="AF2509" t="str">
            <v>Hypo-Unique-threeUTR</v>
          </cell>
        </row>
        <row r="2510">
          <cell r="AF2510" t="str">
            <v>Hypo-Unique-Intron</v>
          </cell>
        </row>
        <row r="2511">
          <cell r="AF2511" t="str">
            <v>Hypo-Repeat-</v>
          </cell>
        </row>
        <row r="2512">
          <cell r="AF2512" t="str">
            <v>Hypo-Unique-Intron</v>
          </cell>
        </row>
        <row r="2513">
          <cell r="AF2513" t="str">
            <v>Hypo-Unique-Intron</v>
          </cell>
        </row>
        <row r="2514">
          <cell r="AF2514" t="str">
            <v>Hypo-Repeat-Intron</v>
          </cell>
        </row>
        <row r="2515">
          <cell r="AF2515" t="str">
            <v>Hypo-Repeat-Intron</v>
          </cell>
        </row>
        <row r="2516">
          <cell r="AF2516" t="str">
            <v>Hypo-Unique-upstream</v>
          </cell>
        </row>
        <row r="2517">
          <cell r="AF2517" t="str">
            <v>Hypo-Unique-Exon</v>
          </cell>
        </row>
        <row r="2518">
          <cell r="AF2518" t="str">
            <v>Hyper-Unique-Promoter</v>
          </cell>
        </row>
        <row r="2519">
          <cell r="AF2519" t="str">
            <v>Hypo-Unique-Promoter</v>
          </cell>
        </row>
        <row r="2520">
          <cell r="AF2520" t="str">
            <v>Hypo-Unique-Intron</v>
          </cell>
        </row>
        <row r="2521">
          <cell r="AF2521" t="str">
            <v>Hypo-Unique-upstream</v>
          </cell>
        </row>
        <row r="2522">
          <cell r="AF2522" t="str">
            <v>Hypo-Unique-Intron</v>
          </cell>
        </row>
        <row r="2523">
          <cell r="AF2523" t="str">
            <v>Hypo-Unique-Exon</v>
          </cell>
        </row>
        <row r="2524">
          <cell r="AF2524" t="str">
            <v>Hypo-Unique-Promoter</v>
          </cell>
        </row>
        <row r="2525">
          <cell r="AF2525" t="str">
            <v>Hypo-Unique-Intron</v>
          </cell>
        </row>
        <row r="2526">
          <cell r="AF2526" t="str">
            <v>Hypo-Unique-Intron</v>
          </cell>
        </row>
        <row r="2527">
          <cell r="AF2527" t="str">
            <v>Hyper-Unique-fiveUTR</v>
          </cell>
        </row>
        <row r="2528">
          <cell r="AF2528" t="str">
            <v>Hypo-Unique-Exon</v>
          </cell>
        </row>
        <row r="2529">
          <cell r="AF2529" t="str">
            <v>Hypo-Unique-fiveUTR</v>
          </cell>
        </row>
        <row r="2530">
          <cell r="AF2530" t="str">
            <v>Hypo-Unique-Intron</v>
          </cell>
        </row>
        <row r="2531">
          <cell r="AF2531" t="str">
            <v>Hypo-Unique-Exon</v>
          </cell>
        </row>
        <row r="2532">
          <cell r="AF2532" t="str">
            <v>Hypo-Repeat-Exon</v>
          </cell>
        </row>
        <row r="2533">
          <cell r="AF2533" t="str">
            <v>Hypo-Repeat-Intron</v>
          </cell>
        </row>
        <row r="2534">
          <cell r="AF2534" t="str">
            <v>Hypo-Repeat-Exon</v>
          </cell>
        </row>
        <row r="2535">
          <cell r="AF2535" t="str">
            <v>Hypo-Unique-upstream</v>
          </cell>
        </row>
        <row r="2536">
          <cell r="AF2536" t="str">
            <v>Hypo-Unique-Exon</v>
          </cell>
        </row>
        <row r="2537">
          <cell r="AF2537" t="str">
            <v>Hypo-Unique-Exon</v>
          </cell>
        </row>
        <row r="2538">
          <cell r="AF2538" t="str">
            <v>Hypo-Unique-downstream</v>
          </cell>
        </row>
        <row r="2539">
          <cell r="AF2539" t="str">
            <v>Hyper-Unique-Promoter</v>
          </cell>
        </row>
        <row r="2540">
          <cell r="AF2540" t="str">
            <v>Hypo-Unique-Exon</v>
          </cell>
        </row>
        <row r="2541">
          <cell r="AF2541" t="str">
            <v>Hypo-Unique-fiveUTR</v>
          </cell>
        </row>
        <row r="2542">
          <cell r="AF2542" t="str">
            <v>Hypo-Unique-Intron</v>
          </cell>
        </row>
        <row r="2543">
          <cell r="AF2543" t="str">
            <v>Hypo-Unique-Exon</v>
          </cell>
        </row>
        <row r="2544">
          <cell r="AF2544" t="str">
            <v>Hypo-Unique-Intron</v>
          </cell>
        </row>
        <row r="2545">
          <cell r="AF2545" t="str">
            <v>Hypo-Unique-threeUTR</v>
          </cell>
        </row>
        <row r="2546">
          <cell r="AF2546" t="str">
            <v>Hypo-Unique-Intron</v>
          </cell>
        </row>
        <row r="2547">
          <cell r="AF2547" t="str">
            <v>Hypo-Unique-Intron</v>
          </cell>
        </row>
        <row r="2548">
          <cell r="AF2548" t="str">
            <v>Hypo-Unique-Intron</v>
          </cell>
        </row>
        <row r="2549">
          <cell r="AF2549" t="str">
            <v>Hypo-Unique-Exon</v>
          </cell>
        </row>
        <row r="2550">
          <cell r="AF2550" t="str">
            <v>Hypo-Unique-upstream</v>
          </cell>
        </row>
        <row r="2551">
          <cell r="AF2551" t="str">
            <v>Hypo-Unique-Intron</v>
          </cell>
        </row>
        <row r="2552">
          <cell r="AF2552" t="str">
            <v>Hypo-Unique-Exon</v>
          </cell>
        </row>
        <row r="2553">
          <cell r="AF2553" t="str">
            <v>Hypo-Unique-upstream</v>
          </cell>
        </row>
        <row r="2554">
          <cell r="AF2554" t="str">
            <v>Hypo-Unique-Exon</v>
          </cell>
        </row>
        <row r="2555">
          <cell r="AF2555" t="str">
            <v>Hypo-Repeat-upstream</v>
          </cell>
        </row>
        <row r="2556">
          <cell r="AF2556" t="str">
            <v>Hypo-Unique-Intron</v>
          </cell>
        </row>
        <row r="2557">
          <cell r="AF2557" t="str">
            <v>Hyper-Unique-Promoter</v>
          </cell>
        </row>
        <row r="2558">
          <cell r="AF2558" t="str">
            <v>Hypo-Unique-Promoter</v>
          </cell>
        </row>
        <row r="2559">
          <cell r="AF2559" t="str">
            <v>Hypo-Unique-downstream</v>
          </cell>
        </row>
        <row r="2560">
          <cell r="AF2560" t="str">
            <v>Hypo-Unique-Intron</v>
          </cell>
        </row>
        <row r="2561">
          <cell r="AF2561" t="str">
            <v>Hypo-Repeat-upstream</v>
          </cell>
        </row>
        <row r="2562">
          <cell r="AF2562" t="str">
            <v>Hypo-Unique-downstream</v>
          </cell>
        </row>
        <row r="2563">
          <cell r="AF2563" t="str">
            <v>Hypo-Unique-Intron</v>
          </cell>
        </row>
        <row r="2564">
          <cell r="AF2564" t="str">
            <v>Hypo-Repeat-downstream</v>
          </cell>
        </row>
        <row r="2565">
          <cell r="AF2565" t="str">
            <v>Hypo-Unique-Intron</v>
          </cell>
        </row>
        <row r="2566">
          <cell r="AF2566" t="str">
            <v>Hypo-Unique-Exon</v>
          </cell>
        </row>
        <row r="2567">
          <cell r="AF2567" t="str">
            <v>Hypo-Unique-Intron</v>
          </cell>
        </row>
        <row r="2568">
          <cell r="AF2568" t="str">
            <v>Hypo-Unique-Intron</v>
          </cell>
        </row>
        <row r="2569">
          <cell r="AF2569" t="str">
            <v>Hypo-Repeat-Intron</v>
          </cell>
        </row>
        <row r="2570">
          <cell r="AF2570" t="str">
            <v>Hypo-Unique-Intron</v>
          </cell>
        </row>
        <row r="2571">
          <cell r="AF2571" t="str">
            <v>Hypo-Unique-Intron</v>
          </cell>
        </row>
        <row r="2572">
          <cell r="AF2572" t="str">
            <v>Hypo-Repeat-Intron</v>
          </cell>
        </row>
        <row r="2573">
          <cell r="AF2573" t="str">
            <v>Hyper-Unique-Intron</v>
          </cell>
        </row>
        <row r="2574">
          <cell r="AF2574" t="str">
            <v>Hypo-Unique-Exon</v>
          </cell>
        </row>
        <row r="2575">
          <cell r="AF2575" t="str">
            <v>Hypo-Unique-Exon</v>
          </cell>
        </row>
        <row r="2576">
          <cell r="AF2576" t="str">
            <v>Hypo-Unique-Exon</v>
          </cell>
        </row>
        <row r="2577">
          <cell r="AF2577" t="str">
            <v>Hypo-Repeat-Intron</v>
          </cell>
        </row>
        <row r="2578">
          <cell r="AF2578" t="str">
            <v>Hyper-Repeat-Exon</v>
          </cell>
        </row>
        <row r="2579">
          <cell r="AF2579" t="str">
            <v>Hypo-Repeat-Intron</v>
          </cell>
        </row>
        <row r="2580">
          <cell r="AF2580" t="str">
            <v>Hypo-Unique-Intron</v>
          </cell>
        </row>
        <row r="2581">
          <cell r="AF2581" t="str">
            <v>Hypo-Repeat-Intron</v>
          </cell>
        </row>
        <row r="2582">
          <cell r="AF2582" t="str">
            <v>Hypo-Repeat-Intron</v>
          </cell>
        </row>
        <row r="2583">
          <cell r="AF2583" t="str">
            <v>Hypo-Repeat-Exon</v>
          </cell>
        </row>
        <row r="2584">
          <cell r="AF2584" t="str">
            <v>Hypo-Unique-upstream</v>
          </cell>
        </row>
        <row r="2585">
          <cell r="AF2585" t="str">
            <v>Hypo-Unique-upstream</v>
          </cell>
        </row>
        <row r="2586">
          <cell r="AF2586" t="str">
            <v>Hyper-Unique-Intron</v>
          </cell>
        </row>
        <row r="2587">
          <cell r="AF2587" t="str">
            <v>Hypo-Unique-Promoter</v>
          </cell>
        </row>
        <row r="2588">
          <cell r="AF2588" t="str">
            <v>Hyper-Unique-downstream</v>
          </cell>
        </row>
        <row r="2589">
          <cell r="AF2589" t="str">
            <v>Hypo-Unique-Exon</v>
          </cell>
        </row>
        <row r="2590">
          <cell r="AF2590" t="str">
            <v>Hypo-Unique-fiveUTR</v>
          </cell>
        </row>
        <row r="2591">
          <cell r="AF2591" t="str">
            <v>Hyper-Repeat-</v>
          </cell>
        </row>
        <row r="2592">
          <cell r="AF2592" t="str">
            <v>Hyper-Repeat-Promoter</v>
          </cell>
        </row>
        <row r="2593">
          <cell r="AF2593" t="str">
            <v>Hypo-Unique-Exon</v>
          </cell>
        </row>
        <row r="2594">
          <cell r="AF2594" t="str">
            <v>Hypo-Unique-upstream</v>
          </cell>
        </row>
        <row r="2595">
          <cell r="AF2595" t="str">
            <v>Hypo-Repeat-upstream</v>
          </cell>
        </row>
        <row r="2596">
          <cell r="AF2596" t="str">
            <v>Hyper-Repeat-</v>
          </cell>
        </row>
        <row r="2597">
          <cell r="AF2597" t="str">
            <v>Hypo-Unique-Exon</v>
          </cell>
        </row>
        <row r="2598">
          <cell r="AF2598" t="str">
            <v>Hypo-Repeat-</v>
          </cell>
        </row>
        <row r="2599">
          <cell r="AF2599" t="str">
            <v>Hypo-Repeat-Intron</v>
          </cell>
        </row>
        <row r="2600">
          <cell r="AF2600" t="str">
            <v>Hyper-Unique-Intron</v>
          </cell>
        </row>
        <row r="2601">
          <cell r="AF2601" t="str">
            <v>Hypo-Unique-Promoter</v>
          </cell>
        </row>
        <row r="2602">
          <cell r="AF2602" t="str">
            <v>Hyper-Repeat-</v>
          </cell>
        </row>
        <row r="2603">
          <cell r="AF2603" t="str">
            <v>Hypo-Unique-Exon</v>
          </cell>
        </row>
        <row r="2604">
          <cell r="AF2604" t="str">
            <v>Hypo-Unique-threeUTR</v>
          </cell>
        </row>
        <row r="2605">
          <cell r="AF2605" t="str">
            <v>Hypo-Unique-Exon</v>
          </cell>
        </row>
        <row r="2606">
          <cell r="AF2606" t="str">
            <v>Hypo-Repeat-Intron</v>
          </cell>
        </row>
        <row r="2607">
          <cell r="AF2607" t="str">
            <v>Hypo-Unique-Intron</v>
          </cell>
        </row>
        <row r="2608">
          <cell r="AF2608" t="str">
            <v>Hypo-Repeat-Intron</v>
          </cell>
        </row>
        <row r="2609">
          <cell r="AF2609" t="str">
            <v>Hypo-Repeat-</v>
          </cell>
        </row>
        <row r="2610">
          <cell r="AF2610" t="str">
            <v>Hypo-Repeat-threeUTR</v>
          </cell>
        </row>
        <row r="2611">
          <cell r="AF2611" t="str">
            <v>Hyper-Unique-fiveUTR</v>
          </cell>
        </row>
        <row r="2612">
          <cell r="AF2612" t="str">
            <v>Hypo-Unique-fiveUTR</v>
          </cell>
        </row>
        <row r="2613">
          <cell r="AF2613" t="str">
            <v>Hypo-Unique-Exon</v>
          </cell>
        </row>
        <row r="2614">
          <cell r="AF2614" t="str">
            <v>Hypo-Unique-upstream</v>
          </cell>
        </row>
        <row r="2615">
          <cell r="AF2615" t="str">
            <v>Hyper-Repeat-Intron</v>
          </cell>
        </row>
        <row r="2616">
          <cell r="AF2616" t="str">
            <v>Hypo-Unique-Promoter</v>
          </cell>
        </row>
        <row r="2617">
          <cell r="AF2617" t="str">
            <v>Hypo-Unique-Exon</v>
          </cell>
        </row>
        <row r="2618">
          <cell r="AF2618" t="str">
            <v>Hyper-Unique-fiveUTR</v>
          </cell>
        </row>
        <row r="2619">
          <cell r="AF2619" t="str">
            <v>Hypo-Unique-Exon</v>
          </cell>
        </row>
        <row r="2620">
          <cell r="AF2620" t="str">
            <v>Hypo-Unique-Exon</v>
          </cell>
        </row>
        <row r="2621">
          <cell r="AF2621" t="str">
            <v>Hypo-Unique-Intron</v>
          </cell>
        </row>
        <row r="2622">
          <cell r="AF2622" t="str">
            <v>Hyper-Unique-Promoter</v>
          </cell>
        </row>
        <row r="2623">
          <cell r="AF2623" t="str">
            <v>Hypo-Unique-Intron</v>
          </cell>
        </row>
        <row r="2624">
          <cell r="AF2624" t="str">
            <v>Hypo-Unique-Intron</v>
          </cell>
        </row>
        <row r="2625">
          <cell r="AF2625" t="str">
            <v>Hypo-Unique-upstream</v>
          </cell>
        </row>
        <row r="2626">
          <cell r="AF2626" t="str">
            <v>Hypo-Unique-Intron</v>
          </cell>
        </row>
        <row r="2627">
          <cell r="AF2627" t="str">
            <v>Hypo-Repeat-Intron</v>
          </cell>
        </row>
        <row r="2628">
          <cell r="AF2628" t="str">
            <v>Hypo-Repeat-</v>
          </cell>
        </row>
        <row r="2629">
          <cell r="AF2629" t="str">
            <v>Hyper-Repeat-Exon</v>
          </cell>
        </row>
        <row r="2630">
          <cell r="AF2630" t="str">
            <v>Hypo-Unique-upstream</v>
          </cell>
        </row>
        <row r="2631">
          <cell r="AF2631" t="str">
            <v>Hyper-Unique-Exon</v>
          </cell>
        </row>
        <row r="2632">
          <cell r="AF2632" t="str">
            <v>Hypo-Unique-Intron</v>
          </cell>
        </row>
        <row r="2633">
          <cell r="AF2633" t="str">
            <v>Hypo-Repeat-upstream</v>
          </cell>
        </row>
        <row r="2634">
          <cell r="AF2634" t="str">
            <v>Hypo-Repeat-upstream</v>
          </cell>
        </row>
        <row r="2635">
          <cell r="AF2635" t="str">
            <v>Hypo-Repeat-Intron</v>
          </cell>
        </row>
        <row r="2636">
          <cell r="AF2636" t="str">
            <v>Hypo-Unique-Intron</v>
          </cell>
        </row>
        <row r="2637">
          <cell r="AF2637" t="str">
            <v>Hyper-Unique-Intron</v>
          </cell>
        </row>
        <row r="2638">
          <cell r="AF2638" t="str">
            <v>Hypo-Unique-upstream</v>
          </cell>
        </row>
        <row r="2639">
          <cell r="AF2639" t="str">
            <v>Hypo-Unique-Promoter</v>
          </cell>
        </row>
        <row r="2640">
          <cell r="AF2640" t="str">
            <v>Hypo-Repeat-</v>
          </cell>
        </row>
        <row r="2641">
          <cell r="AF2641" t="str">
            <v>Hypo-Unique-Intron</v>
          </cell>
        </row>
        <row r="2642">
          <cell r="AF2642" t="str">
            <v>Hypo-Unique-Intron</v>
          </cell>
        </row>
        <row r="2643">
          <cell r="AF2643" t="str">
            <v>Hypo-Unique-upstream</v>
          </cell>
        </row>
        <row r="2644">
          <cell r="AF2644" t="str">
            <v>Hypo-Repeat-upstream</v>
          </cell>
        </row>
        <row r="2645">
          <cell r="AF2645" t="str">
            <v>Hypo-Repeat-Exon</v>
          </cell>
        </row>
        <row r="2646">
          <cell r="AF2646" t="str">
            <v>Hypo-Unique-threeUTR</v>
          </cell>
        </row>
        <row r="2647">
          <cell r="AF2647" t="str">
            <v>Hypo-Unique-downstream</v>
          </cell>
        </row>
        <row r="2648">
          <cell r="AF2648" t="str">
            <v>Hyper-Repeat-</v>
          </cell>
        </row>
        <row r="2649">
          <cell r="AF2649" t="str">
            <v>Hypo-Unique-downstream</v>
          </cell>
        </row>
        <row r="2650">
          <cell r="AF2650" t="str">
            <v>Hypo-Repeat-Intron</v>
          </cell>
        </row>
        <row r="2651">
          <cell r="AF2651" t="str">
            <v>Hypo-Unique-Exon</v>
          </cell>
        </row>
        <row r="2652">
          <cell r="AF2652" t="str">
            <v>Hypo-Unique-Exon</v>
          </cell>
        </row>
        <row r="2653">
          <cell r="AF2653" t="str">
            <v>Hypo-Repeat-</v>
          </cell>
        </row>
        <row r="2654">
          <cell r="AF2654" t="str">
            <v>Hyper-Unique-Exon</v>
          </cell>
        </row>
        <row r="2655">
          <cell r="AF2655" t="str">
            <v>Hypo-Repeat-Exon</v>
          </cell>
        </row>
        <row r="2656">
          <cell r="AF2656" t="str">
            <v>Hypo-Unique-Intron</v>
          </cell>
        </row>
        <row r="2657">
          <cell r="AF2657" t="str">
            <v>Hypo-Repeat-Promoter</v>
          </cell>
        </row>
        <row r="2658">
          <cell r="AF2658" t="str">
            <v>Hypo-Unique-Intron</v>
          </cell>
        </row>
        <row r="2659">
          <cell r="AF2659" t="str">
            <v>Hyper-Repeat-</v>
          </cell>
        </row>
        <row r="2660">
          <cell r="AF2660" t="str">
            <v>Hypo-Unique-threeUTR</v>
          </cell>
        </row>
        <row r="2661">
          <cell r="AF2661" t="str">
            <v>Hypo-Unique-Intron</v>
          </cell>
        </row>
        <row r="2662">
          <cell r="AF2662" t="str">
            <v>Hypo-Unique-upstream</v>
          </cell>
        </row>
        <row r="2663">
          <cell r="AF2663" t="str">
            <v>Hypo-Unique-Intron</v>
          </cell>
        </row>
        <row r="2664">
          <cell r="AF2664" t="str">
            <v>Hypo-Unique-Exon</v>
          </cell>
        </row>
        <row r="2665">
          <cell r="AF2665" t="str">
            <v>Hypo-Unique-Intron</v>
          </cell>
        </row>
        <row r="2666">
          <cell r="AF2666" t="str">
            <v>Hypo-Repeat-Intron</v>
          </cell>
        </row>
        <row r="2667">
          <cell r="AF2667" t="str">
            <v>Hypo-Repeat-Exon</v>
          </cell>
        </row>
        <row r="2668">
          <cell r="AF2668" t="str">
            <v>Hypo-Unique-Intron</v>
          </cell>
        </row>
        <row r="2669">
          <cell r="AF2669" t="str">
            <v>Hypo-Unique-threeUTR</v>
          </cell>
        </row>
        <row r="2670">
          <cell r="AF2670" t="str">
            <v>Hypo-Repeat-downstream</v>
          </cell>
        </row>
        <row r="2671">
          <cell r="AF2671" t="str">
            <v>Hyper-Unique-Exon</v>
          </cell>
        </row>
        <row r="2672">
          <cell r="AF2672" t="str">
            <v>Hypo-Unique-Intron</v>
          </cell>
        </row>
        <row r="2673">
          <cell r="AF2673" t="str">
            <v>Hypo-Repeat-Exon</v>
          </cell>
        </row>
        <row r="2674">
          <cell r="AF2674" t="str">
            <v>Hypo-Unique-Intron</v>
          </cell>
        </row>
        <row r="2675">
          <cell r="AF2675" t="str">
            <v>Hyper-Unique-Exon</v>
          </cell>
        </row>
        <row r="2676">
          <cell r="AF2676" t="str">
            <v>Hypo-Unique-Intron</v>
          </cell>
        </row>
        <row r="2677">
          <cell r="AF2677" t="str">
            <v>Hypo-Unique-Intron</v>
          </cell>
        </row>
        <row r="2678">
          <cell r="AF2678" t="str">
            <v>Hypo-Unique-Exon</v>
          </cell>
        </row>
        <row r="2679">
          <cell r="AF2679" t="str">
            <v>Hypo-Unique-fiveUTR</v>
          </cell>
        </row>
        <row r="2680">
          <cell r="AF2680" t="str">
            <v>Hypo-Unique-fiveUTR</v>
          </cell>
        </row>
        <row r="2681">
          <cell r="AF2681" t="str">
            <v>Hypo-Unique-Exon</v>
          </cell>
        </row>
        <row r="2682">
          <cell r="AF2682" t="str">
            <v>Hypo-Repeat-Intron</v>
          </cell>
        </row>
        <row r="2683">
          <cell r="AF2683" t="str">
            <v>Hypo-Unique-Exon</v>
          </cell>
        </row>
        <row r="2684">
          <cell r="AF2684" t="str">
            <v>Hypo-Unique-Intron</v>
          </cell>
        </row>
        <row r="2685">
          <cell r="AF2685" t="str">
            <v>Hypo-Unique-Exon</v>
          </cell>
        </row>
        <row r="2686">
          <cell r="AF2686" t="str">
            <v>Hypo-Unique-Intron</v>
          </cell>
        </row>
        <row r="2687">
          <cell r="AF2687" t="str">
            <v>Hypo-Repeat-upstream</v>
          </cell>
        </row>
        <row r="2688">
          <cell r="AF2688" t="str">
            <v>Hypo-Repeat-upstream</v>
          </cell>
        </row>
        <row r="2689">
          <cell r="AF2689" t="str">
            <v>Hypo-Unique-Intron</v>
          </cell>
        </row>
        <row r="2690">
          <cell r="AF2690" t="str">
            <v>Hypo-Repeat-</v>
          </cell>
        </row>
        <row r="2691">
          <cell r="AF2691" t="str">
            <v>Hypo-Repeat-downstream</v>
          </cell>
        </row>
        <row r="2692">
          <cell r="AF2692" t="str">
            <v>Hypo-Unique-Intron</v>
          </cell>
        </row>
        <row r="2693">
          <cell r="AF2693" t="str">
            <v>Hypo-Unique-threeUTR</v>
          </cell>
        </row>
        <row r="2694">
          <cell r="AF2694" t="str">
            <v>Hypo-Unique-downstream</v>
          </cell>
        </row>
        <row r="2695">
          <cell r="AF2695" t="str">
            <v>Hypo-Unique-threeUTR</v>
          </cell>
        </row>
        <row r="2696">
          <cell r="AF2696" t="str">
            <v>Hypo-Unique-Intron</v>
          </cell>
        </row>
        <row r="2697">
          <cell r="AF2697" t="str">
            <v>Hypo-Repeat-Intron</v>
          </cell>
        </row>
        <row r="2698">
          <cell r="AF2698" t="str">
            <v>Hyper-Repeat-fiveUTR</v>
          </cell>
        </row>
        <row r="2699">
          <cell r="AF2699" t="str">
            <v>Hypo-Repeat-Intron</v>
          </cell>
        </row>
        <row r="2700">
          <cell r="AF2700" t="str">
            <v>Hypo-Unique-Intron</v>
          </cell>
        </row>
        <row r="2701">
          <cell r="AF2701" t="str">
            <v>Hypo-Unique-Intron</v>
          </cell>
        </row>
        <row r="2702">
          <cell r="AF2702" t="str">
            <v>Hypo-Repeat-Exon</v>
          </cell>
        </row>
        <row r="2703">
          <cell r="AF2703" t="str">
            <v>Hypo-Unique-Intron</v>
          </cell>
        </row>
        <row r="2704">
          <cell r="AF2704" t="str">
            <v>Hypo-Unique-Intron</v>
          </cell>
        </row>
        <row r="2705">
          <cell r="AF2705" t="str">
            <v>Hypo-Repeat-Exon</v>
          </cell>
        </row>
        <row r="2706">
          <cell r="AF2706" t="str">
            <v>Hypo-Repeat-</v>
          </cell>
        </row>
        <row r="2707">
          <cell r="AF2707" t="str">
            <v>Hypo-Unique-Exon</v>
          </cell>
        </row>
        <row r="2708">
          <cell r="AF2708" t="str">
            <v>Hypo-Unique-Intron</v>
          </cell>
        </row>
        <row r="2709">
          <cell r="AF2709" t="str">
            <v>Hypo-Unique-Exon</v>
          </cell>
        </row>
        <row r="2710">
          <cell r="AF2710" t="str">
            <v>Hypo-Repeat-Exon</v>
          </cell>
        </row>
        <row r="2711">
          <cell r="AF2711" t="str">
            <v>Hypo-Unique-Promoter</v>
          </cell>
        </row>
        <row r="2712">
          <cell r="AF2712" t="str">
            <v>Hypo-Unique-upstream</v>
          </cell>
        </row>
        <row r="2713">
          <cell r="AF2713" t="str">
            <v>Hypo-Unique-threeUTR</v>
          </cell>
        </row>
        <row r="2714">
          <cell r="AF2714" t="str">
            <v>Hyper-Repeat-Exon</v>
          </cell>
        </row>
        <row r="2715">
          <cell r="AF2715" t="str">
            <v>Hypo-Unique-upstream</v>
          </cell>
        </row>
        <row r="2716">
          <cell r="AF2716" t="str">
            <v>Hypo-Repeat-Exon</v>
          </cell>
        </row>
        <row r="2717">
          <cell r="AF2717" t="str">
            <v>Hypo-Unique-upstream</v>
          </cell>
        </row>
        <row r="2718">
          <cell r="AF2718" t="str">
            <v>Hyper-Repeat-</v>
          </cell>
        </row>
        <row r="2719">
          <cell r="AF2719" t="str">
            <v>Hypo-Unique-fiveUTR</v>
          </cell>
        </row>
        <row r="2720">
          <cell r="AF2720" t="str">
            <v>Hypo-Unique-downstream</v>
          </cell>
        </row>
        <row r="2721">
          <cell r="AF2721" t="str">
            <v>Hypo-Unique-downstream</v>
          </cell>
        </row>
        <row r="2722">
          <cell r="AF2722" t="str">
            <v>Hypo-Unique-Intron</v>
          </cell>
        </row>
        <row r="2723">
          <cell r="AF2723" t="str">
            <v>Hypo-Unique-Intron</v>
          </cell>
        </row>
        <row r="2724">
          <cell r="AF2724" t="str">
            <v>Hypo-Repeat-downstream</v>
          </cell>
        </row>
        <row r="2725">
          <cell r="AF2725" t="str">
            <v>Hypo-Unique-Intron</v>
          </cell>
        </row>
        <row r="2726">
          <cell r="AF2726" t="str">
            <v>Hypo-Unique-Intron</v>
          </cell>
        </row>
        <row r="2727">
          <cell r="AF2727" t="str">
            <v>Hyper-Unique-fiveUTR</v>
          </cell>
        </row>
        <row r="2728">
          <cell r="AF2728" t="str">
            <v>Hypo-Repeat-Intron</v>
          </cell>
        </row>
        <row r="2729">
          <cell r="AF2729" t="str">
            <v>Hypo-Repeat-Intron</v>
          </cell>
        </row>
        <row r="2730">
          <cell r="AF2730" t="str">
            <v>Hypo-Repeat-Intron</v>
          </cell>
        </row>
        <row r="2731">
          <cell r="AF2731" t="str">
            <v>Hypo-Unique-Exon</v>
          </cell>
        </row>
        <row r="2732">
          <cell r="AF2732" t="str">
            <v>Hypo-Unique-downstream</v>
          </cell>
        </row>
        <row r="2733">
          <cell r="AF2733" t="str">
            <v>Hypo-Unique-Promoter</v>
          </cell>
        </row>
        <row r="2734">
          <cell r="AF2734" t="str">
            <v>Hypo-Repeat-Exon</v>
          </cell>
        </row>
        <row r="2735">
          <cell r="AF2735" t="str">
            <v>Hypo-Unique-Promoter</v>
          </cell>
        </row>
        <row r="2736">
          <cell r="AF2736" t="str">
            <v>Hyper-Unique-fiveUTR</v>
          </cell>
        </row>
        <row r="2737">
          <cell r="AF2737" t="str">
            <v>Hypo-Unique-Intron</v>
          </cell>
        </row>
        <row r="2738">
          <cell r="AF2738" t="str">
            <v>Hypo-Unique-upstream</v>
          </cell>
        </row>
        <row r="2739">
          <cell r="AF2739" t="str">
            <v>Hypo-Unique-Exon</v>
          </cell>
        </row>
        <row r="2740">
          <cell r="AF2740" t="str">
            <v>Hypo-Unique-Promoter</v>
          </cell>
        </row>
        <row r="2741">
          <cell r="AF2741" t="str">
            <v>Hypo-Unique-upstream</v>
          </cell>
        </row>
        <row r="2742">
          <cell r="AF2742" t="str">
            <v>Hypo-Unique-Intron</v>
          </cell>
        </row>
        <row r="2743">
          <cell r="AF2743" t="str">
            <v>Hypo-Unique-fiveUTR</v>
          </cell>
        </row>
        <row r="2744">
          <cell r="AF2744" t="str">
            <v>Hypo-Unique-Intron</v>
          </cell>
        </row>
        <row r="2745">
          <cell r="AF2745" t="str">
            <v>Hypo-Unique-downstream</v>
          </cell>
        </row>
        <row r="2746">
          <cell r="AF2746" t="str">
            <v>Hypo-Repeat-downstream</v>
          </cell>
        </row>
        <row r="2747">
          <cell r="AF2747" t="str">
            <v>Hypo-Unique-Intron</v>
          </cell>
        </row>
        <row r="2748">
          <cell r="AF2748" t="str">
            <v>Hypo-Repeat-Exon</v>
          </cell>
        </row>
        <row r="2749">
          <cell r="AF2749" t="str">
            <v>Hypo-Unique-fiveUTR</v>
          </cell>
        </row>
        <row r="2750">
          <cell r="AF2750" t="str">
            <v>Hypo-Unique-downstream</v>
          </cell>
        </row>
        <row r="2751">
          <cell r="AF2751" t="str">
            <v>Hypo-Unique-Exon</v>
          </cell>
        </row>
        <row r="2752">
          <cell r="AF2752" t="str">
            <v>Hypo-Unique-Exon</v>
          </cell>
        </row>
        <row r="2753">
          <cell r="AF2753" t="str">
            <v>Hypo-Unique-Promoter</v>
          </cell>
        </row>
        <row r="2754">
          <cell r="AF2754" t="str">
            <v>Hypo-Repeat-threeUTR</v>
          </cell>
        </row>
        <row r="2755">
          <cell r="AF2755" t="str">
            <v>Hyper-Repeat-Intron</v>
          </cell>
        </row>
        <row r="2756">
          <cell r="AF2756" t="str">
            <v>Hypo-Unique-downstream</v>
          </cell>
        </row>
        <row r="2757">
          <cell r="AF2757" t="str">
            <v>Hypo-Unique-Intron</v>
          </cell>
        </row>
        <row r="2758">
          <cell r="AF2758" t="str">
            <v>Hypo-Unique-Intron</v>
          </cell>
        </row>
        <row r="2759">
          <cell r="AF2759" t="str">
            <v>Hypo-Repeat-upstream</v>
          </cell>
        </row>
        <row r="2760">
          <cell r="AF2760" t="str">
            <v>Hypo-Repeat-Exon</v>
          </cell>
        </row>
        <row r="2761">
          <cell r="AF2761" t="str">
            <v>Hypo-Repeat-Promoter</v>
          </cell>
        </row>
        <row r="2762">
          <cell r="AF2762" t="str">
            <v>Hypo-Unique-Exon</v>
          </cell>
        </row>
        <row r="2763">
          <cell r="AF2763" t="str">
            <v>Hypo-Repeat-Promoter</v>
          </cell>
        </row>
        <row r="2764">
          <cell r="AF2764" t="str">
            <v>Hypo-Unique-Promoter</v>
          </cell>
        </row>
        <row r="2765">
          <cell r="AF2765" t="str">
            <v>Hypo-Repeat-Intron</v>
          </cell>
        </row>
        <row r="2766">
          <cell r="AF2766" t="str">
            <v>Hypo-Repeat-Intron</v>
          </cell>
        </row>
        <row r="2767">
          <cell r="AF2767" t="str">
            <v>Hypo-Repeat-Intron</v>
          </cell>
        </row>
        <row r="2768">
          <cell r="AF2768" t="str">
            <v>Hypo-Repeat-Intron</v>
          </cell>
        </row>
        <row r="2769">
          <cell r="AF2769" t="str">
            <v>Hypo-Unique-Intron</v>
          </cell>
        </row>
        <row r="2770">
          <cell r="AF2770" t="str">
            <v>Hypo-Unique-downstream</v>
          </cell>
        </row>
        <row r="2771">
          <cell r="AF2771" t="str">
            <v>Hypo-Repeat-Intron</v>
          </cell>
        </row>
        <row r="2772">
          <cell r="AF2772" t="str">
            <v>Hypo-Unique-Intron</v>
          </cell>
        </row>
        <row r="2773">
          <cell r="AF2773" t="str">
            <v>Hypo-Unique-Promoter</v>
          </cell>
        </row>
        <row r="2774">
          <cell r="AF2774" t="str">
            <v>Hypo-Unique-Exon</v>
          </cell>
        </row>
        <row r="2775">
          <cell r="AF2775" t="str">
            <v>Hypo-Unique-upstream</v>
          </cell>
        </row>
        <row r="2776">
          <cell r="AF2776" t="str">
            <v>Hypo-Unique-Intron</v>
          </cell>
        </row>
        <row r="2777">
          <cell r="AF2777" t="str">
            <v>Hypo-Unique-upstream</v>
          </cell>
        </row>
        <row r="2778">
          <cell r="AF2778" t="str">
            <v>Hypo-Unique-Intron</v>
          </cell>
        </row>
        <row r="2779">
          <cell r="AF2779" t="str">
            <v>Hypo-Unique-downstream</v>
          </cell>
        </row>
        <row r="2780">
          <cell r="AF2780" t="str">
            <v>Hypo-Unique-Exon</v>
          </cell>
        </row>
        <row r="2781">
          <cell r="AF2781" t="str">
            <v>Hypo-Unique-downstream</v>
          </cell>
        </row>
        <row r="2782">
          <cell r="AF2782" t="str">
            <v>Hypo-Repeat-upstream</v>
          </cell>
        </row>
        <row r="2783">
          <cell r="AF2783" t="str">
            <v>Hypo-Repeat-</v>
          </cell>
        </row>
        <row r="2784">
          <cell r="AF2784" t="str">
            <v>Hypo-Repeat-Intron</v>
          </cell>
        </row>
        <row r="2785">
          <cell r="AF2785" t="str">
            <v>Hypo-Unique-Promoter</v>
          </cell>
        </row>
        <row r="2786">
          <cell r="AF2786" t="str">
            <v>Hypo-Unique-Intron</v>
          </cell>
        </row>
        <row r="2787">
          <cell r="AF2787" t="str">
            <v>Hypo-Repeat-fiveUTR</v>
          </cell>
        </row>
        <row r="2788">
          <cell r="AF2788" t="str">
            <v>Hypo-Unique-fiveUTR</v>
          </cell>
        </row>
        <row r="2789">
          <cell r="AF2789" t="str">
            <v>Hypo-Unique-Intron</v>
          </cell>
        </row>
        <row r="2790">
          <cell r="AF2790" t="str">
            <v>Hypo-Unique-Intron</v>
          </cell>
        </row>
        <row r="2791">
          <cell r="AF2791" t="str">
            <v>Hypo-Unique-Intron</v>
          </cell>
        </row>
        <row r="2792">
          <cell r="AF2792" t="str">
            <v>Hypo-Unique-Intron</v>
          </cell>
        </row>
        <row r="2793">
          <cell r="AF2793" t="str">
            <v>Hypo-Unique-Intron</v>
          </cell>
        </row>
        <row r="2794">
          <cell r="AF2794" t="str">
            <v>Hypo-Repeat-upstream</v>
          </cell>
        </row>
        <row r="2795">
          <cell r="AF2795" t="str">
            <v>Hypo-Repeat-Exon</v>
          </cell>
        </row>
        <row r="2796">
          <cell r="AF2796" t="str">
            <v>Hyper-Repeat-Intron</v>
          </cell>
        </row>
        <row r="2797">
          <cell r="AF2797" t="str">
            <v>Hypo-Repeat-Intron</v>
          </cell>
        </row>
        <row r="2798">
          <cell r="AF2798" t="str">
            <v>Hypo-Unique-upstream</v>
          </cell>
        </row>
        <row r="2799">
          <cell r="AF2799" t="str">
            <v>Hypo-Repeat-Intron</v>
          </cell>
        </row>
        <row r="2800">
          <cell r="AF2800" t="str">
            <v>Hypo-Repeat-Intron</v>
          </cell>
        </row>
        <row r="2801">
          <cell r="AF2801" t="str">
            <v>Hypo-Unique-fiveUTR</v>
          </cell>
        </row>
        <row r="2802">
          <cell r="AF2802" t="str">
            <v>Hypo-Unique-Exon</v>
          </cell>
        </row>
        <row r="2803">
          <cell r="AF2803" t="str">
            <v>Hypo-Unique-downstream</v>
          </cell>
        </row>
        <row r="2804">
          <cell r="AF2804" t="str">
            <v>Hypo-Unique-Intron</v>
          </cell>
        </row>
        <row r="2805">
          <cell r="AF2805" t="str">
            <v>Hypo-Unique-Intron</v>
          </cell>
        </row>
        <row r="2806">
          <cell r="AF2806" t="str">
            <v>Hypo-Unique-threeUTR</v>
          </cell>
        </row>
        <row r="2807">
          <cell r="AF2807" t="str">
            <v>Hypo-Repeat-Intron</v>
          </cell>
        </row>
        <row r="2808">
          <cell r="AF2808" t="str">
            <v>Hypo-Repeat-Intron</v>
          </cell>
        </row>
        <row r="2809">
          <cell r="AF2809" t="str">
            <v>Hypo-Repeat-upstream</v>
          </cell>
        </row>
        <row r="2810">
          <cell r="AF2810" t="str">
            <v>Hypo-Unique-Promoter</v>
          </cell>
        </row>
        <row r="2811">
          <cell r="AF2811" t="str">
            <v>Hypo-Unique-Exon</v>
          </cell>
        </row>
        <row r="2812">
          <cell r="AF2812" t="str">
            <v>Hypo-Unique-fiveUTR</v>
          </cell>
        </row>
        <row r="2813">
          <cell r="AF2813" t="str">
            <v>Hypo-Unique-Exon</v>
          </cell>
        </row>
        <row r="2814">
          <cell r="AF2814" t="str">
            <v>Hypo-Repeat-upstream</v>
          </cell>
        </row>
        <row r="2815">
          <cell r="AF2815" t="str">
            <v>Hyper-Unique-fiveUTR</v>
          </cell>
        </row>
        <row r="2816">
          <cell r="AF2816" t="str">
            <v>Hypo-Unique-Promoter</v>
          </cell>
        </row>
        <row r="2817">
          <cell r="AF2817" t="str">
            <v>Hypo-Unique-Exon</v>
          </cell>
        </row>
        <row r="2818">
          <cell r="AF2818" t="str">
            <v>Hyper-Repeat-downstream</v>
          </cell>
        </row>
        <row r="2819">
          <cell r="AF2819" t="str">
            <v>Hypo-Repeat-Intron</v>
          </cell>
        </row>
        <row r="2820">
          <cell r="AF2820" t="str">
            <v>Hypo-Unique-threeUTR</v>
          </cell>
        </row>
        <row r="2821">
          <cell r="AF2821" t="str">
            <v>Hypo-Unique-Promoter</v>
          </cell>
        </row>
        <row r="2822">
          <cell r="AF2822" t="str">
            <v>Hypo-Unique-Exon</v>
          </cell>
        </row>
        <row r="2823">
          <cell r="AF2823" t="str">
            <v>Hypo-Unique-threeUTR</v>
          </cell>
        </row>
        <row r="2824">
          <cell r="AF2824" t="str">
            <v>Hypo-Unique-Intron</v>
          </cell>
        </row>
        <row r="2825">
          <cell r="AF2825" t="str">
            <v>Hypo-Unique-Intron</v>
          </cell>
        </row>
        <row r="2826">
          <cell r="AF2826" t="str">
            <v>Hypo-Unique-Exon</v>
          </cell>
        </row>
        <row r="2827">
          <cell r="AF2827" t="str">
            <v>Hypo-Unique-upstream</v>
          </cell>
        </row>
        <row r="2828">
          <cell r="AF2828" t="str">
            <v>Hypo-Unique-Intron</v>
          </cell>
        </row>
        <row r="2829">
          <cell r="AF2829" t="str">
            <v>Hypo-Unique-Exon</v>
          </cell>
        </row>
        <row r="2830">
          <cell r="AF2830" t="str">
            <v>Hypo-Repeat-downstream</v>
          </cell>
        </row>
        <row r="2831">
          <cell r="AF2831" t="str">
            <v>Hypo-Unique-Exon</v>
          </cell>
        </row>
        <row r="2832">
          <cell r="AF2832" t="str">
            <v>Hypo-Repeat-</v>
          </cell>
        </row>
        <row r="2833">
          <cell r="AF2833" t="str">
            <v>Hypo-Unique-downstream</v>
          </cell>
        </row>
        <row r="2834">
          <cell r="AF2834" t="str">
            <v>Hypo-Repeat-upstream</v>
          </cell>
        </row>
        <row r="2835">
          <cell r="AF2835" t="str">
            <v>Hypo-Unique-upstream</v>
          </cell>
        </row>
        <row r="2836">
          <cell r="AF2836" t="str">
            <v>Hyper-Unique-fiveUTR</v>
          </cell>
        </row>
        <row r="2837">
          <cell r="AF2837" t="str">
            <v>Hypo-Unique-Exon</v>
          </cell>
        </row>
        <row r="2838">
          <cell r="AF2838" t="str">
            <v>Hypo-Unique-downstream</v>
          </cell>
        </row>
        <row r="2839">
          <cell r="AF2839" t="str">
            <v>Hypo-Unique-threeUTR</v>
          </cell>
        </row>
        <row r="2840">
          <cell r="AF2840" t="str">
            <v>Hypo-Repeat-Intron</v>
          </cell>
        </row>
        <row r="2841">
          <cell r="AF2841" t="str">
            <v>Hypo-Unique-Intron</v>
          </cell>
        </row>
        <row r="2842">
          <cell r="AF2842" t="str">
            <v>Hypo-Unique-Exon</v>
          </cell>
        </row>
        <row r="2843">
          <cell r="AF2843" t="str">
            <v>Hypo-Repeat-downstream</v>
          </cell>
        </row>
        <row r="2844">
          <cell r="AF2844" t="str">
            <v>Hypo-Unique-Intron</v>
          </cell>
        </row>
        <row r="2845">
          <cell r="AF2845" t="str">
            <v>Hypo-Repeat-upstream</v>
          </cell>
        </row>
        <row r="2846">
          <cell r="AF2846" t="str">
            <v>Hypo-Unique-Intron</v>
          </cell>
        </row>
        <row r="2847">
          <cell r="AF2847" t="str">
            <v>Hypo-Repeat-Exon</v>
          </cell>
        </row>
        <row r="2848">
          <cell r="AF2848" t="str">
            <v>Hypo-Repeat-downstream</v>
          </cell>
        </row>
        <row r="2849">
          <cell r="AF2849" t="str">
            <v>Hypo-Repeat-</v>
          </cell>
        </row>
        <row r="2850">
          <cell r="AF2850" t="str">
            <v>Hypo-Repeat-Intron</v>
          </cell>
        </row>
        <row r="2851">
          <cell r="AF2851" t="str">
            <v>Hypo-Unique-Intron</v>
          </cell>
        </row>
        <row r="2852">
          <cell r="AF2852" t="str">
            <v>Hypo-Unique-Intron</v>
          </cell>
        </row>
        <row r="2853">
          <cell r="AF2853" t="str">
            <v>Hypo-Unique-Promoter</v>
          </cell>
        </row>
        <row r="2854">
          <cell r="AF2854" t="str">
            <v>Hypo-Unique-upstream</v>
          </cell>
        </row>
        <row r="2855">
          <cell r="AF2855" t="str">
            <v>Hypo-Unique-Exon</v>
          </cell>
        </row>
        <row r="2856">
          <cell r="AF2856" t="str">
            <v>Hypo-Unique-Promoter</v>
          </cell>
        </row>
        <row r="2857">
          <cell r="AF2857" t="str">
            <v>Hypo-Unique-upstream</v>
          </cell>
        </row>
        <row r="2858">
          <cell r="AF2858" t="str">
            <v>Hypo-Unique-Intron</v>
          </cell>
        </row>
        <row r="2859">
          <cell r="AF2859" t="str">
            <v>Hypo-Unique-Exon</v>
          </cell>
        </row>
        <row r="2860">
          <cell r="AF2860" t="str">
            <v>Hypo-Repeat-Intron</v>
          </cell>
        </row>
        <row r="2861">
          <cell r="AF2861" t="str">
            <v>Hypo-Repeat-upstream</v>
          </cell>
        </row>
        <row r="2862">
          <cell r="AF2862" t="str">
            <v>Hypo-Repeat-Intron</v>
          </cell>
        </row>
        <row r="2863">
          <cell r="AF2863" t="str">
            <v>Hypo-Repeat-Exon</v>
          </cell>
        </row>
        <row r="2864">
          <cell r="AF2864" t="str">
            <v>Hypo-Unique-upstream</v>
          </cell>
        </row>
        <row r="2865">
          <cell r="AF2865" t="str">
            <v>Hypo-Unique-downstream</v>
          </cell>
        </row>
        <row r="2866">
          <cell r="AF2866" t="str">
            <v>Hypo-Unique-Intron</v>
          </cell>
        </row>
        <row r="2867">
          <cell r="AF2867" t="str">
            <v>Hypo-Repeat-downstream</v>
          </cell>
        </row>
        <row r="2868">
          <cell r="AF2868" t="str">
            <v>Hypo-Repeat-Exon</v>
          </cell>
        </row>
        <row r="2869">
          <cell r="AF2869" t="str">
            <v>Hypo-Unique-Intron</v>
          </cell>
        </row>
        <row r="2870">
          <cell r="AF2870" t="str">
            <v>Hypo-Unique-Intron</v>
          </cell>
        </row>
        <row r="2871">
          <cell r="AF2871" t="str">
            <v>Hypo-Unique-Promoter</v>
          </cell>
        </row>
        <row r="2872">
          <cell r="AF2872" t="str">
            <v>Hyper-Unique-Exon</v>
          </cell>
        </row>
        <row r="2873">
          <cell r="AF2873" t="str">
            <v>Hypo-Unique-threeUTR</v>
          </cell>
        </row>
        <row r="2874">
          <cell r="AF2874" t="str">
            <v>Hypo-Repeat-threeUTR</v>
          </cell>
        </row>
        <row r="2875">
          <cell r="AF2875" t="str">
            <v>Hypo-Unique-downstream</v>
          </cell>
        </row>
        <row r="2876">
          <cell r="AF2876" t="str">
            <v>Hyper-Repeat-Intron</v>
          </cell>
        </row>
        <row r="2877">
          <cell r="AF2877" t="str">
            <v>Hypo-Unique-Intron</v>
          </cell>
        </row>
        <row r="2878">
          <cell r="AF2878" t="str">
            <v>Hypo-Repeat-Exon</v>
          </cell>
        </row>
        <row r="2879">
          <cell r="AF2879" t="str">
            <v>Hypo-Unique-upstream</v>
          </cell>
        </row>
        <row r="2880">
          <cell r="AF2880" t="str">
            <v>Hypo-Unique-Exon</v>
          </cell>
        </row>
        <row r="2881">
          <cell r="AF2881" t="str">
            <v>Hypo-Unique-Intron</v>
          </cell>
        </row>
        <row r="2882">
          <cell r="AF2882" t="str">
            <v>Hypo-Unique-upstream</v>
          </cell>
        </row>
        <row r="2883">
          <cell r="AF2883" t="str">
            <v>Hypo-Repeat-</v>
          </cell>
        </row>
        <row r="2884">
          <cell r="AF2884" t="str">
            <v>Hyper-Repeat-</v>
          </cell>
        </row>
        <row r="2885">
          <cell r="AF2885" t="str">
            <v>Hypo-Unique-Intron</v>
          </cell>
        </row>
        <row r="2886">
          <cell r="AF2886" t="str">
            <v>Hypo-Unique-Intron</v>
          </cell>
        </row>
        <row r="2887">
          <cell r="AF2887" t="str">
            <v>Hypo-Unique-Exon</v>
          </cell>
        </row>
        <row r="2888">
          <cell r="AF2888" t="str">
            <v>Hypo-Repeat-Intron</v>
          </cell>
        </row>
        <row r="2889">
          <cell r="AF2889" t="str">
            <v>Hypo-Repeat-</v>
          </cell>
        </row>
        <row r="2890">
          <cell r="AF2890" t="str">
            <v>Hypo-Repeat-downstream</v>
          </cell>
        </row>
        <row r="2891">
          <cell r="AF2891" t="str">
            <v>Hypo-Unique-Exon</v>
          </cell>
        </row>
        <row r="2892">
          <cell r="AF2892" t="str">
            <v>Hypo-Repeat-Exon</v>
          </cell>
        </row>
        <row r="2893">
          <cell r="AF2893" t="str">
            <v>Hypo-Unique-threeUTR</v>
          </cell>
        </row>
        <row r="2894">
          <cell r="AF2894" t="str">
            <v>Hyper-Repeat-fiveUTR</v>
          </cell>
        </row>
        <row r="2895">
          <cell r="AF2895" t="str">
            <v>Hypo-Unique-Intron</v>
          </cell>
        </row>
        <row r="2896">
          <cell r="AF2896" t="str">
            <v>Hypo-Repeat-Intron</v>
          </cell>
        </row>
        <row r="2897">
          <cell r="AF2897" t="str">
            <v>Hypo-Unique-upstream</v>
          </cell>
        </row>
        <row r="2898">
          <cell r="AF2898" t="str">
            <v>Hypo-Unique-Intron</v>
          </cell>
        </row>
        <row r="2899">
          <cell r="AF2899" t="str">
            <v>Hypo-Repeat-downstream</v>
          </cell>
        </row>
        <row r="2900">
          <cell r="AF2900" t="str">
            <v>Hypo-Unique-Intron</v>
          </cell>
        </row>
        <row r="2901">
          <cell r="AF2901" t="str">
            <v>Hypo-Unique-Promoter</v>
          </cell>
        </row>
        <row r="2902">
          <cell r="AF2902" t="str">
            <v>Hypo-Unique-upstream</v>
          </cell>
        </row>
        <row r="2903">
          <cell r="AF2903" t="str">
            <v>Hypo-Unique-Intron</v>
          </cell>
        </row>
        <row r="2904">
          <cell r="AF2904" t="str">
            <v>Hypo-Repeat-downstream</v>
          </cell>
        </row>
        <row r="2905">
          <cell r="AF2905" t="str">
            <v>Hypo-Unique-Exon</v>
          </cell>
        </row>
        <row r="2906">
          <cell r="AF2906" t="str">
            <v>Hypo-Repeat-Intron</v>
          </cell>
        </row>
        <row r="2907">
          <cell r="AF2907" t="str">
            <v>Hypo-Unique-Intron</v>
          </cell>
        </row>
        <row r="2908">
          <cell r="AF2908" t="str">
            <v>Hyper-Repeat-Intron</v>
          </cell>
        </row>
        <row r="2909">
          <cell r="AF2909" t="str">
            <v>Hypo-Unique-Intron</v>
          </cell>
        </row>
        <row r="2910">
          <cell r="AF2910" t="str">
            <v>Hypo-Unique-Intron</v>
          </cell>
        </row>
        <row r="2911">
          <cell r="AF2911" t="str">
            <v>Hypo-Unique-Intron</v>
          </cell>
        </row>
        <row r="2912">
          <cell r="AF2912" t="str">
            <v>Hypo-Unique-Intron</v>
          </cell>
        </row>
        <row r="2913">
          <cell r="AF2913" t="str">
            <v>Hypo-Unique-Exon</v>
          </cell>
        </row>
        <row r="2914">
          <cell r="AF2914" t="str">
            <v>Hypo-Repeat-Intron</v>
          </cell>
        </row>
        <row r="2915">
          <cell r="AF2915" t="str">
            <v>Hypo-Repeat-Intron</v>
          </cell>
        </row>
        <row r="2916">
          <cell r="AF2916" t="str">
            <v>Hypo-Repeat-Promoter</v>
          </cell>
        </row>
        <row r="2917">
          <cell r="AF2917" t="str">
            <v>Hypo-Unique-threeUTR</v>
          </cell>
        </row>
        <row r="2918">
          <cell r="AF2918" t="str">
            <v>Hypo-Repeat-Intron</v>
          </cell>
        </row>
        <row r="2919">
          <cell r="AF2919" t="str">
            <v>Hypo-Unique-upstream</v>
          </cell>
        </row>
        <row r="2920">
          <cell r="AF2920" t="str">
            <v>Hypo-Unique-Promoter</v>
          </cell>
        </row>
        <row r="2921">
          <cell r="AF2921" t="str">
            <v>Hypo-Unique-Intron</v>
          </cell>
        </row>
        <row r="2922">
          <cell r="AF2922" t="str">
            <v>Hyper-Unique-Intron</v>
          </cell>
        </row>
        <row r="2923">
          <cell r="AF2923" t="str">
            <v>Hypo-Unique-Intron</v>
          </cell>
        </row>
        <row r="2924">
          <cell r="AF2924" t="str">
            <v>Hypo-Unique-Exon</v>
          </cell>
        </row>
        <row r="2925">
          <cell r="AF2925" t="str">
            <v>Hypo-Unique-Intron</v>
          </cell>
        </row>
        <row r="2926">
          <cell r="AF2926" t="str">
            <v>Hypo-Unique-Exon</v>
          </cell>
        </row>
        <row r="2927">
          <cell r="AF2927" t="str">
            <v>Hypo-Unique-fiveUTR</v>
          </cell>
        </row>
        <row r="2928">
          <cell r="AF2928" t="str">
            <v>Hypo-Unique-Exon</v>
          </cell>
        </row>
        <row r="2929">
          <cell r="AF2929" t="str">
            <v>Hypo-Unique-downstream</v>
          </cell>
        </row>
        <row r="2930">
          <cell r="AF2930" t="str">
            <v>Hypo-Unique-Intron</v>
          </cell>
        </row>
        <row r="2931">
          <cell r="AF2931" t="str">
            <v>Hypo-Repeat-Exon</v>
          </cell>
        </row>
        <row r="2932">
          <cell r="AF2932" t="str">
            <v>Hyper-Unique-Promoter</v>
          </cell>
        </row>
        <row r="2933">
          <cell r="AF2933" t="str">
            <v>Hypo-Unique-Intron</v>
          </cell>
        </row>
        <row r="2934">
          <cell r="AF2934" t="str">
            <v>Hyper-Unique-upstream</v>
          </cell>
        </row>
        <row r="2935">
          <cell r="AF2935" t="str">
            <v>Hypo-Unique-Intron</v>
          </cell>
        </row>
        <row r="2936">
          <cell r="AF2936" t="str">
            <v>Hypo-Repeat-upstream</v>
          </cell>
        </row>
        <row r="2937">
          <cell r="AF2937" t="str">
            <v>Hypo-Unique-threeUTR</v>
          </cell>
        </row>
        <row r="2938">
          <cell r="AF2938" t="str">
            <v>Hypo-Unique-threeUTR</v>
          </cell>
        </row>
        <row r="2939">
          <cell r="AF2939" t="str">
            <v>Hypo-Unique-Intron</v>
          </cell>
        </row>
        <row r="2940">
          <cell r="AF2940" t="str">
            <v>Hypo-Repeat-threeUTR</v>
          </cell>
        </row>
        <row r="2941">
          <cell r="AF2941" t="str">
            <v>Hypo-Unique-upstream</v>
          </cell>
        </row>
        <row r="2942">
          <cell r="AF2942" t="str">
            <v>Hypo-Repeat-Intron</v>
          </cell>
        </row>
        <row r="2943">
          <cell r="AF2943" t="str">
            <v>Hypo-Repeat-Intron</v>
          </cell>
        </row>
        <row r="2944">
          <cell r="AF2944" t="str">
            <v>Hyper-Unique-Promoter</v>
          </cell>
        </row>
        <row r="2945">
          <cell r="AF2945" t="str">
            <v>Hypo-Unique-downstream</v>
          </cell>
        </row>
        <row r="2946">
          <cell r="AF2946" t="str">
            <v>Hypo-Unique-Exon</v>
          </cell>
        </row>
        <row r="2947">
          <cell r="AF2947" t="str">
            <v>Hypo-Unique-upstream</v>
          </cell>
        </row>
        <row r="2948">
          <cell r="AF2948" t="str">
            <v>Hypo-Repeat-Intron</v>
          </cell>
        </row>
        <row r="2949">
          <cell r="AF2949" t="str">
            <v>Hypo-Unique-upstream</v>
          </cell>
        </row>
        <row r="2950">
          <cell r="AF2950" t="str">
            <v>Hypo-Repeat-Intron</v>
          </cell>
        </row>
        <row r="2951">
          <cell r="AF2951" t="str">
            <v>Hypo-Unique-Exon</v>
          </cell>
        </row>
        <row r="2952">
          <cell r="AF2952" t="str">
            <v>Hypo-Unique-Intron</v>
          </cell>
        </row>
        <row r="2953">
          <cell r="AF2953" t="str">
            <v>Hypo-Unique-Exon</v>
          </cell>
        </row>
        <row r="2954">
          <cell r="AF2954" t="str">
            <v>Hypo-Unique-downstream</v>
          </cell>
        </row>
        <row r="2955">
          <cell r="AF2955" t="str">
            <v>Hypo-Repeat-downstream</v>
          </cell>
        </row>
        <row r="2956">
          <cell r="AF2956" t="str">
            <v>Hypo-Unique-Exon</v>
          </cell>
        </row>
        <row r="2957">
          <cell r="AF2957" t="str">
            <v>Hypo-Unique-Intron</v>
          </cell>
        </row>
        <row r="2958">
          <cell r="AF2958" t="str">
            <v>Hypo-Repeat-Exon</v>
          </cell>
        </row>
        <row r="2959">
          <cell r="AF2959" t="str">
            <v>Hypo-Unique-Intron</v>
          </cell>
        </row>
        <row r="2960">
          <cell r="AF2960" t="str">
            <v>Hypo-Repeat-Promoter</v>
          </cell>
        </row>
        <row r="2961">
          <cell r="AF2961" t="str">
            <v>Hyper-Unique-Intron</v>
          </cell>
        </row>
        <row r="2962">
          <cell r="AF2962" t="str">
            <v>Hypo-Unique-Exon</v>
          </cell>
        </row>
        <row r="2963">
          <cell r="AF2963" t="str">
            <v>Hypo-Repeat-</v>
          </cell>
        </row>
        <row r="2964">
          <cell r="AF2964" t="str">
            <v>Hypo-Repeat-Intron</v>
          </cell>
        </row>
        <row r="2965">
          <cell r="AF2965" t="str">
            <v>Hypo-Unique-downstream</v>
          </cell>
        </row>
        <row r="2966">
          <cell r="AF2966" t="str">
            <v>Hyper-Repeat-</v>
          </cell>
        </row>
        <row r="2967">
          <cell r="AF2967" t="str">
            <v>Hypo-Unique-Intron</v>
          </cell>
        </row>
        <row r="2968">
          <cell r="AF2968" t="str">
            <v>Hypo-Unique-upstream</v>
          </cell>
        </row>
        <row r="2969">
          <cell r="AF2969" t="str">
            <v>Hypo-Repeat-threeUTR</v>
          </cell>
        </row>
        <row r="2970">
          <cell r="AF2970" t="str">
            <v>Hypo-Repeat-upstream</v>
          </cell>
        </row>
        <row r="2971">
          <cell r="AF2971" t="str">
            <v>Hypo-Unique-Exon</v>
          </cell>
        </row>
        <row r="2972">
          <cell r="AF2972" t="str">
            <v>Hypo-Repeat-Intron</v>
          </cell>
        </row>
        <row r="2973">
          <cell r="AF2973" t="str">
            <v>Hypo-Unique-Intron</v>
          </cell>
        </row>
        <row r="2974">
          <cell r="AF2974" t="str">
            <v>Hypo-Unique-Intron</v>
          </cell>
        </row>
        <row r="2975">
          <cell r="AF2975" t="str">
            <v>Hypo-Unique-downstream</v>
          </cell>
        </row>
        <row r="2976">
          <cell r="AF2976" t="str">
            <v>Hypo-Unique-Exon</v>
          </cell>
        </row>
        <row r="2977">
          <cell r="AF2977" t="str">
            <v>Hypo-Unique-Promoter</v>
          </cell>
        </row>
        <row r="2978">
          <cell r="AF2978" t="str">
            <v>Hypo-Unique-Intron</v>
          </cell>
        </row>
        <row r="2979">
          <cell r="AF2979" t="str">
            <v>Hypo-Repeat-Intron</v>
          </cell>
        </row>
        <row r="2980">
          <cell r="AF2980" t="str">
            <v>Hypo-Unique-Intron</v>
          </cell>
        </row>
        <row r="2981">
          <cell r="AF2981" t="str">
            <v>Hypo-Unique-threeUTR</v>
          </cell>
        </row>
        <row r="2982">
          <cell r="AF2982" t="str">
            <v>Hypo-Unique-Exon</v>
          </cell>
        </row>
        <row r="2983">
          <cell r="AF2983" t="str">
            <v>Hyper-Unique-Promoter</v>
          </cell>
        </row>
        <row r="2984">
          <cell r="AF2984" t="str">
            <v>Hypo-Repeat-threeUTR</v>
          </cell>
        </row>
        <row r="2985">
          <cell r="AF2985" t="str">
            <v>Hypo-Unique-downstream</v>
          </cell>
        </row>
        <row r="2986">
          <cell r="AF2986" t="str">
            <v>Hypo-Unique-Promoter</v>
          </cell>
        </row>
        <row r="2987">
          <cell r="AF2987" t="str">
            <v>Hypo-Unique-Intron</v>
          </cell>
        </row>
        <row r="2988">
          <cell r="AF2988" t="str">
            <v>Hypo-Unique-Intron</v>
          </cell>
        </row>
        <row r="2989">
          <cell r="AF2989" t="str">
            <v>Hypo-Repeat-Promoter</v>
          </cell>
        </row>
        <row r="2990">
          <cell r="AF2990" t="str">
            <v>Hyper-Repeat-Intron</v>
          </cell>
        </row>
        <row r="2991">
          <cell r="AF2991" t="str">
            <v>Hypo-Unique-downstream</v>
          </cell>
        </row>
        <row r="2992">
          <cell r="AF2992" t="str">
            <v>Hypo-Unique-Promoter</v>
          </cell>
        </row>
        <row r="2993">
          <cell r="AF2993" t="str">
            <v>Hypo-Unique-Intron</v>
          </cell>
        </row>
        <row r="2994">
          <cell r="AF2994" t="str">
            <v>Hypo-Unique-Intron</v>
          </cell>
        </row>
        <row r="2995">
          <cell r="AF2995" t="str">
            <v>Hypo-Unique-Intron</v>
          </cell>
        </row>
        <row r="2996">
          <cell r="AF2996" t="str">
            <v>Hypo-Repeat-Intron</v>
          </cell>
        </row>
        <row r="2997">
          <cell r="AF2997" t="str">
            <v>Hypo-Unique-upstream</v>
          </cell>
        </row>
        <row r="2998">
          <cell r="AF2998" t="str">
            <v>Hypo-Repeat-Intron</v>
          </cell>
        </row>
        <row r="2999">
          <cell r="AF2999" t="str">
            <v>Hypo-Repeat-Intron</v>
          </cell>
        </row>
        <row r="3000">
          <cell r="AF3000" t="str">
            <v>Hypo-Unique-Exon</v>
          </cell>
        </row>
        <row r="3001">
          <cell r="AF3001" t="str">
            <v>Hyper-Repeat-</v>
          </cell>
        </row>
        <row r="3002">
          <cell r="AF3002" t="str">
            <v>Hypo-Unique-Intron</v>
          </cell>
        </row>
        <row r="3003">
          <cell r="AF3003" t="str">
            <v>Hypo-Repeat-Intron</v>
          </cell>
        </row>
        <row r="3004">
          <cell r="AF3004" t="str">
            <v>Hypo-Unique-upstream</v>
          </cell>
        </row>
        <row r="3005">
          <cell r="AF3005" t="str">
            <v>Hypo-Unique-downstream</v>
          </cell>
        </row>
        <row r="3006">
          <cell r="AF3006" t="str">
            <v>Hypo-Unique-Promoter</v>
          </cell>
        </row>
        <row r="3007">
          <cell r="AF3007" t="str">
            <v>Hypo-Unique-Exon</v>
          </cell>
        </row>
        <row r="3008">
          <cell r="AF3008" t="str">
            <v>Hypo-Repeat-Promoter</v>
          </cell>
        </row>
        <row r="3009">
          <cell r="AF3009" t="str">
            <v>Hypo-Unique-Intron</v>
          </cell>
        </row>
        <row r="3010">
          <cell r="AF3010" t="str">
            <v>Hypo-Unique-upstream</v>
          </cell>
        </row>
        <row r="3011">
          <cell r="AF3011" t="str">
            <v>Hyper-Unique-Promoter</v>
          </cell>
        </row>
        <row r="3012">
          <cell r="AF3012" t="str">
            <v>Hypo-Unique-Promoter</v>
          </cell>
        </row>
        <row r="3013">
          <cell r="AF3013" t="str">
            <v>Hypo-Unique-Intron</v>
          </cell>
        </row>
        <row r="3014">
          <cell r="AF3014" t="str">
            <v>Hypo-Unique-Intron</v>
          </cell>
        </row>
        <row r="3015">
          <cell r="AF3015" t="str">
            <v>Hypo-Unique-Intron</v>
          </cell>
        </row>
        <row r="3016">
          <cell r="AF3016" t="str">
            <v>Hypo-Repeat-Intron</v>
          </cell>
        </row>
        <row r="3017">
          <cell r="AF3017" t="str">
            <v>Hypo-Unique-Intron</v>
          </cell>
        </row>
        <row r="3018">
          <cell r="AF3018" t="str">
            <v>Hypo-Repeat-downstream</v>
          </cell>
        </row>
        <row r="3019">
          <cell r="AF3019" t="str">
            <v>Hypo-Unique-Intron</v>
          </cell>
        </row>
        <row r="3020">
          <cell r="AF3020" t="str">
            <v>Hypo-Repeat-Promoter</v>
          </cell>
        </row>
        <row r="3021">
          <cell r="AF3021" t="str">
            <v>Hypo-Unique-Intron</v>
          </cell>
        </row>
        <row r="3022">
          <cell r="AF3022" t="str">
            <v>Hypo-Unique-Intron</v>
          </cell>
        </row>
        <row r="3023">
          <cell r="AF3023" t="str">
            <v>Hypo-Repeat-downstream</v>
          </cell>
        </row>
        <row r="3024">
          <cell r="AF3024" t="str">
            <v>Hypo-Unique-Intron</v>
          </cell>
        </row>
        <row r="3025">
          <cell r="AF3025" t="str">
            <v>Hypo-Unique-Intron</v>
          </cell>
        </row>
        <row r="3026">
          <cell r="AF3026" t="str">
            <v>Hypo-Repeat-Exon</v>
          </cell>
        </row>
        <row r="3027">
          <cell r="AF3027" t="str">
            <v>Hypo-Unique-Intron</v>
          </cell>
        </row>
        <row r="3028">
          <cell r="AF3028" t="str">
            <v>Hypo-Unique-Intron</v>
          </cell>
        </row>
        <row r="3029">
          <cell r="AF3029" t="str">
            <v>Hypo-Unique-Exon</v>
          </cell>
        </row>
        <row r="3030">
          <cell r="AF3030" t="str">
            <v>Hypo-Unique-downstream</v>
          </cell>
        </row>
        <row r="3031">
          <cell r="AF3031" t="str">
            <v>Hypo-Unique-threeUTR</v>
          </cell>
        </row>
        <row r="3032">
          <cell r="AF3032" t="str">
            <v>Hypo-Repeat-Exon</v>
          </cell>
        </row>
        <row r="3033">
          <cell r="AF3033" t="str">
            <v>Hypo-Unique-downstream</v>
          </cell>
        </row>
        <row r="3034">
          <cell r="AF3034" t="str">
            <v>Hypo-Unique-fiveUTR</v>
          </cell>
        </row>
        <row r="3035">
          <cell r="AF3035" t="str">
            <v>Hypo-Repeat-Intron</v>
          </cell>
        </row>
        <row r="3036">
          <cell r="AF3036" t="str">
            <v>Hypo-Unique-Intron</v>
          </cell>
        </row>
        <row r="3037">
          <cell r="AF3037" t="str">
            <v>Hypo-Unique-Intron</v>
          </cell>
        </row>
        <row r="3038">
          <cell r="AF3038" t="str">
            <v>Hypo-Repeat-upstream</v>
          </cell>
        </row>
        <row r="3039">
          <cell r="AF3039" t="str">
            <v>Hypo-Unique-threeUTR</v>
          </cell>
        </row>
        <row r="3040">
          <cell r="AF3040" t="str">
            <v>Hypo-Repeat-Intron</v>
          </cell>
        </row>
        <row r="3041">
          <cell r="AF3041" t="str">
            <v>Hypo-Repeat-fiveUTR</v>
          </cell>
        </row>
        <row r="3042">
          <cell r="AF3042" t="str">
            <v>Hypo-Repeat-Intron</v>
          </cell>
        </row>
        <row r="3043">
          <cell r="AF3043" t="str">
            <v>Hypo-Unique-downstream</v>
          </cell>
        </row>
        <row r="3044">
          <cell r="AF3044" t="str">
            <v>Hypo-Repeat-Intron</v>
          </cell>
        </row>
        <row r="3045">
          <cell r="AF3045" t="str">
            <v>Hypo-Repeat-Intron</v>
          </cell>
        </row>
        <row r="3046">
          <cell r="AF3046" t="str">
            <v>Hypo-Unique-Promoter</v>
          </cell>
        </row>
        <row r="3047">
          <cell r="AF3047" t="str">
            <v>Hypo-Unique-downstream</v>
          </cell>
        </row>
        <row r="3048">
          <cell r="AF3048" t="str">
            <v>Hypo-Unique-Promoter</v>
          </cell>
        </row>
        <row r="3049">
          <cell r="AF3049" t="str">
            <v>Hypo-Unique-upstream</v>
          </cell>
        </row>
        <row r="3050">
          <cell r="AF3050" t="str">
            <v>Hypo-Unique-Intron</v>
          </cell>
        </row>
        <row r="3051">
          <cell r="AF3051" t="str">
            <v>Hypo-Repeat-Intron</v>
          </cell>
        </row>
        <row r="3052">
          <cell r="AF3052" t="str">
            <v>Hypo-Unique-upstream</v>
          </cell>
        </row>
        <row r="3053">
          <cell r="AF3053" t="str">
            <v>Hypo-Unique-Intron</v>
          </cell>
        </row>
        <row r="3054">
          <cell r="AF3054" t="str">
            <v>Hypo-Unique-Intron</v>
          </cell>
        </row>
        <row r="3055">
          <cell r="AF3055" t="str">
            <v>Hypo-Unique-Exon</v>
          </cell>
        </row>
        <row r="3056">
          <cell r="AF3056" t="str">
            <v>Hypo-Unique-Promoter</v>
          </cell>
        </row>
        <row r="3057">
          <cell r="AF3057" t="str">
            <v>Hypo-Unique-threeUTR</v>
          </cell>
        </row>
        <row r="3058">
          <cell r="AF3058" t="str">
            <v>Hypo-Unique-Exon</v>
          </cell>
        </row>
        <row r="3059">
          <cell r="AF3059" t="str">
            <v>Hypo-Unique-Exon</v>
          </cell>
        </row>
        <row r="3060">
          <cell r="AF3060" t="str">
            <v>Hypo-Unique-upstream</v>
          </cell>
        </row>
        <row r="3061">
          <cell r="AF3061" t="str">
            <v>Hypo-Repeat-Intron</v>
          </cell>
        </row>
        <row r="3062">
          <cell r="AF3062" t="str">
            <v>Hyper-Unique-Intron</v>
          </cell>
        </row>
        <row r="3063">
          <cell r="AF3063" t="str">
            <v>Hypo-Unique-Intron</v>
          </cell>
        </row>
        <row r="3064">
          <cell r="AF3064" t="str">
            <v>Hypo-Unique-Intron</v>
          </cell>
        </row>
        <row r="3065">
          <cell r="AF3065" t="str">
            <v>Hypo-Unique-upstream</v>
          </cell>
        </row>
        <row r="3066">
          <cell r="AF3066" t="str">
            <v>Hypo-Unique-Intron</v>
          </cell>
        </row>
        <row r="3067">
          <cell r="AF3067" t="str">
            <v>Hypo-Repeat-Intron</v>
          </cell>
        </row>
        <row r="3068">
          <cell r="AF3068" t="str">
            <v>Hypo-Unique-downstream</v>
          </cell>
        </row>
        <row r="3069">
          <cell r="AF3069" t="str">
            <v>Hypo-Unique-threeUTR</v>
          </cell>
        </row>
        <row r="3070">
          <cell r="AF3070" t="str">
            <v>Hypo-Unique-Exon</v>
          </cell>
        </row>
        <row r="3071">
          <cell r="AF3071" t="str">
            <v>Hypo-Repeat-upstream</v>
          </cell>
        </row>
        <row r="3072">
          <cell r="AF3072" t="str">
            <v>Hypo-Unique-Intron</v>
          </cell>
        </row>
        <row r="3073">
          <cell r="AF3073" t="str">
            <v>Hypo-Unique-downstream</v>
          </cell>
        </row>
        <row r="3074">
          <cell r="AF3074" t="str">
            <v>Hypo-Repeat-Promoter</v>
          </cell>
        </row>
        <row r="3075">
          <cell r="AF3075" t="str">
            <v>Hypo-Unique-downstream</v>
          </cell>
        </row>
        <row r="3076">
          <cell r="AF3076" t="str">
            <v>Hypo-Unique-Promoter</v>
          </cell>
        </row>
        <row r="3077">
          <cell r="AF3077" t="str">
            <v>Hypo-Repeat-Intron</v>
          </cell>
        </row>
        <row r="3078">
          <cell r="AF3078" t="str">
            <v>Hypo-Repeat-downstream</v>
          </cell>
        </row>
        <row r="3079">
          <cell r="AF3079" t="str">
            <v>Hypo-Repeat-threeUTR</v>
          </cell>
        </row>
        <row r="3080">
          <cell r="AF3080" t="str">
            <v>Hypo-Unique-Exon</v>
          </cell>
        </row>
        <row r="3081">
          <cell r="AF3081" t="str">
            <v>Hypo-Unique-Exon</v>
          </cell>
        </row>
        <row r="3082">
          <cell r="AF3082" t="str">
            <v>Hypo-Unique-Promoter</v>
          </cell>
        </row>
        <row r="3083">
          <cell r="AF3083" t="str">
            <v>Hyper-Unique-fiveUTR</v>
          </cell>
        </row>
        <row r="3084">
          <cell r="AF3084" t="str">
            <v>Hypo-Unique-Intron</v>
          </cell>
        </row>
        <row r="3085">
          <cell r="AF3085" t="str">
            <v>Hypo-Unique-Intron</v>
          </cell>
        </row>
        <row r="3086">
          <cell r="AF3086" t="str">
            <v>Hypo-Unique-upstream</v>
          </cell>
        </row>
        <row r="3087">
          <cell r="AF3087" t="str">
            <v>Hypo-Unique-Intron</v>
          </cell>
        </row>
        <row r="3088">
          <cell r="AF3088" t="str">
            <v>Hypo-Repeat-threeUTR</v>
          </cell>
        </row>
        <row r="3089">
          <cell r="AF3089" t="str">
            <v>Hypo-Unique-upstream</v>
          </cell>
        </row>
        <row r="3090">
          <cell r="AF3090" t="str">
            <v>Hypo-Unique-Intron</v>
          </cell>
        </row>
        <row r="3091">
          <cell r="AF3091" t="str">
            <v>Hypo-Unique-Exon</v>
          </cell>
        </row>
        <row r="3092">
          <cell r="AF3092" t="str">
            <v>Hypo-Unique-Intron</v>
          </cell>
        </row>
        <row r="3093">
          <cell r="AF3093" t="str">
            <v>Hypo-Unique-Exon</v>
          </cell>
        </row>
        <row r="3094">
          <cell r="AF3094" t="str">
            <v>Hypo-Unique-upstream</v>
          </cell>
        </row>
        <row r="3095">
          <cell r="AF3095" t="str">
            <v>Hypo-Unique-Intron</v>
          </cell>
        </row>
        <row r="3096">
          <cell r="AF3096" t="str">
            <v>Hypo-Unique-Intron</v>
          </cell>
        </row>
        <row r="3097">
          <cell r="AF3097" t="str">
            <v>Hypo-Unique-fiveUTR</v>
          </cell>
        </row>
        <row r="3098">
          <cell r="AF3098" t="str">
            <v>Hypo-Unique-Promoter</v>
          </cell>
        </row>
        <row r="3099">
          <cell r="AF3099" t="str">
            <v>Hypo-Unique-fiveUTR</v>
          </cell>
        </row>
        <row r="3100">
          <cell r="AF3100" t="str">
            <v>Hypo-Unique-upstream</v>
          </cell>
        </row>
        <row r="3101">
          <cell r="AF3101" t="str">
            <v>Hyper-Repeat-</v>
          </cell>
        </row>
        <row r="3102">
          <cell r="AF3102" t="str">
            <v>Hypo-Unique-Exon</v>
          </cell>
        </row>
        <row r="3103">
          <cell r="AF3103" t="str">
            <v>Hypo-Unique-Promoter</v>
          </cell>
        </row>
        <row r="3104">
          <cell r="AF3104" t="str">
            <v>Hypo-Unique-Exon</v>
          </cell>
        </row>
        <row r="3105">
          <cell r="AF3105" t="str">
            <v>Hypo-Repeat-</v>
          </cell>
        </row>
        <row r="3106">
          <cell r="AF3106" t="str">
            <v>Hypo-Repeat-Exon</v>
          </cell>
        </row>
        <row r="3107">
          <cell r="AF3107" t="str">
            <v>Hypo-Unique-Intron</v>
          </cell>
        </row>
        <row r="3108">
          <cell r="AF3108" t="str">
            <v>Hypo-Unique-Exon</v>
          </cell>
        </row>
        <row r="3109">
          <cell r="AF3109" t="str">
            <v>Hypo-Unique-Intron</v>
          </cell>
        </row>
        <row r="3110">
          <cell r="AF3110" t="str">
            <v>Hypo-Unique-Exon</v>
          </cell>
        </row>
        <row r="3111">
          <cell r="AF3111" t="str">
            <v>Hypo-Repeat-Intron</v>
          </cell>
        </row>
        <row r="3112">
          <cell r="AF3112" t="str">
            <v>Hypo-Repeat-Promoter</v>
          </cell>
        </row>
        <row r="3113">
          <cell r="AF3113" t="str">
            <v>Hypo-Repeat-downstream</v>
          </cell>
        </row>
        <row r="3114">
          <cell r="AF3114" t="str">
            <v>Hypo-Unique-upstream</v>
          </cell>
        </row>
        <row r="3115">
          <cell r="AF3115" t="str">
            <v>Hypo-Repeat-Intron</v>
          </cell>
        </row>
        <row r="3116">
          <cell r="AF3116" t="str">
            <v>Hyper-Unique-Exon</v>
          </cell>
        </row>
        <row r="3117">
          <cell r="AF3117" t="str">
            <v>Hypo-Unique-Intron</v>
          </cell>
        </row>
        <row r="3118">
          <cell r="AF3118" t="str">
            <v>Hypo-Unique-Intron</v>
          </cell>
        </row>
        <row r="3119">
          <cell r="AF3119" t="str">
            <v>Hypo-Repeat-</v>
          </cell>
        </row>
        <row r="3120">
          <cell r="AF3120" t="str">
            <v>Hypo-Unique-Intron</v>
          </cell>
        </row>
        <row r="3121">
          <cell r="AF3121" t="str">
            <v>Hypo-Unique-downstream</v>
          </cell>
        </row>
        <row r="3122">
          <cell r="AF3122" t="str">
            <v>Hypo-Unique-Intron</v>
          </cell>
        </row>
        <row r="3123">
          <cell r="AF3123" t="str">
            <v>Hyper-Repeat-threeUTR</v>
          </cell>
        </row>
        <row r="3124">
          <cell r="AF3124" t="str">
            <v>Hypo-Unique-Exon</v>
          </cell>
        </row>
        <row r="3125">
          <cell r="AF3125" t="str">
            <v>Hypo-Unique-fiveUTR</v>
          </cell>
        </row>
        <row r="3126">
          <cell r="AF3126" t="str">
            <v>Hypo-Unique-Exon</v>
          </cell>
        </row>
        <row r="3127">
          <cell r="AF3127" t="str">
            <v>Hypo-Repeat-Intron</v>
          </cell>
        </row>
        <row r="3128">
          <cell r="AF3128" t="str">
            <v>Hypo-Unique-Intron</v>
          </cell>
        </row>
        <row r="3129">
          <cell r="AF3129" t="str">
            <v>Hypo-Unique-upstream</v>
          </cell>
        </row>
        <row r="3130">
          <cell r="AF3130" t="str">
            <v>Hypo-Repeat-Intron</v>
          </cell>
        </row>
        <row r="3131">
          <cell r="AF3131" t="str">
            <v>Hypo-Unique-Exon</v>
          </cell>
        </row>
        <row r="3132">
          <cell r="AF3132" t="str">
            <v>Hypo-Unique-downstream</v>
          </cell>
        </row>
        <row r="3133">
          <cell r="AF3133" t="str">
            <v>Hypo-Repeat-Intron</v>
          </cell>
        </row>
        <row r="3134">
          <cell r="AF3134" t="str">
            <v>Hypo-Unique-Exon</v>
          </cell>
        </row>
        <row r="3135">
          <cell r="AF3135" t="str">
            <v>Hypo-Unique-Intron</v>
          </cell>
        </row>
        <row r="3136">
          <cell r="AF3136" t="str">
            <v>Hypo-Repeat-</v>
          </cell>
        </row>
        <row r="3137">
          <cell r="AF3137" t="str">
            <v>Hypo-Unique-threeUTR</v>
          </cell>
        </row>
        <row r="3138">
          <cell r="AF3138" t="str">
            <v>Hypo-Repeat-Promoter</v>
          </cell>
        </row>
        <row r="3139">
          <cell r="AF3139" t="str">
            <v>Hypo-Unique-Exon</v>
          </cell>
        </row>
        <row r="3140">
          <cell r="AF3140" t="str">
            <v>Hypo-Repeat-Intron</v>
          </cell>
        </row>
        <row r="3141">
          <cell r="AF3141" t="str">
            <v>Hypo-Unique-threeUTR</v>
          </cell>
        </row>
        <row r="3142">
          <cell r="AF3142" t="str">
            <v>Hypo-Unique-Intron</v>
          </cell>
        </row>
        <row r="3143">
          <cell r="AF3143" t="str">
            <v>Hypo-Unique-Intron</v>
          </cell>
        </row>
        <row r="3144">
          <cell r="AF3144" t="str">
            <v>Hypo-Unique-Exon</v>
          </cell>
        </row>
        <row r="3145">
          <cell r="AF3145" t="str">
            <v>Hypo-Unique-Exon</v>
          </cell>
        </row>
        <row r="3146">
          <cell r="AF3146" t="str">
            <v>Hypo-Unique-Promoter</v>
          </cell>
        </row>
        <row r="3147">
          <cell r="AF3147" t="str">
            <v>Hypo-Repeat-upstream</v>
          </cell>
        </row>
        <row r="3148">
          <cell r="AF3148" t="str">
            <v>Hypo-Unique-Intron</v>
          </cell>
        </row>
        <row r="3149">
          <cell r="AF3149" t="str">
            <v>Hypo-Repeat-Intron</v>
          </cell>
        </row>
        <row r="3150">
          <cell r="AF3150" t="str">
            <v>Hypo-Unique-upstream</v>
          </cell>
        </row>
        <row r="3151">
          <cell r="AF3151" t="str">
            <v>Hypo-Repeat-Exon</v>
          </cell>
        </row>
        <row r="3152">
          <cell r="AF3152" t="str">
            <v>Hyper-Repeat-Promoter</v>
          </cell>
        </row>
        <row r="3153">
          <cell r="AF3153" t="str">
            <v>Hypo-Repeat-Exon</v>
          </cell>
        </row>
        <row r="3154">
          <cell r="AF3154" t="str">
            <v>Hypo-Unique-Intron</v>
          </cell>
        </row>
        <row r="3155">
          <cell r="AF3155" t="str">
            <v>Hyper-Repeat-</v>
          </cell>
        </row>
        <row r="3156">
          <cell r="AF3156" t="str">
            <v>Hypo-Unique-Intron</v>
          </cell>
        </row>
        <row r="3157">
          <cell r="AF3157" t="str">
            <v>Hyper-Repeat-downstream</v>
          </cell>
        </row>
        <row r="3158">
          <cell r="AF3158" t="str">
            <v>Hypo-Unique-downstream</v>
          </cell>
        </row>
        <row r="3159">
          <cell r="AF3159" t="str">
            <v>Hypo-Unique-Intron</v>
          </cell>
        </row>
        <row r="3160">
          <cell r="AF3160" t="str">
            <v>Hypo-Unique-upstream</v>
          </cell>
        </row>
        <row r="3161">
          <cell r="AF3161" t="str">
            <v>Hypo-Unique-downstream</v>
          </cell>
        </row>
        <row r="3162">
          <cell r="AF3162" t="str">
            <v>Hypo-Repeat-Intron</v>
          </cell>
        </row>
        <row r="3163">
          <cell r="AF3163" t="str">
            <v>Hypo-Unique-Intron</v>
          </cell>
        </row>
        <row r="3164">
          <cell r="AF3164" t="str">
            <v>Hypo-Repeat-Intron</v>
          </cell>
        </row>
        <row r="3165">
          <cell r="AF3165" t="str">
            <v>Hypo-Unique-upstream</v>
          </cell>
        </row>
        <row r="3166">
          <cell r="AF3166" t="str">
            <v>Hypo-Unique-Promoter</v>
          </cell>
        </row>
        <row r="3167">
          <cell r="AF3167" t="str">
            <v>Hypo-Repeat-Intron</v>
          </cell>
        </row>
        <row r="3168">
          <cell r="AF3168" t="str">
            <v>Hyper-Repeat-Intron</v>
          </cell>
        </row>
        <row r="3169">
          <cell r="AF3169" t="str">
            <v>Hypo-Unique-Intron</v>
          </cell>
        </row>
        <row r="3170">
          <cell r="AF3170" t="str">
            <v>Hypo-Repeat-upstream</v>
          </cell>
        </row>
        <row r="3171">
          <cell r="AF3171" t="str">
            <v>Hypo-Unique-downstream</v>
          </cell>
        </row>
        <row r="3172">
          <cell r="AF3172" t="str">
            <v>Hypo-Unique-Intron</v>
          </cell>
        </row>
        <row r="3173">
          <cell r="AF3173" t="str">
            <v>Hypo-Unique-Exon</v>
          </cell>
        </row>
        <row r="3174">
          <cell r="AF3174" t="str">
            <v>Hypo-Unique-Promoter</v>
          </cell>
        </row>
        <row r="3175">
          <cell r="AF3175" t="str">
            <v>Hypo-Repeat-threeUTR</v>
          </cell>
        </row>
        <row r="3176">
          <cell r="AF3176" t="str">
            <v>Hypo-Unique-Intron</v>
          </cell>
        </row>
        <row r="3177">
          <cell r="AF3177" t="str">
            <v>Hypo-Unique-Intron</v>
          </cell>
        </row>
        <row r="3178">
          <cell r="AF3178" t="str">
            <v>Hypo-Unique-upstream</v>
          </cell>
        </row>
        <row r="3179">
          <cell r="AF3179" t="str">
            <v>Hypo-Unique-Intron</v>
          </cell>
        </row>
        <row r="3180">
          <cell r="AF3180" t="str">
            <v>Hyper-Unique-Promoter</v>
          </cell>
        </row>
        <row r="3181">
          <cell r="AF3181" t="str">
            <v>Hypo-Unique-Promoter</v>
          </cell>
        </row>
        <row r="3182">
          <cell r="AF3182" t="str">
            <v>Hypo-Repeat-Exon</v>
          </cell>
        </row>
        <row r="3183">
          <cell r="AF3183" t="str">
            <v>Hypo-Repeat-threeUTR</v>
          </cell>
        </row>
        <row r="3184">
          <cell r="AF3184" t="str">
            <v>Hypo-Repeat-downstream</v>
          </cell>
        </row>
        <row r="3185">
          <cell r="AF3185" t="str">
            <v>Hypo-Unique-threeUTR</v>
          </cell>
        </row>
        <row r="3186">
          <cell r="AF3186" t="str">
            <v>Hypo-Unique-Intron</v>
          </cell>
        </row>
        <row r="3187">
          <cell r="AF3187" t="str">
            <v>Hyper-Unique-Promoter</v>
          </cell>
        </row>
        <row r="3188">
          <cell r="AF3188" t="str">
            <v>Hypo-Unique-Intron</v>
          </cell>
        </row>
        <row r="3189">
          <cell r="AF3189" t="str">
            <v>Hyper-Unique-Promoter</v>
          </cell>
        </row>
        <row r="3190">
          <cell r="AF3190" t="str">
            <v>Hypo-Unique-Exon</v>
          </cell>
        </row>
        <row r="3191">
          <cell r="AF3191" t="str">
            <v>Hypo-Repeat-Intron</v>
          </cell>
        </row>
        <row r="3192">
          <cell r="AF3192" t="str">
            <v>Hypo-Unique-Intron</v>
          </cell>
        </row>
        <row r="3193">
          <cell r="AF3193" t="str">
            <v>Hypo-Unique-threeUTR</v>
          </cell>
        </row>
        <row r="3194">
          <cell r="AF3194" t="str">
            <v>Hypo-Repeat-Exon</v>
          </cell>
        </row>
        <row r="3195">
          <cell r="AF3195" t="str">
            <v>Hypo-Unique-Exon</v>
          </cell>
        </row>
        <row r="3196">
          <cell r="AF3196" t="str">
            <v>Hypo-Unique-Exon</v>
          </cell>
        </row>
        <row r="3197">
          <cell r="AF3197" t="str">
            <v>Hypo-Unique-upstream</v>
          </cell>
        </row>
        <row r="3198">
          <cell r="AF3198" t="str">
            <v>Hypo-Unique-downstream</v>
          </cell>
        </row>
        <row r="3199">
          <cell r="AF3199" t="str">
            <v>Hypo-Unique-threeUTR</v>
          </cell>
        </row>
        <row r="3200">
          <cell r="AF3200" t="str">
            <v>Hypo-Unique-fiveUTR</v>
          </cell>
        </row>
        <row r="3201">
          <cell r="AF3201" t="str">
            <v>Hypo-Repeat-downstream</v>
          </cell>
        </row>
        <row r="3202">
          <cell r="AF3202" t="str">
            <v>Hypo-Unique-Exon</v>
          </cell>
        </row>
        <row r="3203">
          <cell r="AF3203" t="str">
            <v>Hyper-Unique-fiveUTR</v>
          </cell>
        </row>
        <row r="3204">
          <cell r="AF3204" t="str">
            <v>Hypo-Unique-Intron</v>
          </cell>
        </row>
        <row r="3205">
          <cell r="AF3205" t="str">
            <v>Hypo-Unique-downstream</v>
          </cell>
        </row>
        <row r="3206">
          <cell r="AF3206" t="str">
            <v>Hypo-Unique-downstream</v>
          </cell>
        </row>
        <row r="3207">
          <cell r="AF3207" t="str">
            <v>Hypo-Repeat-Exon</v>
          </cell>
        </row>
        <row r="3208">
          <cell r="AF3208" t="str">
            <v>Hypo-Unique-Intron</v>
          </cell>
        </row>
        <row r="3209">
          <cell r="AF3209" t="str">
            <v>Hypo-Unique-Intron</v>
          </cell>
        </row>
        <row r="3210">
          <cell r="AF3210" t="str">
            <v>Hypo-Unique-Exon</v>
          </cell>
        </row>
        <row r="3211">
          <cell r="AF3211" t="str">
            <v>Hypo-Unique-threeUTR</v>
          </cell>
        </row>
        <row r="3212">
          <cell r="AF3212" t="str">
            <v>Hypo-Unique-Intron</v>
          </cell>
        </row>
        <row r="3213">
          <cell r="AF3213" t="str">
            <v>Hypo-Unique-Promoter</v>
          </cell>
        </row>
        <row r="3214">
          <cell r="AF3214" t="str">
            <v>Hypo-Repeat-threeUTR</v>
          </cell>
        </row>
        <row r="3215">
          <cell r="AF3215" t="str">
            <v>Hypo-Repeat-upstream</v>
          </cell>
        </row>
        <row r="3216">
          <cell r="AF3216" t="str">
            <v>Hypo-Repeat-upstream</v>
          </cell>
        </row>
        <row r="3217">
          <cell r="AF3217" t="str">
            <v>Hypo-Unique-Intron</v>
          </cell>
        </row>
        <row r="3218">
          <cell r="AF3218" t="str">
            <v>Hypo-Unique-Exon</v>
          </cell>
        </row>
        <row r="3219">
          <cell r="AF3219" t="str">
            <v>Hypo-Unique-Promoter</v>
          </cell>
        </row>
        <row r="3220">
          <cell r="AF3220" t="str">
            <v>Hypo-Unique-Exon</v>
          </cell>
        </row>
        <row r="3221">
          <cell r="AF3221" t="str">
            <v>Hypo-Unique-Intron</v>
          </cell>
        </row>
        <row r="3222">
          <cell r="AF3222" t="str">
            <v>Hypo-Unique-Intron</v>
          </cell>
        </row>
        <row r="3223">
          <cell r="AF3223" t="str">
            <v>Hypo-Unique-threeUTR</v>
          </cell>
        </row>
        <row r="3224">
          <cell r="AF3224" t="str">
            <v>Hypo-Repeat-</v>
          </cell>
        </row>
        <row r="3225">
          <cell r="AF3225" t="str">
            <v>Hypo-Unique-Intron</v>
          </cell>
        </row>
        <row r="3226">
          <cell r="AF3226" t="str">
            <v>Hypo-Unique-Intron</v>
          </cell>
        </row>
        <row r="3227">
          <cell r="AF3227" t="str">
            <v>Hypo-Unique-Intron</v>
          </cell>
        </row>
        <row r="3228">
          <cell r="AF3228" t="str">
            <v>Hypo-Repeat-</v>
          </cell>
        </row>
        <row r="3229">
          <cell r="AF3229" t="str">
            <v>Hypo-Unique-Exon</v>
          </cell>
        </row>
        <row r="3230">
          <cell r="AF3230" t="str">
            <v>Hypo-Unique-Intron</v>
          </cell>
        </row>
        <row r="3231">
          <cell r="AF3231" t="str">
            <v>Hypo-Unique-fiveUTR</v>
          </cell>
        </row>
        <row r="3232">
          <cell r="AF3232" t="str">
            <v>Hypo-Repeat-Promoter</v>
          </cell>
        </row>
        <row r="3233">
          <cell r="AF3233" t="str">
            <v>Hyper-Repeat-fiveUTR</v>
          </cell>
        </row>
        <row r="3234">
          <cell r="AF3234" t="str">
            <v>Hypo-Unique-threeUTR</v>
          </cell>
        </row>
        <row r="3235">
          <cell r="AF3235" t="str">
            <v>Hypo-Unique-Intron</v>
          </cell>
        </row>
        <row r="3236">
          <cell r="AF3236" t="str">
            <v>Hypo-Unique-Intron</v>
          </cell>
        </row>
        <row r="3237">
          <cell r="AF3237" t="str">
            <v>Hypo-Unique-Promoter</v>
          </cell>
        </row>
        <row r="3238">
          <cell r="AF3238" t="str">
            <v>Hyper-Unique-fiveUTR</v>
          </cell>
        </row>
        <row r="3239">
          <cell r="AF3239" t="str">
            <v>Hypo-Repeat-Intron</v>
          </cell>
        </row>
        <row r="3240">
          <cell r="AF3240" t="str">
            <v>Hypo-Unique-Intron</v>
          </cell>
        </row>
        <row r="3241">
          <cell r="AF3241" t="str">
            <v>Hypo-Unique-Exon</v>
          </cell>
        </row>
        <row r="3242">
          <cell r="AF3242" t="str">
            <v>Hypo-Unique-upstream</v>
          </cell>
        </row>
        <row r="3243">
          <cell r="AF3243" t="str">
            <v>Hypo-Unique-fiveUTR</v>
          </cell>
        </row>
        <row r="3244">
          <cell r="AF3244" t="str">
            <v>Hypo-Unique-threeUTR</v>
          </cell>
        </row>
        <row r="3245">
          <cell r="AF3245" t="str">
            <v>Hypo-Repeat-Exon</v>
          </cell>
        </row>
        <row r="3246">
          <cell r="AF3246" t="str">
            <v>Hyper-Repeat-</v>
          </cell>
        </row>
        <row r="3247">
          <cell r="AF3247" t="str">
            <v>Hypo-Unique-Intron</v>
          </cell>
        </row>
        <row r="3248">
          <cell r="AF3248" t="str">
            <v>Hypo-Unique-Intron</v>
          </cell>
        </row>
        <row r="3249">
          <cell r="AF3249" t="str">
            <v>Hypo-Unique-downstream</v>
          </cell>
        </row>
        <row r="3250">
          <cell r="AF3250" t="str">
            <v>Hypo-Repeat-Intron</v>
          </cell>
        </row>
        <row r="3251">
          <cell r="AF3251" t="str">
            <v>Hypo-Unique-Exon</v>
          </cell>
        </row>
        <row r="3252">
          <cell r="AF3252" t="str">
            <v>Hypo-Unique-fiveUTR</v>
          </cell>
        </row>
        <row r="3253">
          <cell r="AF3253" t="str">
            <v>Hypo-Repeat-Intron</v>
          </cell>
        </row>
        <row r="3254">
          <cell r="AF3254" t="str">
            <v>Hypo-Unique-Exon</v>
          </cell>
        </row>
        <row r="3255">
          <cell r="AF3255" t="str">
            <v>Hypo-Unique-Intron</v>
          </cell>
        </row>
        <row r="3256">
          <cell r="AF3256" t="str">
            <v>Hypo-Unique-Exon</v>
          </cell>
        </row>
        <row r="3257">
          <cell r="AF3257" t="str">
            <v>Hypo-Repeat-Intron</v>
          </cell>
        </row>
        <row r="3258">
          <cell r="AF3258" t="str">
            <v>Hypo-Unique-Intron</v>
          </cell>
        </row>
        <row r="3259">
          <cell r="AF3259" t="str">
            <v>Hyper-Unique-Promoter</v>
          </cell>
        </row>
        <row r="3260">
          <cell r="AF3260" t="str">
            <v>Hypo-Unique-Intron</v>
          </cell>
        </row>
        <row r="3261">
          <cell r="AF3261" t="str">
            <v>Hypo-Repeat-upstream</v>
          </cell>
        </row>
        <row r="3262">
          <cell r="AF3262" t="str">
            <v>Hypo-Unique-downstream</v>
          </cell>
        </row>
        <row r="3263">
          <cell r="AF3263" t="str">
            <v>Hypo-Repeat-Intron</v>
          </cell>
        </row>
        <row r="3264">
          <cell r="AF3264" t="str">
            <v>Hypo-Repeat-Exon</v>
          </cell>
        </row>
        <row r="3265">
          <cell r="AF3265" t="str">
            <v>Hypo-Repeat-Intron</v>
          </cell>
        </row>
        <row r="3266">
          <cell r="AF3266" t="str">
            <v>Hypo-Unique-fiveUTR</v>
          </cell>
        </row>
        <row r="3267">
          <cell r="AF3267" t="str">
            <v>Hypo-Unique-Intron</v>
          </cell>
        </row>
        <row r="3268">
          <cell r="AF3268" t="str">
            <v>Hyper-Unique-Exon</v>
          </cell>
        </row>
        <row r="3269">
          <cell r="AF3269" t="str">
            <v>Hypo-Unique-upstream</v>
          </cell>
        </row>
        <row r="3270">
          <cell r="AF3270" t="str">
            <v>Hypo-Unique-Exon</v>
          </cell>
        </row>
        <row r="3271">
          <cell r="AF3271" t="str">
            <v>Hypo-Repeat-Exon</v>
          </cell>
        </row>
        <row r="3272">
          <cell r="AF3272" t="str">
            <v>Hypo-Unique-Intron</v>
          </cell>
        </row>
        <row r="3273">
          <cell r="AF3273" t="str">
            <v>Hypo-Unique-Intron</v>
          </cell>
        </row>
        <row r="3274">
          <cell r="AF3274" t="str">
            <v>Hypo-Unique-Intron</v>
          </cell>
        </row>
        <row r="3275">
          <cell r="AF3275" t="str">
            <v>Hypo-Unique-Intron</v>
          </cell>
        </row>
        <row r="3276">
          <cell r="AF3276" t="str">
            <v>Hypo-Unique-Exon</v>
          </cell>
        </row>
        <row r="3277">
          <cell r="AF3277" t="str">
            <v>Hypo-Unique-threeUTR</v>
          </cell>
        </row>
        <row r="3278">
          <cell r="AF3278" t="str">
            <v>Hypo-Unique-upstream</v>
          </cell>
        </row>
        <row r="3279">
          <cell r="AF3279" t="str">
            <v>Hypo-Unique-Promoter</v>
          </cell>
        </row>
        <row r="3280">
          <cell r="AF3280" t="str">
            <v>Hypo-Unique-Intron</v>
          </cell>
        </row>
        <row r="3281">
          <cell r="AF3281" t="str">
            <v>Hypo-Unique-Exon</v>
          </cell>
        </row>
        <row r="3282">
          <cell r="AF3282" t="str">
            <v>Hyper-Unique-upstream</v>
          </cell>
        </row>
        <row r="3283">
          <cell r="AF3283" t="str">
            <v>Hypo-Unique-downstream</v>
          </cell>
        </row>
        <row r="3284">
          <cell r="AF3284" t="str">
            <v>Hypo-Unique-Promoter</v>
          </cell>
        </row>
        <row r="3285">
          <cell r="AF3285" t="str">
            <v>Hypo-Unique-Intron</v>
          </cell>
        </row>
        <row r="3286">
          <cell r="AF3286" t="str">
            <v>Hypo-Repeat-Intron</v>
          </cell>
        </row>
        <row r="3287">
          <cell r="AF3287" t="str">
            <v>Hypo-Unique-Promoter</v>
          </cell>
        </row>
        <row r="3288">
          <cell r="AF3288" t="str">
            <v>Hypo-Unique-Promoter</v>
          </cell>
        </row>
        <row r="3289">
          <cell r="AF3289" t="str">
            <v>Hypo-Unique-Intron</v>
          </cell>
        </row>
        <row r="3290">
          <cell r="AF3290" t="str">
            <v>Hypo-Unique-Intron</v>
          </cell>
        </row>
        <row r="3291">
          <cell r="AF3291" t="str">
            <v>Hypo-Unique-Promoter</v>
          </cell>
        </row>
        <row r="3292">
          <cell r="AF3292" t="str">
            <v>Hyper-Repeat-Intron</v>
          </cell>
        </row>
        <row r="3293">
          <cell r="AF3293" t="str">
            <v>Hypo-Unique-downstream</v>
          </cell>
        </row>
        <row r="3294">
          <cell r="AF3294" t="str">
            <v>Hypo-Unique-Intron</v>
          </cell>
        </row>
        <row r="3295">
          <cell r="AF3295" t="str">
            <v>Hypo-Unique-upstream</v>
          </cell>
        </row>
        <row r="3296">
          <cell r="AF3296" t="str">
            <v>Hypo-Unique-Intron</v>
          </cell>
        </row>
        <row r="3297">
          <cell r="AF3297" t="str">
            <v>Hypo-Unique-upstream</v>
          </cell>
        </row>
        <row r="3298">
          <cell r="AF3298" t="str">
            <v>Hypo-Unique-upstream</v>
          </cell>
        </row>
        <row r="3299">
          <cell r="AF3299" t="str">
            <v>Hypo-Unique-upstream</v>
          </cell>
        </row>
        <row r="3300">
          <cell r="AF3300" t="str">
            <v>Hypo-Unique-Exon</v>
          </cell>
        </row>
        <row r="3301">
          <cell r="AF3301" t="str">
            <v>Hypo-Unique-Intron</v>
          </cell>
        </row>
        <row r="3302">
          <cell r="AF3302" t="str">
            <v>Hypo-Unique-Exon</v>
          </cell>
        </row>
        <row r="3303">
          <cell r="AF3303" t="str">
            <v>Hypo-Unique-threeUTR</v>
          </cell>
        </row>
        <row r="3304">
          <cell r="AF3304" t="str">
            <v>Hypo-Repeat-Intron</v>
          </cell>
        </row>
        <row r="3305">
          <cell r="AF3305" t="str">
            <v>Hypo-Repeat-Intron</v>
          </cell>
        </row>
        <row r="3306">
          <cell r="AF3306" t="str">
            <v>Hypo-Unique-Intron</v>
          </cell>
        </row>
        <row r="3307">
          <cell r="AF3307" t="str">
            <v>Hypo-Unique-Exon</v>
          </cell>
        </row>
        <row r="3308">
          <cell r="AF3308" t="str">
            <v>Hypo-Unique-Intron</v>
          </cell>
        </row>
        <row r="3309">
          <cell r="AF3309" t="str">
            <v>Hypo-Repeat-upstream</v>
          </cell>
        </row>
        <row r="3310">
          <cell r="AF3310" t="str">
            <v>Hypo-Unique-Promoter</v>
          </cell>
        </row>
        <row r="3311">
          <cell r="AF3311" t="str">
            <v>Hypo-Repeat-fiveUTR</v>
          </cell>
        </row>
        <row r="3312">
          <cell r="AF3312" t="str">
            <v>Hypo-Repeat-Exon</v>
          </cell>
        </row>
        <row r="3313">
          <cell r="AF3313" t="str">
            <v>Hypo-Unique-Intron</v>
          </cell>
        </row>
        <row r="3314">
          <cell r="AF3314" t="str">
            <v>Hypo-Unique-Promoter</v>
          </cell>
        </row>
        <row r="3315">
          <cell r="AF3315" t="str">
            <v>Hypo-Unique-Promoter</v>
          </cell>
        </row>
        <row r="3316">
          <cell r="AF3316" t="str">
            <v>Hypo-Repeat-</v>
          </cell>
        </row>
        <row r="3317">
          <cell r="AF3317" t="str">
            <v>Hypo-Repeat-Intron</v>
          </cell>
        </row>
        <row r="3318">
          <cell r="AF3318" t="str">
            <v>Hypo-Repeat-Exon</v>
          </cell>
        </row>
        <row r="3319">
          <cell r="AF3319" t="str">
            <v>Hypo-Repeat-Exon</v>
          </cell>
        </row>
        <row r="3320">
          <cell r="AF3320" t="str">
            <v>Hypo-Repeat-Intron</v>
          </cell>
        </row>
        <row r="3321">
          <cell r="AF3321" t="str">
            <v>Hypo-Repeat-</v>
          </cell>
        </row>
        <row r="3322">
          <cell r="AF3322" t="str">
            <v>Hypo-Unique-Exon</v>
          </cell>
        </row>
        <row r="3323">
          <cell r="AF3323" t="str">
            <v>Hypo-Repeat-Intron</v>
          </cell>
        </row>
        <row r="3324">
          <cell r="AF3324" t="str">
            <v>Hypo-Unique-upstream</v>
          </cell>
        </row>
        <row r="3325">
          <cell r="AF3325" t="str">
            <v>Hypo-Unique-Exon</v>
          </cell>
        </row>
        <row r="3326">
          <cell r="AF3326" t="str">
            <v>Hypo-Repeat-upstream</v>
          </cell>
        </row>
        <row r="3327">
          <cell r="AF3327" t="str">
            <v>Hypo-Unique-fiveUTR</v>
          </cell>
        </row>
        <row r="3328">
          <cell r="AF3328" t="str">
            <v>Hyper-Repeat-</v>
          </cell>
        </row>
        <row r="3329">
          <cell r="AF3329" t="str">
            <v>Hypo-Unique-Promoter</v>
          </cell>
        </row>
        <row r="3330">
          <cell r="AF3330" t="str">
            <v>Hypo-Repeat-threeUTR</v>
          </cell>
        </row>
        <row r="3331">
          <cell r="AF3331" t="str">
            <v>Hypo-Unique-Intron</v>
          </cell>
        </row>
        <row r="3332">
          <cell r="AF3332" t="str">
            <v>Hypo-Unique-Intron</v>
          </cell>
        </row>
        <row r="3333">
          <cell r="AF3333" t="str">
            <v>Hypo-Unique-Intron</v>
          </cell>
        </row>
        <row r="3334">
          <cell r="AF3334" t="str">
            <v>Hypo-Unique-Intron</v>
          </cell>
        </row>
        <row r="3335">
          <cell r="AF3335" t="str">
            <v>Hypo-Repeat-Exon</v>
          </cell>
        </row>
        <row r="3336">
          <cell r="AF3336" t="str">
            <v>Hypo-Unique-Intron</v>
          </cell>
        </row>
        <row r="3337">
          <cell r="AF3337" t="str">
            <v>Hypo-Unique-Exon</v>
          </cell>
        </row>
        <row r="3338">
          <cell r="AF3338" t="str">
            <v>Hypo-Repeat-</v>
          </cell>
        </row>
        <row r="3339">
          <cell r="AF3339" t="str">
            <v>Hypo-Unique-Intron</v>
          </cell>
        </row>
        <row r="3340">
          <cell r="AF3340" t="str">
            <v>Hypo-Unique-Intron</v>
          </cell>
        </row>
        <row r="3341">
          <cell r="AF3341" t="str">
            <v>Hypo-Unique-Intron</v>
          </cell>
        </row>
        <row r="3342">
          <cell r="AF3342" t="str">
            <v>Hypo-Unique-fiveUTR</v>
          </cell>
        </row>
        <row r="3343">
          <cell r="AF3343" t="str">
            <v>Hypo-Unique-upstream</v>
          </cell>
        </row>
        <row r="3344">
          <cell r="AF3344" t="str">
            <v>Hyper-Unique-Exon</v>
          </cell>
        </row>
        <row r="3345">
          <cell r="AF3345" t="str">
            <v>Hypo-Unique-Exon</v>
          </cell>
        </row>
        <row r="3346">
          <cell r="AF3346" t="str">
            <v>Hypo-Repeat-downstream</v>
          </cell>
        </row>
        <row r="3347">
          <cell r="AF3347" t="str">
            <v>Hypo-Unique-Promoter</v>
          </cell>
        </row>
        <row r="3348">
          <cell r="AF3348" t="str">
            <v>Hypo-Unique-Exon</v>
          </cell>
        </row>
        <row r="3349">
          <cell r="AF3349" t="str">
            <v>Hypo-Repeat-downstream</v>
          </cell>
        </row>
        <row r="3350">
          <cell r="AF3350" t="str">
            <v>Hypo-Repeat-Intron</v>
          </cell>
        </row>
        <row r="3351">
          <cell r="AF3351" t="str">
            <v>Hypo-Unique-Intron</v>
          </cell>
        </row>
        <row r="3352">
          <cell r="AF3352" t="str">
            <v>Hypo-Unique-Intron</v>
          </cell>
        </row>
        <row r="3353">
          <cell r="AF3353" t="str">
            <v>Hypo-Unique-Promoter</v>
          </cell>
        </row>
        <row r="3354">
          <cell r="AF3354" t="str">
            <v>Hypo-Repeat-Promoter</v>
          </cell>
        </row>
        <row r="3355">
          <cell r="AF3355" t="str">
            <v>Hypo-Repeat-Intron</v>
          </cell>
        </row>
        <row r="3356">
          <cell r="AF3356" t="str">
            <v>Hypo-Unique-upstream</v>
          </cell>
        </row>
        <row r="3357">
          <cell r="AF3357" t="str">
            <v>Hypo-Unique-Intron</v>
          </cell>
        </row>
        <row r="3358">
          <cell r="AF3358" t="str">
            <v>Hypo-Unique-Exon</v>
          </cell>
        </row>
        <row r="3359">
          <cell r="AF3359" t="str">
            <v>Hypo-Repeat-Intron</v>
          </cell>
        </row>
        <row r="3360">
          <cell r="AF3360" t="str">
            <v>Hypo-Unique-Intron</v>
          </cell>
        </row>
        <row r="3361">
          <cell r="AF3361" t="str">
            <v>Hypo-Unique-Intron</v>
          </cell>
        </row>
        <row r="3362">
          <cell r="AF3362" t="str">
            <v>Hypo-Unique-Intron</v>
          </cell>
        </row>
        <row r="3363">
          <cell r="AF3363" t="str">
            <v>Hypo-Repeat-downstream</v>
          </cell>
        </row>
        <row r="3364">
          <cell r="AF3364" t="str">
            <v>Hypo-Unique-Promoter</v>
          </cell>
        </row>
        <row r="3365">
          <cell r="AF3365" t="str">
            <v>Hypo-Repeat-Intron</v>
          </cell>
        </row>
        <row r="3366">
          <cell r="AF3366" t="str">
            <v>Hypo-Unique-Intron</v>
          </cell>
        </row>
        <row r="3367">
          <cell r="AF3367" t="str">
            <v>Hypo-Unique-Intron</v>
          </cell>
        </row>
        <row r="3368">
          <cell r="AF3368" t="str">
            <v>Hypo-Repeat-downstream</v>
          </cell>
        </row>
        <row r="3369">
          <cell r="AF3369" t="str">
            <v>Hypo-Repeat-downstream</v>
          </cell>
        </row>
        <row r="3370">
          <cell r="AF3370" t="str">
            <v>Hypo-Repeat-Intron</v>
          </cell>
        </row>
        <row r="3371">
          <cell r="AF3371" t="str">
            <v>Hypo-Unique-Intron</v>
          </cell>
        </row>
        <row r="3372">
          <cell r="AF3372" t="str">
            <v>Hypo-Unique-Intron</v>
          </cell>
        </row>
        <row r="3373">
          <cell r="AF3373" t="str">
            <v>Hypo-Unique-Exon</v>
          </cell>
        </row>
        <row r="3374">
          <cell r="AF3374" t="str">
            <v>Hypo-Repeat-Intron</v>
          </cell>
        </row>
        <row r="3375">
          <cell r="AF3375" t="str">
            <v>Hypo-Unique-Intron</v>
          </cell>
        </row>
        <row r="3376">
          <cell r="AF3376" t="str">
            <v>Hypo-Unique-Intron</v>
          </cell>
        </row>
        <row r="3377">
          <cell r="AF3377" t="str">
            <v>Hypo-Unique-Intron</v>
          </cell>
        </row>
        <row r="3378">
          <cell r="AF3378" t="str">
            <v>Hypo-Unique-Exon</v>
          </cell>
        </row>
        <row r="3379">
          <cell r="AF3379" t="str">
            <v>Hypo-Unique-Promoter</v>
          </cell>
        </row>
        <row r="3380">
          <cell r="AF3380" t="str">
            <v>Hypo-Unique-Exon</v>
          </cell>
        </row>
        <row r="3381">
          <cell r="AF3381" t="str">
            <v>Hypo-Unique-Intron</v>
          </cell>
        </row>
        <row r="3382">
          <cell r="AF3382" t="str">
            <v>Hypo-Repeat-Intron</v>
          </cell>
        </row>
        <row r="3383">
          <cell r="AF3383" t="str">
            <v>Hyper-Unique-Promoter</v>
          </cell>
        </row>
        <row r="3384">
          <cell r="AF3384" t="str">
            <v>Hypo-Repeat-downstream</v>
          </cell>
        </row>
        <row r="3385">
          <cell r="AF3385" t="str">
            <v>Hypo-Repeat-Exon</v>
          </cell>
        </row>
        <row r="3386">
          <cell r="AF3386" t="str">
            <v>Hypo-Unique-Exon</v>
          </cell>
        </row>
        <row r="3387">
          <cell r="AF3387" t="str">
            <v>Hypo-Unique-Exon</v>
          </cell>
        </row>
        <row r="3388">
          <cell r="AF3388" t="str">
            <v>Hypo-Unique-Exon</v>
          </cell>
        </row>
        <row r="3389">
          <cell r="AF3389" t="str">
            <v>Hypo-Unique-Intron</v>
          </cell>
        </row>
        <row r="3390">
          <cell r="AF3390" t="str">
            <v>Hypo-Unique-Exon</v>
          </cell>
        </row>
        <row r="3391">
          <cell r="AF3391" t="str">
            <v>Hypo-Repeat-</v>
          </cell>
        </row>
        <row r="3392">
          <cell r="AF3392" t="str">
            <v>Hypo-Unique-Promoter</v>
          </cell>
        </row>
        <row r="3393">
          <cell r="AF3393" t="str">
            <v>Hypo-Repeat-</v>
          </cell>
        </row>
        <row r="3394">
          <cell r="AF3394" t="str">
            <v>Hypo-Repeat-Intron</v>
          </cell>
        </row>
        <row r="3395">
          <cell r="AF3395" t="str">
            <v>Hypo-Unique-Intron</v>
          </cell>
        </row>
        <row r="3396">
          <cell r="AF3396" t="str">
            <v>Hypo-Repeat-threeUTR</v>
          </cell>
        </row>
        <row r="3397">
          <cell r="AF3397" t="str">
            <v>Hypo-Unique-upstream</v>
          </cell>
        </row>
        <row r="3398">
          <cell r="AF3398" t="str">
            <v>Hypo-Unique-Intron</v>
          </cell>
        </row>
        <row r="3399">
          <cell r="AF3399" t="str">
            <v>Hypo-Repeat-Intron</v>
          </cell>
        </row>
        <row r="3400">
          <cell r="AF3400" t="str">
            <v>Hypo-Repeat-</v>
          </cell>
        </row>
        <row r="3401">
          <cell r="AF3401" t="str">
            <v>Hypo-Unique-downstream</v>
          </cell>
        </row>
        <row r="3402">
          <cell r="AF3402" t="str">
            <v>Hypo-Unique-Intron</v>
          </cell>
        </row>
        <row r="3403">
          <cell r="AF3403" t="str">
            <v>Hypo-Repeat-upstream</v>
          </cell>
        </row>
        <row r="3404">
          <cell r="AF3404" t="str">
            <v>Hypo-Unique-downstream</v>
          </cell>
        </row>
        <row r="3405">
          <cell r="AF3405" t="str">
            <v>Hypo-Repeat-Intron</v>
          </cell>
        </row>
        <row r="3406">
          <cell r="AF3406" t="str">
            <v>Hypo-Unique-fiveUTR</v>
          </cell>
        </row>
        <row r="3407">
          <cell r="AF3407" t="str">
            <v>Hypo-Repeat-threeUTR</v>
          </cell>
        </row>
        <row r="3408">
          <cell r="AF3408" t="str">
            <v>Hyper-Repeat-Intron</v>
          </cell>
        </row>
        <row r="3409">
          <cell r="AF3409" t="str">
            <v>Hypo-Unique-Promoter</v>
          </cell>
        </row>
        <row r="3410">
          <cell r="AF3410" t="str">
            <v>Hypo-Unique-threeUTR</v>
          </cell>
        </row>
        <row r="3411">
          <cell r="AF3411" t="str">
            <v>Hypo-Unique-Promoter</v>
          </cell>
        </row>
        <row r="3412">
          <cell r="AF3412" t="str">
            <v>Hypo-Unique-upstream</v>
          </cell>
        </row>
        <row r="3413">
          <cell r="AF3413" t="str">
            <v>Hypo-Unique-Intron</v>
          </cell>
        </row>
        <row r="3414">
          <cell r="AF3414" t="str">
            <v>Hypo-Unique-Exon</v>
          </cell>
        </row>
        <row r="3415">
          <cell r="AF3415" t="str">
            <v>Hypo-Unique-Exon</v>
          </cell>
        </row>
        <row r="3416">
          <cell r="AF3416" t="str">
            <v>Hypo-Unique-Exon</v>
          </cell>
        </row>
        <row r="3417">
          <cell r="AF3417" t="str">
            <v>Hypo-Repeat-upstream</v>
          </cell>
        </row>
        <row r="3418">
          <cell r="AF3418" t="str">
            <v>Hypo-Unique-threeUTR</v>
          </cell>
        </row>
        <row r="3419">
          <cell r="AF3419" t="str">
            <v>Hypo-Unique-Intron</v>
          </cell>
        </row>
        <row r="3420">
          <cell r="AF3420" t="str">
            <v>Hypo-Unique-threeUTR</v>
          </cell>
        </row>
        <row r="3421">
          <cell r="AF3421" t="str">
            <v>Hypo-Unique-Intron</v>
          </cell>
        </row>
        <row r="3422">
          <cell r="AF3422" t="str">
            <v>Hypo-Repeat-Intron</v>
          </cell>
        </row>
        <row r="3423">
          <cell r="AF3423" t="str">
            <v>Hypo-Unique-Intron</v>
          </cell>
        </row>
        <row r="3424">
          <cell r="AF3424" t="str">
            <v>Hypo-Unique-upstream</v>
          </cell>
        </row>
        <row r="3425">
          <cell r="AF3425" t="str">
            <v>Hypo-Repeat-downstream</v>
          </cell>
        </row>
        <row r="3426">
          <cell r="AF3426" t="str">
            <v>Hypo-Repeat-threeUTR</v>
          </cell>
        </row>
        <row r="3427">
          <cell r="AF3427" t="str">
            <v>Hypo-Repeat-</v>
          </cell>
        </row>
        <row r="3428">
          <cell r="AF3428" t="str">
            <v>Hyper-Unique-Promoter</v>
          </cell>
        </row>
        <row r="3429">
          <cell r="AF3429" t="str">
            <v>Hypo-Unique-downstream</v>
          </cell>
        </row>
        <row r="3430">
          <cell r="AF3430" t="str">
            <v>Hypo-Unique-Intron</v>
          </cell>
        </row>
        <row r="3431">
          <cell r="AF3431" t="str">
            <v>Hypo-Unique-Exon</v>
          </cell>
        </row>
        <row r="3432">
          <cell r="AF3432" t="str">
            <v>Hypo-Unique-fiveUTR</v>
          </cell>
        </row>
        <row r="3433">
          <cell r="AF3433" t="str">
            <v>Hypo-Unique-downstream</v>
          </cell>
        </row>
        <row r="3434">
          <cell r="AF3434" t="str">
            <v>Hypo-Repeat-Promoter</v>
          </cell>
        </row>
        <row r="3435">
          <cell r="AF3435" t="str">
            <v>Hypo-Unique-Exon</v>
          </cell>
        </row>
        <row r="3436">
          <cell r="AF3436" t="str">
            <v>Hypo-Repeat-Intron</v>
          </cell>
        </row>
        <row r="3437">
          <cell r="AF3437" t="str">
            <v>Hypo-Repeat-Intron</v>
          </cell>
        </row>
        <row r="3438">
          <cell r="AF3438" t="str">
            <v>Hypo-Unique-Intron</v>
          </cell>
        </row>
        <row r="3439">
          <cell r="AF3439" t="str">
            <v>Hypo-Repeat-</v>
          </cell>
        </row>
        <row r="3440">
          <cell r="AF3440" t="str">
            <v>Hypo-Repeat-Promoter</v>
          </cell>
        </row>
        <row r="3441">
          <cell r="AF3441" t="str">
            <v>Hypo-Repeat-Intron</v>
          </cell>
        </row>
        <row r="3442">
          <cell r="AF3442" t="str">
            <v>Hypo-Unique-Intron</v>
          </cell>
        </row>
        <row r="3443">
          <cell r="AF3443" t="str">
            <v>Hypo-Unique-Intron</v>
          </cell>
        </row>
        <row r="3444">
          <cell r="AF3444" t="str">
            <v>Hypo-Unique-Intron</v>
          </cell>
        </row>
        <row r="3445">
          <cell r="AF3445" t="str">
            <v>Hypo-Unique-Exon</v>
          </cell>
        </row>
        <row r="3446">
          <cell r="AF3446" t="str">
            <v>Hypo-Repeat-Intron</v>
          </cell>
        </row>
        <row r="3447">
          <cell r="AF3447" t="str">
            <v>Hypo-Repeat-Intron</v>
          </cell>
        </row>
        <row r="3448">
          <cell r="AF3448" t="str">
            <v>Hypo-Repeat-downstream</v>
          </cell>
        </row>
        <row r="3449">
          <cell r="AF3449" t="str">
            <v>Hypo-Unique-fiveUTR</v>
          </cell>
        </row>
        <row r="3450">
          <cell r="AF3450" t="str">
            <v>Hyper-Repeat-Intron</v>
          </cell>
        </row>
        <row r="3451">
          <cell r="AF3451" t="str">
            <v>Hypo-Unique-Intron</v>
          </cell>
        </row>
        <row r="3452">
          <cell r="AF3452" t="str">
            <v>Hypo-Unique-Intron</v>
          </cell>
        </row>
        <row r="3453">
          <cell r="AF3453" t="str">
            <v>Hypo-Unique-Intron</v>
          </cell>
        </row>
        <row r="3454">
          <cell r="AF3454" t="str">
            <v>Hypo-Repeat-</v>
          </cell>
        </row>
        <row r="3455">
          <cell r="AF3455" t="str">
            <v>Hypo-Repeat-Intron</v>
          </cell>
        </row>
        <row r="3456">
          <cell r="AF3456" t="str">
            <v>Hyper-Repeat-Intron</v>
          </cell>
        </row>
        <row r="3457">
          <cell r="AF3457" t="str">
            <v>Hypo-Unique-Intron</v>
          </cell>
        </row>
        <row r="3458">
          <cell r="AF3458" t="str">
            <v>Hyper-Repeat-Intron</v>
          </cell>
        </row>
        <row r="3459">
          <cell r="AF3459" t="str">
            <v>Hypo-Unique-Intron</v>
          </cell>
        </row>
        <row r="3460">
          <cell r="AF3460" t="str">
            <v>Hypo-Unique-Intron</v>
          </cell>
        </row>
        <row r="3461">
          <cell r="AF3461" t="str">
            <v>Hypo-Repeat-</v>
          </cell>
        </row>
        <row r="3462">
          <cell r="AF3462" t="str">
            <v>Hypo-Repeat-threeUTR</v>
          </cell>
        </row>
        <row r="3463">
          <cell r="AF3463" t="str">
            <v>Hypo-Unique-Intron</v>
          </cell>
        </row>
        <row r="3464">
          <cell r="AF3464" t="str">
            <v>Hypo-Repeat-upstream</v>
          </cell>
        </row>
        <row r="3465">
          <cell r="AF3465" t="str">
            <v>Hypo-Unique-Exon</v>
          </cell>
        </row>
        <row r="3466">
          <cell r="AF3466" t="str">
            <v>Hypo-Unique-Promoter</v>
          </cell>
        </row>
        <row r="3467">
          <cell r="AF3467" t="str">
            <v>Hypo-Unique-downstream</v>
          </cell>
        </row>
        <row r="3468">
          <cell r="AF3468" t="str">
            <v>Hypo-Unique-Intron</v>
          </cell>
        </row>
        <row r="3469">
          <cell r="AF3469" t="str">
            <v>Hypo-Unique-Intron</v>
          </cell>
        </row>
        <row r="3470">
          <cell r="AF3470" t="str">
            <v>Hypo-Unique-Intron</v>
          </cell>
        </row>
        <row r="3471">
          <cell r="AF3471" t="str">
            <v>Hypo-Unique-Intron</v>
          </cell>
        </row>
        <row r="3472">
          <cell r="AF3472" t="str">
            <v>Hyper-Unique-Promoter</v>
          </cell>
        </row>
        <row r="3473">
          <cell r="AF3473" t="str">
            <v>Hypo-Unique-Exon</v>
          </cell>
        </row>
        <row r="3474">
          <cell r="AF3474" t="str">
            <v>Hypo-Repeat-downstream</v>
          </cell>
        </row>
        <row r="3475">
          <cell r="AF3475" t="str">
            <v>Hyper-Unique-fiveUTR</v>
          </cell>
        </row>
        <row r="3476">
          <cell r="AF3476" t="str">
            <v>Hypo-Unique-Intron</v>
          </cell>
        </row>
        <row r="3477">
          <cell r="AF3477" t="str">
            <v>Hypo-Unique-Intron</v>
          </cell>
        </row>
        <row r="3478">
          <cell r="AF3478" t="str">
            <v>Hypo-Unique-threeUTR</v>
          </cell>
        </row>
        <row r="3479">
          <cell r="AF3479" t="str">
            <v>Hypo-Repeat-Exon</v>
          </cell>
        </row>
        <row r="3480">
          <cell r="AF3480" t="str">
            <v>Hypo-Repeat-threeUTR</v>
          </cell>
        </row>
        <row r="3481">
          <cell r="AF3481" t="str">
            <v>Hypo-Repeat-upstream</v>
          </cell>
        </row>
        <row r="3482">
          <cell r="AF3482" t="str">
            <v>Hypo-Unique-Promoter</v>
          </cell>
        </row>
        <row r="3483">
          <cell r="AF3483" t="str">
            <v>Hypo-Unique-Promoter</v>
          </cell>
        </row>
        <row r="3484">
          <cell r="AF3484" t="str">
            <v>Hypo-Unique-downstream</v>
          </cell>
        </row>
        <row r="3485">
          <cell r="AF3485" t="str">
            <v>Hypo-Unique-Intron</v>
          </cell>
        </row>
        <row r="3486">
          <cell r="AF3486" t="str">
            <v>Hypo-Unique-Intron</v>
          </cell>
        </row>
        <row r="3487">
          <cell r="AF3487" t="str">
            <v>Hypo-Unique-Intron</v>
          </cell>
        </row>
        <row r="3488">
          <cell r="AF3488" t="str">
            <v>Hypo-Unique-Promoter</v>
          </cell>
        </row>
        <row r="3489">
          <cell r="AF3489" t="str">
            <v>Hyper-Repeat-</v>
          </cell>
        </row>
        <row r="3490">
          <cell r="AF3490" t="str">
            <v>Hypo-Repeat-Intron</v>
          </cell>
        </row>
        <row r="3491">
          <cell r="AF3491" t="str">
            <v>Hypo-Repeat-Intron</v>
          </cell>
        </row>
        <row r="3492">
          <cell r="AF3492" t="str">
            <v>Hypo-Repeat-upstream</v>
          </cell>
        </row>
        <row r="3493">
          <cell r="AF3493" t="str">
            <v>Hyper-Unique-fiveUTR</v>
          </cell>
        </row>
        <row r="3494">
          <cell r="AF3494" t="str">
            <v>Hypo-Unique-Exon</v>
          </cell>
        </row>
        <row r="3495">
          <cell r="AF3495" t="str">
            <v>Hypo-Repeat-Exon</v>
          </cell>
        </row>
        <row r="3496">
          <cell r="AF3496" t="str">
            <v>Hypo-Unique-downstream</v>
          </cell>
        </row>
        <row r="3497">
          <cell r="AF3497" t="str">
            <v>Hypo-Repeat-Promoter</v>
          </cell>
        </row>
        <row r="3498">
          <cell r="AF3498" t="str">
            <v>Hyper-Repeat-downstream</v>
          </cell>
        </row>
        <row r="3499">
          <cell r="AF3499" t="str">
            <v>Hypo-Unique-fiveUTR</v>
          </cell>
        </row>
        <row r="3500">
          <cell r="AF3500" t="str">
            <v>Hypo-Unique-Intron</v>
          </cell>
        </row>
        <row r="3501">
          <cell r="AF3501" t="str">
            <v>Hyper-Unique-Intron</v>
          </cell>
        </row>
        <row r="3502">
          <cell r="AF3502" t="str">
            <v>Hypo-Repeat-</v>
          </cell>
        </row>
        <row r="3503">
          <cell r="AF3503" t="str">
            <v>Hypo-Repeat-threeUTR</v>
          </cell>
        </row>
        <row r="3504">
          <cell r="AF3504" t="str">
            <v>Hypo-Unique-Intron</v>
          </cell>
        </row>
        <row r="3505">
          <cell r="AF3505" t="str">
            <v>Hypo-Repeat-threeUTR</v>
          </cell>
        </row>
        <row r="3506">
          <cell r="AF3506" t="str">
            <v>Hypo-Unique-downstream</v>
          </cell>
        </row>
        <row r="3507">
          <cell r="AF3507" t="str">
            <v>Hyper-Repeat-</v>
          </cell>
        </row>
        <row r="3508">
          <cell r="AF3508" t="str">
            <v>Hypo-Repeat-downstream</v>
          </cell>
        </row>
        <row r="3509">
          <cell r="AF3509" t="str">
            <v>Hypo-Repeat-Intron</v>
          </cell>
        </row>
        <row r="3510">
          <cell r="AF3510" t="str">
            <v>Hyper-Unique-fiveUTR</v>
          </cell>
        </row>
        <row r="3511">
          <cell r="AF3511" t="str">
            <v>Hypo-Unique-Intron</v>
          </cell>
        </row>
        <row r="3512">
          <cell r="AF3512" t="str">
            <v>Hypo-Unique-threeUTR</v>
          </cell>
        </row>
        <row r="3513">
          <cell r="AF3513" t="str">
            <v>Hypo-Unique-Intron</v>
          </cell>
        </row>
        <row r="3514">
          <cell r="AF3514" t="str">
            <v>Hypo-Unique-threeUTR</v>
          </cell>
        </row>
        <row r="3515">
          <cell r="AF3515" t="str">
            <v>Hypo-Unique-Intron</v>
          </cell>
        </row>
        <row r="3516">
          <cell r="AF3516" t="str">
            <v>Hypo-Unique-Exon</v>
          </cell>
        </row>
        <row r="3517">
          <cell r="AF3517" t="str">
            <v>Hyper-Repeat-Exon</v>
          </cell>
        </row>
        <row r="3518">
          <cell r="AF3518" t="str">
            <v>Hypo-Unique-Intron</v>
          </cell>
        </row>
        <row r="3519">
          <cell r="AF3519" t="str">
            <v>Hyper-Unique-fiveUTR</v>
          </cell>
        </row>
        <row r="3520">
          <cell r="AF3520" t="str">
            <v>Hypo-Unique-Exon</v>
          </cell>
        </row>
        <row r="3521">
          <cell r="AF3521" t="str">
            <v>Hypo-Repeat-fiveUTR</v>
          </cell>
        </row>
        <row r="3522">
          <cell r="AF3522" t="str">
            <v>Hypo-Unique-Exon</v>
          </cell>
        </row>
        <row r="3523">
          <cell r="AF3523" t="str">
            <v>Hypo-Unique-Promoter</v>
          </cell>
        </row>
        <row r="3524">
          <cell r="AF3524" t="str">
            <v>Hypo-Unique-Intron</v>
          </cell>
        </row>
        <row r="3525">
          <cell r="AF3525" t="str">
            <v>Hypo-Unique-threeUTR</v>
          </cell>
        </row>
        <row r="3526">
          <cell r="AF3526" t="str">
            <v>Hypo-Unique-Exon</v>
          </cell>
        </row>
        <row r="3527">
          <cell r="AF3527" t="str">
            <v>Hypo-Unique-Intron</v>
          </cell>
        </row>
        <row r="3528">
          <cell r="AF3528" t="str">
            <v>Hypo-Repeat-Exon</v>
          </cell>
        </row>
        <row r="3529">
          <cell r="AF3529" t="str">
            <v>Hypo-Unique-Exon</v>
          </cell>
        </row>
        <row r="3530">
          <cell r="AF3530" t="str">
            <v>Hypo-Unique-Intron</v>
          </cell>
        </row>
        <row r="3531">
          <cell r="AF3531" t="str">
            <v>Hyper-Unique-Promoter</v>
          </cell>
        </row>
        <row r="3532">
          <cell r="AF3532" t="str">
            <v>Hypo-Unique-downstream</v>
          </cell>
        </row>
        <row r="3533">
          <cell r="AF3533" t="str">
            <v>Hypo-Repeat-Intron</v>
          </cell>
        </row>
        <row r="3534">
          <cell r="AF3534" t="str">
            <v>Hyper-Unique-Promoter</v>
          </cell>
        </row>
        <row r="3535">
          <cell r="AF3535" t="str">
            <v>Hypo-Unique-Intron</v>
          </cell>
        </row>
        <row r="3536">
          <cell r="AF3536" t="str">
            <v>Hypo-Unique-upstream</v>
          </cell>
        </row>
        <row r="3537">
          <cell r="AF3537" t="str">
            <v>Hypo-Unique-Intron</v>
          </cell>
        </row>
        <row r="3538">
          <cell r="AF3538" t="str">
            <v>Hypo-Unique-Intron</v>
          </cell>
        </row>
        <row r="3539">
          <cell r="AF3539" t="str">
            <v>Hypo-Unique-Promoter</v>
          </cell>
        </row>
        <row r="3540">
          <cell r="AF3540" t="str">
            <v>Hypo-Unique-Exon</v>
          </cell>
        </row>
        <row r="3541">
          <cell r="AF3541" t="str">
            <v>Hypo-Repeat-Intron</v>
          </cell>
        </row>
        <row r="3542">
          <cell r="AF3542" t="str">
            <v>Hypo-Unique-downstream</v>
          </cell>
        </row>
        <row r="3543">
          <cell r="AF3543" t="str">
            <v>Hypo-Repeat-Intron</v>
          </cell>
        </row>
        <row r="3544">
          <cell r="AF3544" t="str">
            <v>Hypo-Repeat-threeUTR</v>
          </cell>
        </row>
        <row r="3545">
          <cell r="AF3545" t="str">
            <v>Hypo-Unique-Intron</v>
          </cell>
        </row>
        <row r="3546">
          <cell r="AF3546" t="str">
            <v>Hypo-Unique-downstream</v>
          </cell>
        </row>
        <row r="3547">
          <cell r="AF3547" t="str">
            <v>Hypo-Repeat-Intron</v>
          </cell>
        </row>
        <row r="3548">
          <cell r="AF3548" t="str">
            <v>Hypo-Unique-Intron</v>
          </cell>
        </row>
        <row r="3549">
          <cell r="AF3549" t="str">
            <v>Hypo-Repeat-Intron</v>
          </cell>
        </row>
        <row r="3550">
          <cell r="AF3550" t="str">
            <v>Hypo-Unique-fiveUTR</v>
          </cell>
        </row>
        <row r="3551">
          <cell r="AF3551" t="str">
            <v>Hyper-Unique-downstream</v>
          </cell>
        </row>
        <row r="3552">
          <cell r="AF3552" t="str">
            <v>Hypo-Repeat-Exon</v>
          </cell>
        </row>
        <row r="3553">
          <cell r="AF3553" t="str">
            <v>Hypo-Unique-Intron</v>
          </cell>
        </row>
        <row r="3554">
          <cell r="AF3554" t="str">
            <v>Hypo-Repeat-Intron</v>
          </cell>
        </row>
        <row r="3555">
          <cell r="AF3555" t="str">
            <v>Hypo-Unique-upstream</v>
          </cell>
        </row>
        <row r="3556">
          <cell r="AF3556" t="str">
            <v>Hypo-Repeat-upstream</v>
          </cell>
        </row>
        <row r="3557">
          <cell r="AF3557" t="str">
            <v>Hypo-Unique-Exon</v>
          </cell>
        </row>
        <row r="3558">
          <cell r="AF3558" t="str">
            <v>Hypo-Unique-Intron</v>
          </cell>
        </row>
        <row r="3559">
          <cell r="AF3559" t="str">
            <v>Hypo-Repeat-Intron</v>
          </cell>
        </row>
        <row r="3560">
          <cell r="AF3560" t="str">
            <v>Hyper-Unique-Intron</v>
          </cell>
        </row>
        <row r="3561">
          <cell r="AF3561" t="str">
            <v>Hypo-Repeat-Exon</v>
          </cell>
        </row>
        <row r="3562">
          <cell r="AF3562" t="str">
            <v>Hyper-Repeat-</v>
          </cell>
        </row>
        <row r="3563">
          <cell r="AF3563" t="str">
            <v>Hypo-Unique-Intron</v>
          </cell>
        </row>
        <row r="3564">
          <cell r="AF3564" t="str">
            <v>Hypo-Unique-downstream</v>
          </cell>
        </row>
        <row r="3565">
          <cell r="AF3565" t="str">
            <v>Hypo-Repeat-Exon</v>
          </cell>
        </row>
        <row r="3566">
          <cell r="AF3566" t="str">
            <v>Hypo-Unique-Promoter</v>
          </cell>
        </row>
        <row r="3567">
          <cell r="AF3567" t="str">
            <v>Hypo-Unique-upstream</v>
          </cell>
        </row>
        <row r="3568">
          <cell r="AF3568" t="str">
            <v>Hypo-Unique-Promoter</v>
          </cell>
        </row>
        <row r="3569">
          <cell r="AF3569" t="str">
            <v>Hypo-Repeat-upstream</v>
          </cell>
        </row>
        <row r="3570">
          <cell r="AF3570" t="str">
            <v>Hypo-Repeat-Intron</v>
          </cell>
        </row>
        <row r="3571">
          <cell r="AF3571" t="str">
            <v>Hypo-Unique-Exon</v>
          </cell>
        </row>
        <row r="3572">
          <cell r="AF3572" t="str">
            <v>Hypo-Repeat-Intron</v>
          </cell>
        </row>
        <row r="3573">
          <cell r="AF3573" t="str">
            <v>Hypo-Repeat-Intron</v>
          </cell>
        </row>
        <row r="3574">
          <cell r="AF3574" t="str">
            <v>Hypo-Unique-Intron</v>
          </cell>
        </row>
        <row r="3575">
          <cell r="AF3575" t="str">
            <v>Hypo-Repeat-Exon</v>
          </cell>
        </row>
        <row r="3576">
          <cell r="AF3576" t="str">
            <v>Hypo-Unique-Exon</v>
          </cell>
        </row>
        <row r="3577">
          <cell r="AF3577" t="str">
            <v>Hypo-Unique-Exon</v>
          </cell>
        </row>
        <row r="3578">
          <cell r="AF3578" t="str">
            <v>Hypo-Unique-Promoter</v>
          </cell>
        </row>
        <row r="3579">
          <cell r="AF3579" t="str">
            <v>Hypo-Unique-Exon</v>
          </cell>
        </row>
        <row r="3580">
          <cell r="AF3580" t="str">
            <v>Hypo-Repeat-Exon</v>
          </cell>
        </row>
        <row r="3581">
          <cell r="AF3581" t="str">
            <v>Hypo-Repeat-Intron</v>
          </cell>
        </row>
        <row r="3582">
          <cell r="AF3582" t="str">
            <v>Hypo-Repeat-Intron</v>
          </cell>
        </row>
        <row r="3583">
          <cell r="AF3583" t="str">
            <v>Hypo-Repeat-downstream</v>
          </cell>
        </row>
        <row r="3584">
          <cell r="AF3584" t="str">
            <v>Hypo-Unique-Promoter</v>
          </cell>
        </row>
        <row r="3585">
          <cell r="AF3585" t="str">
            <v>Hypo-Unique-Exon</v>
          </cell>
        </row>
        <row r="3586">
          <cell r="AF3586" t="str">
            <v>Hypo-Unique-Exon</v>
          </cell>
        </row>
        <row r="3587">
          <cell r="AF3587" t="str">
            <v>Hypo-Unique-Exon</v>
          </cell>
        </row>
        <row r="3588">
          <cell r="AF3588" t="str">
            <v>Hypo-Unique-Promoter</v>
          </cell>
        </row>
        <row r="3589">
          <cell r="AF3589" t="str">
            <v>Hypo-Unique-Exon</v>
          </cell>
        </row>
        <row r="3590">
          <cell r="AF3590" t="str">
            <v>Hypo-Unique-Exon</v>
          </cell>
        </row>
        <row r="3591">
          <cell r="AF3591" t="str">
            <v>Hyper-Unique-Exon</v>
          </cell>
        </row>
        <row r="3592">
          <cell r="AF3592" t="str">
            <v>Hypo-Unique-Intron</v>
          </cell>
        </row>
        <row r="3593">
          <cell r="AF3593" t="str">
            <v>Hypo-Repeat-Intron</v>
          </cell>
        </row>
        <row r="3594">
          <cell r="AF3594" t="str">
            <v>Hypo-Repeat-Promoter</v>
          </cell>
        </row>
        <row r="3595">
          <cell r="AF3595" t="str">
            <v>Hypo-Unique-downstream</v>
          </cell>
        </row>
        <row r="3596">
          <cell r="AF3596" t="str">
            <v>Hypo-Unique-Intron</v>
          </cell>
        </row>
        <row r="3597">
          <cell r="AF3597" t="str">
            <v>Hypo-Repeat-Exon</v>
          </cell>
        </row>
        <row r="3598">
          <cell r="AF3598" t="str">
            <v>Hypo-Unique-Intron</v>
          </cell>
        </row>
        <row r="3599">
          <cell r="AF3599" t="str">
            <v>Hypo-Unique-Intron</v>
          </cell>
        </row>
        <row r="3600">
          <cell r="AF3600" t="str">
            <v>Hypo-Unique-Intron</v>
          </cell>
        </row>
        <row r="3601">
          <cell r="AF3601" t="str">
            <v>Hyper-Unique-fiveUTR</v>
          </cell>
        </row>
        <row r="3602">
          <cell r="AF3602" t="str">
            <v>Hypo-Repeat-Intron</v>
          </cell>
        </row>
        <row r="3603">
          <cell r="AF3603" t="str">
            <v>Hypo-Unique-upstream</v>
          </cell>
        </row>
        <row r="3604">
          <cell r="AF3604" t="str">
            <v>Hypo-Unique-Promoter</v>
          </cell>
        </row>
        <row r="3605">
          <cell r="AF3605" t="str">
            <v>Hypo-Unique-Intron</v>
          </cell>
        </row>
        <row r="3606">
          <cell r="AF3606" t="str">
            <v>Hyper-Repeat-Promoter</v>
          </cell>
        </row>
        <row r="3607">
          <cell r="AF3607" t="str">
            <v>Hypo-Unique-Exon</v>
          </cell>
        </row>
        <row r="3608">
          <cell r="AF3608" t="str">
            <v>Hypo-Repeat-Intron</v>
          </cell>
        </row>
        <row r="3609">
          <cell r="AF3609" t="str">
            <v>Hypo-Unique-Promoter</v>
          </cell>
        </row>
        <row r="3610">
          <cell r="AF3610" t="str">
            <v>Hypo-Unique-downstream</v>
          </cell>
        </row>
        <row r="3611">
          <cell r="AF3611" t="str">
            <v>Hypo-Unique-Intron</v>
          </cell>
        </row>
        <row r="3612">
          <cell r="AF3612" t="str">
            <v>Hypo-Repeat-Exon</v>
          </cell>
        </row>
        <row r="3613">
          <cell r="AF3613" t="str">
            <v>Hypo-Repeat-Intron</v>
          </cell>
        </row>
        <row r="3614">
          <cell r="AF3614" t="str">
            <v>Hypo-Repeat-Intron</v>
          </cell>
        </row>
        <row r="3615">
          <cell r="AF3615" t="str">
            <v>Hypo-Repeat-downstream</v>
          </cell>
        </row>
        <row r="3616">
          <cell r="AF3616" t="str">
            <v>Hypo-Unique-Intron</v>
          </cell>
        </row>
        <row r="3617">
          <cell r="AF3617" t="str">
            <v>Hypo-Repeat-Promoter</v>
          </cell>
        </row>
        <row r="3618">
          <cell r="AF3618" t="str">
            <v>Hypo-Unique-Intron</v>
          </cell>
        </row>
        <row r="3619">
          <cell r="AF3619" t="str">
            <v>Hypo-Unique-upstream</v>
          </cell>
        </row>
        <row r="3620">
          <cell r="AF3620" t="str">
            <v>Hypo-Repeat-upstream</v>
          </cell>
        </row>
        <row r="3621">
          <cell r="AF3621" t="str">
            <v>Hypo-Repeat-Promoter</v>
          </cell>
        </row>
        <row r="3622">
          <cell r="AF3622" t="str">
            <v>Hypo-Unique-Intron</v>
          </cell>
        </row>
        <row r="3623">
          <cell r="AF3623" t="str">
            <v>Hypo-Repeat-Exon</v>
          </cell>
        </row>
        <row r="3624">
          <cell r="AF3624" t="str">
            <v>Hypo-Unique-Exon</v>
          </cell>
        </row>
        <row r="3625">
          <cell r="AF3625" t="str">
            <v>Hypo-Unique-Intron</v>
          </cell>
        </row>
        <row r="3626">
          <cell r="AF3626" t="str">
            <v>Hypo-Unique-Intron</v>
          </cell>
        </row>
        <row r="3627">
          <cell r="AF3627" t="str">
            <v>Hypo-Unique-Intron</v>
          </cell>
        </row>
        <row r="3628">
          <cell r="AF3628" t="str">
            <v>Hyper-Unique-upstream</v>
          </cell>
        </row>
        <row r="3629">
          <cell r="AF3629" t="str">
            <v>Hypo-Unique-Exon</v>
          </cell>
        </row>
        <row r="3630">
          <cell r="AF3630" t="str">
            <v>Hypo-Repeat-Exon</v>
          </cell>
        </row>
        <row r="3631">
          <cell r="AF3631" t="str">
            <v>Hypo-Repeat-Intron</v>
          </cell>
        </row>
        <row r="3632">
          <cell r="AF3632" t="str">
            <v>Hypo-Repeat-Intron</v>
          </cell>
        </row>
        <row r="3633">
          <cell r="AF3633" t="str">
            <v>Hypo-Unique-Exon</v>
          </cell>
        </row>
        <row r="3634">
          <cell r="AF3634" t="str">
            <v>Hypo-Unique-Exon</v>
          </cell>
        </row>
        <row r="3635">
          <cell r="AF3635" t="str">
            <v>Hypo-Unique-Exon</v>
          </cell>
        </row>
        <row r="3636">
          <cell r="AF3636" t="str">
            <v>Hypo-Repeat-Intron</v>
          </cell>
        </row>
        <row r="3637">
          <cell r="AF3637" t="str">
            <v>Hypo-Repeat-Exon</v>
          </cell>
        </row>
        <row r="3638">
          <cell r="AF3638" t="str">
            <v>Hypo-Repeat-Intron</v>
          </cell>
        </row>
        <row r="3639">
          <cell r="AF3639" t="str">
            <v>Hypo-Unique-threeUTR</v>
          </cell>
        </row>
        <row r="3640">
          <cell r="AF3640" t="str">
            <v>Hypo-Unique-Intron</v>
          </cell>
        </row>
        <row r="3641">
          <cell r="AF3641" t="str">
            <v>Hypo-Repeat-upstream</v>
          </cell>
        </row>
        <row r="3642">
          <cell r="AF3642" t="str">
            <v>Hypo-Repeat-Promoter</v>
          </cell>
        </row>
        <row r="3643">
          <cell r="AF3643" t="str">
            <v>Hypo-Unique-Intron</v>
          </cell>
        </row>
        <row r="3644">
          <cell r="AF3644" t="str">
            <v>Hypo-Unique-Promoter</v>
          </cell>
        </row>
        <row r="3645">
          <cell r="AF3645" t="str">
            <v>Hypo-Repeat-downstream</v>
          </cell>
        </row>
        <row r="3646">
          <cell r="AF3646" t="str">
            <v>Hyper-Repeat-Exon</v>
          </cell>
        </row>
        <row r="3647">
          <cell r="AF3647" t="str">
            <v>Hypo-Repeat-Exon</v>
          </cell>
        </row>
        <row r="3648">
          <cell r="AF3648" t="str">
            <v>Hypo-Unique-threeUTR</v>
          </cell>
        </row>
        <row r="3649">
          <cell r="AF3649" t="str">
            <v>Hypo-Unique-upstream</v>
          </cell>
        </row>
        <row r="3650">
          <cell r="AF3650" t="str">
            <v>Hypo-Repeat-Intron</v>
          </cell>
        </row>
        <row r="3651">
          <cell r="AF3651" t="str">
            <v>Hypo-Unique-Promoter</v>
          </cell>
        </row>
        <row r="3652">
          <cell r="AF3652" t="str">
            <v>Hypo-Unique-Intron</v>
          </cell>
        </row>
        <row r="3653">
          <cell r="AF3653" t="str">
            <v>Hypo-Repeat-downstream</v>
          </cell>
        </row>
        <row r="3654">
          <cell r="AF3654" t="str">
            <v>Hyper-Unique-downstream</v>
          </cell>
        </row>
        <row r="3655">
          <cell r="AF3655" t="str">
            <v>Hyper-Unique-Intron</v>
          </cell>
        </row>
        <row r="3656">
          <cell r="AF3656" t="str">
            <v>Hypo-Unique-downstream</v>
          </cell>
        </row>
        <row r="3657">
          <cell r="AF3657" t="str">
            <v>Hypo-Unique-Promoter</v>
          </cell>
        </row>
        <row r="3658">
          <cell r="AF3658" t="str">
            <v>Hypo-Unique-Exon</v>
          </cell>
        </row>
        <row r="3659">
          <cell r="AF3659" t="str">
            <v>Hypo-Unique-Exon</v>
          </cell>
        </row>
        <row r="3660">
          <cell r="AF3660" t="str">
            <v>Hypo-Unique-Exon</v>
          </cell>
        </row>
        <row r="3661">
          <cell r="AF3661" t="str">
            <v>Hypo-Unique-Intron</v>
          </cell>
        </row>
        <row r="3662">
          <cell r="AF3662" t="str">
            <v>Hypo-Unique-Promoter</v>
          </cell>
        </row>
        <row r="3663">
          <cell r="AF3663" t="str">
            <v>Hypo-Unique-downstream</v>
          </cell>
        </row>
        <row r="3664">
          <cell r="AF3664" t="str">
            <v>Hypo-Repeat-threeUTR</v>
          </cell>
        </row>
        <row r="3665">
          <cell r="AF3665" t="str">
            <v>Hypo-Unique-Promoter</v>
          </cell>
        </row>
        <row r="3666">
          <cell r="AF3666" t="str">
            <v>Hypo-Repeat-fiveUTR</v>
          </cell>
        </row>
        <row r="3667">
          <cell r="AF3667" t="str">
            <v>Hypo-Unique-threeUTR</v>
          </cell>
        </row>
        <row r="3668">
          <cell r="AF3668" t="str">
            <v>Hypo-Repeat-Intron</v>
          </cell>
        </row>
        <row r="3669">
          <cell r="AF3669" t="str">
            <v>Hypo-Repeat-Intron</v>
          </cell>
        </row>
        <row r="3670">
          <cell r="AF3670" t="str">
            <v>Hypo-Unique-upstream</v>
          </cell>
        </row>
        <row r="3671">
          <cell r="AF3671" t="str">
            <v>Hypo-Unique-upstream</v>
          </cell>
        </row>
        <row r="3672">
          <cell r="AF3672" t="str">
            <v>Hypo-Unique-Intron</v>
          </cell>
        </row>
        <row r="3673">
          <cell r="AF3673" t="str">
            <v>Hypo-Unique-Intron</v>
          </cell>
        </row>
        <row r="3674">
          <cell r="AF3674" t="str">
            <v>Hypo-Unique-Intron</v>
          </cell>
        </row>
        <row r="3675">
          <cell r="AF3675" t="str">
            <v>Hypo-Repeat-Intron</v>
          </cell>
        </row>
        <row r="3676">
          <cell r="AF3676" t="str">
            <v>Hypo-Unique-downstream</v>
          </cell>
        </row>
        <row r="3677">
          <cell r="AF3677" t="str">
            <v>Hypo-Unique-Exon</v>
          </cell>
        </row>
        <row r="3678">
          <cell r="AF3678" t="str">
            <v>Hypo-Unique-Intron</v>
          </cell>
        </row>
        <row r="3679">
          <cell r="AF3679" t="str">
            <v>Hypo-Unique-Promoter</v>
          </cell>
        </row>
        <row r="3680">
          <cell r="AF3680" t="str">
            <v>Hypo-Unique-Intron</v>
          </cell>
        </row>
        <row r="3681">
          <cell r="AF3681" t="str">
            <v>Hypo-Repeat-Exon</v>
          </cell>
        </row>
        <row r="3682">
          <cell r="AF3682" t="str">
            <v>Hypo-Unique-Intron</v>
          </cell>
        </row>
        <row r="3683">
          <cell r="AF3683" t="str">
            <v>Hypo-Unique-Promoter</v>
          </cell>
        </row>
        <row r="3684">
          <cell r="AF3684" t="str">
            <v>Hypo-Unique-Exon</v>
          </cell>
        </row>
        <row r="3685">
          <cell r="AF3685" t="str">
            <v>Hyper-Unique-upstream</v>
          </cell>
        </row>
        <row r="3686">
          <cell r="AF3686" t="str">
            <v>Hypo-Unique-Exon</v>
          </cell>
        </row>
        <row r="3687">
          <cell r="AF3687" t="str">
            <v>Hypo-Unique-Intron</v>
          </cell>
        </row>
        <row r="3688">
          <cell r="AF3688" t="str">
            <v>Hypo-Unique-Exon</v>
          </cell>
        </row>
        <row r="3689">
          <cell r="AF3689" t="str">
            <v>Hypo-Unique-Promoter</v>
          </cell>
        </row>
        <row r="3690">
          <cell r="AF3690" t="str">
            <v>Hyper-Unique-Intron</v>
          </cell>
        </row>
        <row r="3691">
          <cell r="AF3691" t="str">
            <v>Hypo-Repeat-Intron</v>
          </cell>
        </row>
        <row r="3692">
          <cell r="AF3692" t="str">
            <v>Hypo-Unique-fiveUTR</v>
          </cell>
        </row>
        <row r="3693">
          <cell r="AF3693" t="str">
            <v>Hyper-Unique-Promoter</v>
          </cell>
        </row>
        <row r="3694">
          <cell r="AF3694" t="str">
            <v>Hypo-Repeat-Intron</v>
          </cell>
        </row>
        <row r="3695">
          <cell r="AF3695" t="str">
            <v>Hypo-Repeat-Intron</v>
          </cell>
        </row>
        <row r="3696">
          <cell r="AF3696" t="str">
            <v>Hypo-Unique-Intron</v>
          </cell>
        </row>
        <row r="3697">
          <cell r="AF3697" t="str">
            <v>Hypo-Unique-threeUTR</v>
          </cell>
        </row>
        <row r="3698">
          <cell r="AF3698" t="str">
            <v>Hypo-Unique-Exon</v>
          </cell>
        </row>
        <row r="3699">
          <cell r="AF3699" t="str">
            <v>Hypo-Repeat-upstream</v>
          </cell>
        </row>
        <row r="3700">
          <cell r="AF3700" t="str">
            <v>Hypo-Unique-Exon</v>
          </cell>
        </row>
        <row r="3701">
          <cell r="AF3701" t="str">
            <v>Hypo-Unique-Exon</v>
          </cell>
        </row>
        <row r="3702">
          <cell r="AF3702" t="str">
            <v>Hypo-Unique-Intron</v>
          </cell>
        </row>
        <row r="3703">
          <cell r="AF3703" t="str">
            <v>Hyper-Unique-downstream</v>
          </cell>
        </row>
        <row r="3704">
          <cell r="AF3704" t="str">
            <v>Hypo-Unique-threeUTR</v>
          </cell>
        </row>
        <row r="3705">
          <cell r="AF3705" t="str">
            <v>Hypo-Unique-threeUTR</v>
          </cell>
        </row>
        <row r="3706">
          <cell r="AF3706" t="str">
            <v>Hypo-Unique-Exon</v>
          </cell>
        </row>
        <row r="3707">
          <cell r="AF3707" t="str">
            <v>Hypo-Unique-upstream</v>
          </cell>
        </row>
        <row r="3708">
          <cell r="AF3708" t="str">
            <v>Hypo-Unique-Exon</v>
          </cell>
        </row>
        <row r="3709">
          <cell r="AF3709" t="str">
            <v>Hypo-Unique-threeUTR</v>
          </cell>
        </row>
        <row r="3710">
          <cell r="AF3710" t="str">
            <v>Hypo-Repeat-threeUTR</v>
          </cell>
        </row>
        <row r="3711">
          <cell r="AF3711" t="str">
            <v>Hypo-Repeat-Exon</v>
          </cell>
        </row>
        <row r="3712">
          <cell r="AF3712" t="str">
            <v>Hypo-Unique-Exon</v>
          </cell>
        </row>
        <row r="3713">
          <cell r="AF3713" t="str">
            <v>Hypo-Unique-Intron</v>
          </cell>
        </row>
        <row r="3714">
          <cell r="AF3714" t="str">
            <v>Hypo-Unique-Exon</v>
          </cell>
        </row>
        <row r="3715">
          <cell r="AF3715" t="str">
            <v>Hypo-Repeat-Promoter</v>
          </cell>
        </row>
        <row r="3716">
          <cell r="AF3716" t="str">
            <v>Hypo-Unique-Exon</v>
          </cell>
        </row>
        <row r="3717">
          <cell r="AF3717" t="str">
            <v>Hypo-Repeat-Intron</v>
          </cell>
        </row>
        <row r="3718">
          <cell r="AF3718" t="str">
            <v>Hyper-Unique-Intron</v>
          </cell>
        </row>
        <row r="3719">
          <cell r="AF3719" t="str">
            <v>Hypo-Unique-Exon</v>
          </cell>
        </row>
        <row r="3720">
          <cell r="AF3720" t="str">
            <v>Hypo-Unique-Intron</v>
          </cell>
        </row>
        <row r="3721">
          <cell r="AF3721" t="str">
            <v>Hypo-Unique-downstream</v>
          </cell>
        </row>
        <row r="3722">
          <cell r="AF3722" t="str">
            <v>Hypo-Unique-Exon</v>
          </cell>
        </row>
        <row r="3723">
          <cell r="AF3723" t="str">
            <v>Hypo-Unique-downstream</v>
          </cell>
        </row>
        <row r="3724">
          <cell r="AF3724" t="str">
            <v>Hyper-Unique-downstream</v>
          </cell>
        </row>
        <row r="3725">
          <cell r="AF3725" t="str">
            <v>Hypo-Unique-Exon</v>
          </cell>
        </row>
        <row r="3726">
          <cell r="AF3726" t="str">
            <v>Hypo-Unique-Intron</v>
          </cell>
        </row>
        <row r="3727">
          <cell r="AF3727" t="str">
            <v>Hypo-Repeat-downstream</v>
          </cell>
        </row>
        <row r="3728">
          <cell r="AF3728" t="str">
            <v>Hypo-Unique-Promoter</v>
          </cell>
        </row>
        <row r="3729">
          <cell r="AF3729" t="str">
            <v>Hypo-Unique-upstream</v>
          </cell>
        </row>
        <row r="3730">
          <cell r="AF3730" t="str">
            <v>Hypo-Repeat-Exon</v>
          </cell>
        </row>
        <row r="3731">
          <cell r="AF3731" t="str">
            <v>Hyper-Unique-fiveUTR</v>
          </cell>
        </row>
        <row r="3732">
          <cell r="AF3732" t="str">
            <v>Hypo-Repeat-Exon</v>
          </cell>
        </row>
        <row r="3733">
          <cell r="AF3733" t="str">
            <v>Hypo-Repeat-Intron</v>
          </cell>
        </row>
        <row r="3734">
          <cell r="AF3734" t="str">
            <v>Hypo-Repeat-Intron</v>
          </cell>
        </row>
        <row r="3735">
          <cell r="AF3735" t="str">
            <v>Hypo-Unique-fiveUTR</v>
          </cell>
        </row>
        <row r="3736">
          <cell r="AF3736" t="str">
            <v>Hypo-Unique-fiveUTR</v>
          </cell>
        </row>
        <row r="3737">
          <cell r="AF3737" t="str">
            <v>Hyper-Repeat-</v>
          </cell>
        </row>
        <row r="3738">
          <cell r="AF3738" t="str">
            <v>Hypo-Unique-Exon</v>
          </cell>
        </row>
        <row r="3739">
          <cell r="AF3739" t="str">
            <v>Hypo-Unique-Exon</v>
          </cell>
        </row>
        <row r="3740">
          <cell r="AF3740" t="str">
            <v>Hypo-Repeat-upstream</v>
          </cell>
        </row>
        <row r="3741">
          <cell r="AF3741" t="str">
            <v>Hypo-Unique-Intron</v>
          </cell>
        </row>
        <row r="3742">
          <cell r="AF3742" t="str">
            <v>Hypo-Repeat-Exon</v>
          </cell>
        </row>
        <row r="3743">
          <cell r="AF3743" t="str">
            <v>Hypo-Unique-Intron</v>
          </cell>
        </row>
        <row r="3744">
          <cell r="AF3744" t="str">
            <v>Hypo-Unique-Exon</v>
          </cell>
        </row>
        <row r="3745">
          <cell r="AF3745" t="str">
            <v>Hyper-Unique-fiveUTR</v>
          </cell>
        </row>
        <row r="3746">
          <cell r="AF3746" t="str">
            <v>Hypo-Repeat-Exon</v>
          </cell>
        </row>
        <row r="3747">
          <cell r="AF3747" t="str">
            <v>Hypo-Repeat-fiveUTR</v>
          </cell>
        </row>
        <row r="3748">
          <cell r="AF3748" t="str">
            <v>Hypo-Unique-Intron</v>
          </cell>
        </row>
        <row r="3749">
          <cell r="AF3749" t="str">
            <v>Hypo-Unique-Exon</v>
          </cell>
        </row>
        <row r="3750">
          <cell r="AF3750" t="str">
            <v>Hypo-Repeat-Intron</v>
          </cell>
        </row>
        <row r="3751">
          <cell r="AF3751" t="str">
            <v>Hypo-Unique-Intron</v>
          </cell>
        </row>
        <row r="3752">
          <cell r="AF3752" t="str">
            <v>Hypo-Unique-Intron</v>
          </cell>
        </row>
        <row r="3753">
          <cell r="AF3753" t="str">
            <v>Hypo-Unique-Intron</v>
          </cell>
        </row>
        <row r="3754">
          <cell r="AF3754" t="str">
            <v>Hypo-Unique-Intron</v>
          </cell>
        </row>
        <row r="3755">
          <cell r="AF3755" t="str">
            <v>Hypo-Unique-Intron</v>
          </cell>
        </row>
        <row r="3756">
          <cell r="AF3756" t="str">
            <v>Hypo-Unique-Intron</v>
          </cell>
        </row>
        <row r="3757">
          <cell r="AF3757" t="str">
            <v>Hypo-Repeat-Exon</v>
          </cell>
        </row>
        <row r="3758">
          <cell r="AF3758" t="str">
            <v>Hypo-Repeat-Exon</v>
          </cell>
        </row>
        <row r="3759">
          <cell r="AF3759" t="str">
            <v>Hypo-Repeat-Intron</v>
          </cell>
        </row>
        <row r="3760">
          <cell r="AF3760" t="str">
            <v>Hypo-Unique-Intron</v>
          </cell>
        </row>
        <row r="3761">
          <cell r="AF3761" t="str">
            <v>Hypo-Unique-Intron</v>
          </cell>
        </row>
        <row r="3762">
          <cell r="AF3762" t="str">
            <v>Hypo-Repeat-downstream</v>
          </cell>
        </row>
        <row r="3763">
          <cell r="AF3763" t="str">
            <v>Hypo-Unique-Exon</v>
          </cell>
        </row>
        <row r="3764">
          <cell r="AF3764" t="str">
            <v>Hypo-Repeat-downstream</v>
          </cell>
        </row>
        <row r="3765">
          <cell r="AF3765" t="str">
            <v>Hypo-Repeat-Intron</v>
          </cell>
        </row>
        <row r="3766">
          <cell r="AF3766" t="str">
            <v>Hypo-Unique-Intron</v>
          </cell>
        </row>
        <row r="3767">
          <cell r="AF3767" t="str">
            <v>Hypo-Unique-Intron</v>
          </cell>
        </row>
        <row r="3768">
          <cell r="AF3768" t="str">
            <v>Hypo-Repeat-downstream</v>
          </cell>
        </row>
        <row r="3769">
          <cell r="AF3769" t="str">
            <v>Hypo-Repeat-Exon</v>
          </cell>
        </row>
        <row r="3770">
          <cell r="AF3770" t="str">
            <v>Hypo-Unique-Intron</v>
          </cell>
        </row>
        <row r="3771">
          <cell r="AF3771" t="str">
            <v>Hypo-Repeat-Intron</v>
          </cell>
        </row>
        <row r="3772">
          <cell r="AF3772" t="str">
            <v>Hypo-Repeat-upstream</v>
          </cell>
        </row>
        <row r="3773">
          <cell r="AF3773" t="str">
            <v>Hypo-Unique-upstream</v>
          </cell>
        </row>
        <row r="3774">
          <cell r="AF3774" t="str">
            <v>Hypo-Unique-Intron</v>
          </cell>
        </row>
        <row r="3775">
          <cell r="AF3775" t="str">
            <v>Hypo-Unique-downstream</v>
          </cell>
        </row>
        <row r="3776">
          <cell r="AF3776" t="str">
            <v>Hypo-Repeat-Intron</v>
          </cell>
        </row>
        <row r="3777">
          <cell r="AF3777" t="str">
            <v>Hyper-Unique-upstream</v>
          </cell>
        </row>
        <row r="3778">
          <cell r="AF3778" t="str">
            <v>Hypo-Unique-Intron</v>
          </cell>
        </row>
        <row r="3779">
          <cell r="AF3779" t="str">
            <v>Hypo-Unique-upstream</v>
          </cell>
        </row>
        <row r="3780">
          <cell r="AF3780" t="str">
            <v>Hyper-Unique-Promoter</v>
          </cell>
        </row>
        <row r="3781">
          <cell r="AF3781" t="str">
            <v>Hypo-Repeat-threeUTR</v>
          </cell>
        </row>
        <row r="3782">
          <cell r="AF3782" t="str">
            <v>Hypo-Repeat-threeUTR</v>
          </cell>
        </row>
        <row r="3783">
          <cell r="AF3783" t="str">
            <v>Hypo-Repeat-Intron</v>
          </cell>
        </row>
        <row r="3784">
          <cell r="AF3784" t="str">
            <v>Hypo-Unique-Exon</v>
          </cell>
        </row>
        <row r="3785">
          <cell r="AF3785" t="str">
            <v>Hypo-Unique-Exon</v>
          </cell>
        </row>
        <row r="3786">
          <cell r="AF3786" t="str">
            <v>Hypo-Repeat-upstream</v>
          </cell>
        </row>
        <row r="3787">
          <cell r="AF3787" t="str">
            <v>Hypo-Unique-Intron</v>
          </cell>
        </row>
        <row r="3788">
          <cell r="AF3788" t="str">
            <v>Hypo-Repeat-Exon</v>
          </cell>
        </row>
        <row r="3789">
          <cell r="AF3789" t="str">
            <v>Hypo-Unique-Promoter</v>
          </cell>
        </row>
        <row r="3790">
          <cell r="AF3790" t="str">
            <v>Hypo-Unique-fiveUTR</v>
          </cell>
        </row>
        <row r="3791">
          <cell r="AF3791" t="str">
            <v>Hypo-Unique-Intron</v>
          </cell>
        </row>
        <row r="3792">
          <cell r="AF3792" t="str">
            <v>Hypo-Unique-threeUTR</v>
          </cell>
        </row>
        <row r="3793">
          <cell r="AF3793" t="str">
            <v>Hypo-Unique-Exon</v>
          </cell>
        </row>
        <row r="3794">
          <cell r="AF3794" t="str">
            <v>Hypo-Unique-Intron</v>
          </cell>
        </row>
        <row r="3795">
          <cell r="AF3795" t="str">
            <v>Hypo-Unique-Intron</v>
          </cell>
        </row>
        <row r="3796">
          <cell r="AF3796" t="str">
            <v>Hypo-Repeat-</v>
          </cell>
        </row>
        <row r="3797">
          <cell r="AF3797" t="str">
            <v>Hypo-Unique-Intron</v>
          </cell>
        </row>
        <row r="3798">
          <cell r="AF3798" t="str">
            <v>Hyper-Unique-Intron</v>
          </cell>
        </row>
        <row r="3799">
          <cell r="AF3799" t="str">
            <v>Hypo-Unique-Intron</v>
          </cell>
        </row>
        <row r="3800">
          <cell r="AF3800" t="str">
            <v>Hypo-Repeat-Intron</v>
          </cell>
        </row>
        <row r="3801">
          <cell r="AF3801" t="str">
            <v>Hypo-Unique-Exon</v>
          </cell>
        </row>
        <row r="3802">
          <cell r="AF3802" t="str">
            <v>Hyper-Unique-fiveUTR</v>
          </cell>
        </row>
        <row r="3803">
          <cell r="AF3803" t="str">
            <v>Hypo-Repeat-upstream</v>
          </cell>
        </row>
        <row r="3804">
          <cell r="AF3804" t="str">
            <v>Hypo-Repeat-upstream</v>
          </cell>
        </row>
        <row r="3805">
          <cell r="AF3805" t="str">
            <v>Hypo-Unique-Intron</v>
          </cell>
        </row>
        <row r="3806">
          <cell r="AF3806" t="str">
            <v>Hypo-Unique-Intron</v>
          </cell>
        </row>
        <row r="3807">
          <cell r="AF3807" t="str">
            <v>Hypo-Unique-Exon</v>
          </cell>
        </row>
        <row r="3808">
          <cell r="AF3808" t="str">
            <v>Hypo-Repeat-upstream</v>
          </cell>
        </row>
        <row r="3809">
          <cell r="AF3809" t="str">
            <v>Hypo-Unique-Intron</v>
          </cell>
        </row>
        <row r="3810">
          <cell r="AF3810" t="str">
            <v>Hypo-Repeat-downstream</v>
          </cell>
        </row>
        <row r="3811">
          <cell r="AF3811" t="str">
            <v>Hypo-Unique-Intron</v>
          </cell>
        </row>
        <row r="3812">
          <cell r="AF3812" t="str">
            <v>Hypo-Repeat-upstream</v>
          </cell>
        </row>
        <row r="3813">
          <cell r="AF3813" t="str">
            <v>Hypo-Unique-Intron</v>
          </cell>
        </row>
        <row r="3814">
          <cell r="AF3814" t="str">
            <v>Hypo-Unique-Intron</v>
          </cell>
        </row>
        <row r="3815">
          <cell r="AF3815" t="str">
            <v>Hypo-Repeat-Exon</v>
          </cell>
        </row>
        <row r="3816">
          <cell r="AF3816" t="str">
            <v>Hypo-Repeat-</v>
          </cell>
        </row>
        <row r="3817">
          <cell r="AF3817" t="str">
            <v>Hypo-Repeat-Intron</v>
          </cell>
        </row>
        <row r="3818">
          <cell r="AF3818" t="str">
            <v>Hypo-Repeat-Intron</v>
          </cell>
        </row>
        <row r="3819">
          <cell r="AF3819" t="str">
            <v>Hypo-Unique-upstream</v>
          </cell>
        </row>
        <row r="3820">
          <cell r="AF3820" t="str">
            <v>Hyper-Unique-Intron</v>
          </cell>
        </row>
        <row r="3821">
          <cell r="AF3821" t="str">
            <v>Hypo-Unique-Intron</v>
          </cell>
        </row>
        <row r="3822">
          <cell r="AF3822" t="str">
            <v>Hypo-Repeat-Intron</v>
          </cell>
        </row>
        <row r="3823">
          <cell r="AF3823" t="str">
            <v>Hypo-Repeat-Exon</v>
          </cell>
        </row>
        <row r="3824">
          <cell r="AF3824" t="str">
            <v>Hypo-Repeat-upstream</v>
          </cell>
        </row>
        <row r="3825">
          <cell r="AF3825" t="str">
            <v>Hypo-Repeat-downstream</v>
          </cell>
        </row>
        <row r="3826">
          <cell r="AF3826" t="str">
            <v>Hypo-Unique-Intron</v>
          </cell>
        </row>
        <row r="3827">
          <cell r="AF3827" t="str">
            <v>Hypo-Unique-upstream</v>
          </cell>
        </row>
        <row r="3828">
          <cell r="AF3828" t="str">
            <v>Hypo-Repeat-</v>
          </cell>
        </row>
        <row r="3829">
          <cell r="AF3829" t="str">
            <v>Hyper-Unique-Intron</v>
          </cell>
        </row>
        <row r="3830">
          <cell r="AF3830" t="str">
            <v>Hypo-Unique-Intron</v>
          </cell>
        </row>
        <row r="3831">
          <cell r="AF3831" t="str">
            <v>Hypo-Repeat-downstream</v>
          </cell>
        </row>
        <row r="3832">
          <cell r="AF3832" t="str">
            <v>Hypo-Unique-Intron</v>
          </cell>
        </row>
        <row r="3833">
          <cell r="AF3833" t="str">
            <v>Hypo-Repeat-Intron</v>
          </cell>
        </row>
        <row r="3834">
          <cell r="AF3834" t="str">
            <v>Hypo-Unique-Intron</v>
          </cell>
        </row>
        <row r="3835">
          <cell r="AF3835" t="str">
            <v>Hypo-Unique-Exon</v>
          </cell>
        </row>
        <row r="3836">
          <cell r="AF3836" t="str">
            <v>Hypo-Unique-Intron</v>
          </cell>
        </row>
        <row r="3837">
          <cell r="AF3837" t="str">
            <v>Hypo-Repeat-Promoter</v>
          </cell>
        </row>
        <row r="3838">
          <cell r="AF3838" t="str">
            <v>Hyper-Unique-Exon</v>
          </cell>
        </row>
        <row r="3839">
          <cell r="AF3839" t="str">
            <v>Hypo-Repeat-Intron</v>
          </cell>
        </row>
        <row r="3840">
          <cell r="AF3840" t="str">
            <v>Hypo-Repeat-</v>
          </cell>
        </row>
        <row r="3841">
          <cell r="AF3841" t="str">
            <v>Hypo-Unique-Intron</v>
          </cell>
        </row>
        <row r="3842">
          <cell r="AF3842" t="str">
            <v>Hypo-Unique-Intron</v>
          </cell>
        </row>
        <row r="3843">
          <cell r="AF3843" t="str">
            <v>Hypo-Unique-fiveUTR</v>
          </cell>
        </row>
        <row r="3844">
          <cell r="AF3844" t="str">
            <v>Hypo-Repeat-Intron</v>
          </cell>
        </row>
        <row r="3845">
          <cell r="AF3845" t="str">
            <v>Hypo-Unique-downstream</v>
          </cell>
        </row>
        <row r="3846">
          <cell r="AF3846" t="str">
            <v>Hypo-Repeat-threeUTR</v>
          </cell>
        </row>
        <row r="3847">
          <cell r="AF3847" t="str">
            <v>Hypo-Repeat-Intron</v>
          </cell>
        </row>
        <row r="3848">
          <cell r="AF3848" t="str">
            <v>Hypo-Repeat-downstream</v>
          </cell>
        </row>
        <row r="3849">
          <cell r="AF3849" t="str">
            <v>Hypo-Repeat-downstream</v>
          </cell>
        </row>
        <row r="3850">
          <cell r="AF3850" t="str">
            <v>Hypo-Repeat-Intron</v>
          </cell>
        </row>
        <row r="3851">
          <cell r="AF3851" t="str">
            <v>Hypo-Unique-upstream</v>
          </cell>
        </row>
        <row r="3852">
          <cell r="AF3852" t="str">
            <v>Hypo-Unique-Intron</v>
          </cell>
        </row>
        <row r="3853">
          <cell r="AF3853" t="str">
            <v>Hypo-Repeat-Exon</v>
          </cell>
        </row>
        <row r="3854">
          <cell r="AF3854" t="str">
            <v>Hypo-Unique-upstream</v>
          </cell>
        </row>
        <row r="3855">
          <cell r="AF3855" t="str">
            <v>Hypo-Unique-Exon</v>
          </cell>
        </row>
        <row r="3856">
          <cell r="AF3856" t="str">
            <v>Hypo-Unique-Exon</v>
          </cell>
        </row>
        <row r="3857">
          <cell r="AF3857" t="str">
            <v>Hypo-Repeat-Intron</v>
          </cell>
        </row>
        <row r="3858">
          <cell r="AF3858" t="str">
            <v>Hypo-Unique-Promoter</v>
          </cell>
        </row>
        <row r="3859">
          <cell r="AF3859" t="str">
            <v>Hypo-Unique-Exon</v>
          </cell>
        </row>
        <row r="3860">
          <cell r="AF3860" t="str">
            <v>Hypo-Unique-downstream</v>
          </cell>
        </row>
        <row r="3861">
          <cell r="AF3861" t="str">
            <v>Hypo-Unique-Intron</v>
          </cell>
        </row>
        <row r="3862">
          <cell r="AF3862" t="str">
            <v>Hypo-Repeat-downstream</v>
          </cell>
        </row>
        <row r="3863">
          <cell r="AF3863" t="str">
            <v>Hypo-Unique-upstream</v>
          </cell>
        </row>
        <row r="3864">
          <cell r="AF3864" t="str">
            <v>Hypo-Unique-downstream</v>
          </cell>
        </row>
        <row r="3865">
          <cell r="AF3865" t="str">
            <v>Hypo-Unique-downstream</v>
          </cell>
        </row>
        <row r="3866">
          <cell r="AF3866" t="str">
            <v>Hypo-Unique-Promoter</v>
          </cell>
        </row>
        <row r="3867">
          <cell r="AF3867" t="str">
            <v>Hypo-Repeat-downstream</v>
          </cell>
        </row>
        <row r="3868">
          <cell r="AF3868" t="str">
            <v>Hypo-Unique-Intron</v>
          </cell>
        </row>
        <row r="3869">
          <cell r="AF3869" t="str">
            <v>Hypo-Repeat-downstream</v>
          </cell>
        </row>
        <row r="3870">
          <cell r="AF3870" t="str">
            <v>Hypo-Unique-Intron</v>
          </cell>
        </row>
        <row r="3871">
          <cell r="AF3871" t="str">
            <v>Hypo-Unique-upstream</v>
          </cell>
        </row>
        <row r="3872">
          <cell r="AF3872" t="str">
            <v>Hyper-Repeat-</v>
          </cell>
        </row>
        <row r="3873">
          <cell r="AF3873" t="str">
            <v>Hyper-Unique-Promoter</v>
          </cell>
        </row>
        <row r="3874">
          <cell r="AF3874" t="str">
            <v>Hypo-Repeat-Intron</v>
          </cell>
        </row>
        <row r="3875">
          <cell r="AF3875" t="str">
            <v>Hypo-Unique-downstream</v>
          </cell>
        </row>
        <row r="3876">
          <cell r="AF3876" t="str">
            <v>Hypo-Unique-downstream</v>
          </cell>
        </row>
        <row r="3877">
          <cell r="AF3877" t="str">
            <v>Hypo-Unique-Promoter</v>
          </cell>
        </row>
        <row r="3878">
          <cell r="AF3878" t="str">
            <v>Hyper-Repeat-downstream</v>
          </cell>
        </row>
        <row r="3879">
          <cell r="AF3879" t="str">
            <v>Hypo-Repeat-threeUTR</v>
          </cell>
        </row>
        <row r="3880">
          <cell r="AF3880" t="str">
            <v>Hypo-Unique-Intron</v>
          </cell>
        </row>
        <row r="3881">
          <cell r="AF3881" t="str">
            <v>Hypo-Unique-Intron</v>
          </cell>
        </row>
        <row r="3882">
          <cell r="AF3882" t="str">
            <v>Hypo-Unique-Intron</v>
          </cell>
        </row>
        <row r="3883">
          <cell r="AF3883" t="str">
            <v>Hypo-Unique-Exon</v>
          </cell>
        </row>
        <row r="3884">
          <cell r="AF3884" t="str">
            <v>Hypo-Unique-Exon</v>
          </cell>
        </row>
        <row r="3885">
          <cell r="AF3885" t="str">
            <v>Hypo-Unique-upstream</v>
          </cell>
        </row>
        <row r="3886">
          <cell r="AF3886" t="str">
            <v>Hypo-Repeat-Exon</v>
          </cell>
        </row>
        <row r="3887">
          <cell r="AF3887" t="str">
            <v>Hypo-Unique-Intron</v>
          </cell>
        </row>
        <row r="3888">
          <cell r="AF3888" t="str">
            <v>Hypo-Unique-Exon</v>
          </cell>
        </row>
        <row r="3889">
          <cell r="AF3889" t="str">
            <v>Hyper-Unique-Exon</v>
          </cell>
        </row>
        <row r="3890">
          <cell r="AF3890" t="str">
            <v>Hypo-Unique-downstream</v>
          </cell>
        </row>
        <row r="3891">
          <cell r="AF3891" t="str">
            <v>Hypo-Unique-Exon</v>
          </cell>
        </row>
        <row r="3892">
          <cell r="AF3892" t="str">
            <v>Hypo-Repeat-Intron</v>
          </cell>
        </row>
        <row r="3893">
          <cell r="AF3893" t="str">
            <v>Hypo-Unique-Exon</v>
          </cell>
        </row>
        <row r="3894">
          <cell r="AF3894" t="str">
            <v>Hypo-Repeat-Intron</v>
          </cell>
        </row>
        <row r="3895">
          <cell r="AF3895" t="str">
            <v>Hypo-Unique-downstream</v>
          </cell>
        </row>
        <row r="3896">
          <cell r="AF3896" t="str">
            <v>Hypo-Repeat-upstream</v>
          </cell>
        </row>
        <row r="3897">
          <cell r="AF3897" t="str">
            <v>Hypo-Repeat-Intron</v>
          </cell>
        </row>
        <row r="3898">
          <cell r="AF3898" t="str">
            <v>Hypo-Repeat-</v>
          </cell>
        </row>
        <row r="3899">
          <cell r="AF3899" t="str">
            <v>Hypo-Unique-Exon</v>
          </cell>
        </row>
        <row r="3900">
          <cell r="AF3900" t="str">
            <v>Hypo-Unique-Exon</v>
          </cell>
        </row>
        <row r="3901">
          <cell r="AF3901" t="str">
            <v>Hyper-Unique-Exon</v>
          </cell>
        </row>
        <row r="3902">
          <cell r="AF3902" t="str">
            <v>Hypo-Repeat-downstream</v>
          </cell>
        </row>
        <row r="3903">
          <cell r="AF3903" t="str">
            <v>Hypo-Unique-Intron</v>
          </cell>
        </row>
        <row r="3904">
          <cell r="AF3904" t="str">
            <v>Hypo-Unique-Exon</v>
          </cell>
        </row>
        <row r="3905">
          <cell r="AF3905" t="str">
            <v>Hypo-Unique-Exon</v>
          </cell>
        </row>
        <row r="3906">
          <cell r="AF3906" t="str">
            <v>Hypo-Repeat-Intron</v>
          </cell>
        </row>
        <row r="3907">
          <cell r="AF3907" t="str">
            <v>Hypo-Unique-Intron</v>
          </cell>
        </row>
        <row r="3908">
          <cell r="AF3908" t="str">
            <v>Hypo-Unique-Intron</v>
          </cell>
        </row>
        <row r="3909">
          <cell r="AF3909" t="str">
            <v>Hypo-Repeat-Intron</v>
          </cell>
        </row>
        <row r="3910">
          <cell r="AF3910" t="str">
            <v>Hyper-Unique-fiveUTR</v>
          </cell>
        </row>
        <row r="3911">
          <cell r="AF3911" t="str">
            <v>Hypo-Unique-Promoter</v>
          </cell>
        </row>
        <row r="3912">
          <cell r="AF3912" t="str">
            <v>Hypo-Unique-Exon</v>
          </cell>
        </row>
        <row r="3913">
          <cell r="AF3913" t="str">
            <v>Hypo-Repeat-Exon</v>
          </cell>
        </row>
        <row r="3914">
          <cell r="AF3914" t="str">
            <v>Hypo-Unique-Intron</v>
          </cell>
        </row>
        <row r="3915">
          <cell r="AF3915" t="str">
            <v>Hypo-Repeat-Intron</v>
          </cell>
        </row>
        <row r="3916">
          <cell r="AF3916" t="str">
            <v>Hypo-Unique-downstream</v>
          </cell>
        </row>
        <row r="3917">
          <cell r="AF3917" t="str">
            <v>Hypo-Repeat-upstream</v>
          </cell>
        </row>
        <row r="3918">
          <cell r="AF3918" t="str">
            <v>Hypo-Unique-Intron</v>
          </cell>
        </row>
        <row r="3919">
          <cell r="AF3919" t="str">
            <v>Hypo-Repeat-Exon</v>
          </cell>
        </row>
        <row r="3920">
          <cell r="AF3920" t="str">
            <v>Hypo-Repeat-Exon</v>
          </cell>
        </row>
        <row r="3921">
          <cell r="AF3921" t="str">
            <v>Hyper-Unique-fiveUTR</v>
          </cell>
        </row>
        <row r="3922">
          <cell r="AF3922" t="str">
            <v>Hypo-Unique-fiveUTR</v>
          </cell>
        </row>
        <row r="3923">
          <cell r="AF3923" t="str">
            <v>Hypo-Repeat-Intron</v>
          </cell>
        </row>
        <row r="3924">
          <cell r="AF3924" t="str">
            <v>Hypo-Unique-Exon</v>
          </cell>
        </row>
        <row r="3925">
          <cell r="AF3925" t="str">
            <v>Hypo-Repeat-Intron</v>
          </cell>
        </row>
        <row r="3926">
          <cell r="AF3926" t="str">
            <v>Hypo-Unique-Promoter</v>
          </cell>
        </row>
        <row r="3927">
          <cell r="AF3927" t="str">
            <v>Hypo-Unique-Promoter</v>
          </cell>
        </row>
        <row r="3928">
          <cell r="AF3928" t="str">
            <v>Hypo-Repeat-Exon</v>
          </cell>
        </row>
        <row r="3929">
          <cell r="AF3929" t="str">
            <v>Hypo-Repeat-Exon</v>
          </cell>
        </row>
        <row r="3930">
          <cell r="AF3930" t="str">
            <v>Hypo-Unique-Promoter</v>
          </cell>
        </row>
        <row r="3931">
          <cell r="AF3931" t="str">
            <v>Hyper-Repeat-Intron</v>
          </cell>
        </row>
        <row r="3932">
          <cell r="AF3932" t="str">
            <v>Hypo-Unique-Intron</v>
          </cell>
        </row>
        <row r="3933">
          <cell r="AF3933" t="str">
            <v>Hypo-Unique-Intron</v>
          </cell>
        </row>
        <row r="3934">
          <cell r="AF3934" t="str">
            <v>Hypo-Repeat-downstream</v>
          </cell>
        </row>
        <row r="3935">
          <cell r="AF3935" t="str">
            <v>Hypo-Repeat-</v>
          </cell>
        </row>
        <row r="3936">
          <cell r="AF3936" t="str">
            <v>Hypo-Unique-Intron</v>
          </cell>
        </row>
        <row r="3937">
          <cell r="AF3937" t="str">
            <v>Hypo-Unique-Intron</v>
          </cell>
        </row>
        <row r="3938">
          <cell r="AF3938" t="str">
            <v>Hypo-Unique-downstream</v>
          </cell>
        </row>
        <row r="3939">
          <cell r="AF3939" t="str">
            <v>Hypo-Unique-Exon</v>
          </cell>
        </row>
        <row r="3940">
          <cell r="AF3940" t="str">
            <v>Hypo-Repeat-downstream</v>
          </cell>
        </row>
        <row r="3941">
          <cell r="AF3941" t="str">
            <v>Hypo-Unique-fiveUTR</v>
          </cell>
        </row>
        <row r="3942">
          <cell r="AF3942" t="str">
            <v>Hypo-Repeat-Exon</v>
          </cell>
        </row>
        <row r="3943">
          <cell r="AF3943" t="str">
            <v>Hypo-Repeat-upstream</v>
          </cell>
        </row>
        <row r="3944">
          <cell r="AF3944" t="str">
            <v>Hypo-Repeat-Intron</v>
          </cell>
        </row>
        <row r="3945">
          <cell r="AF3945" t="str">
            <v>Hypo-Repeat-Exon</v>
          </cell>
        </row>
        <row r="3946">
          <cell r="AF3946" t="str">
            <v>Hypo-Unique-Promoter</v>
          </cell>
        </row>
        <row r="3947">
          <cell r="AF3947" t="str">
            <v>Hypo-Unique-fiveUTR</v>
          </cell>
        </row>
        <row r="3948">
          <cell r="AF3948" t="str">
            <v>Hypo-Repeat-upstream</v>
          </cell>
        </row>
        <row r="3949">
          <cell r="AF3949" t="str">
            <v>Hypo-Repeat-Exon</v>
          </cell>
        </row>
        <row r="3950">
          <cell r="AF3950" t="str">
            <v>Hyper-Repeat-Promoter</v>
          </cell>
        </row>
        <row r="3951">
          <cell r="AF3951" t="str">
            <v>Hyper-Repeat-fiveUTR</v>
          </cell>
        </row>
        <row r="3952">
          <cell r="AF3952" t="str">
            <v>Hypo-Repeat-downstream</v>
          </cell>
        </row>
        <row r="3953">
          <cell r="AF3953" t="str">
            <v>Hypo-Unique-downstream</v>
          </cell>
        </row>
        <row r="3954">
          <cell r="AF3954" t="str">
            <v>Hypo-Unique-Intron</v>
          </cell>
        </row>
        <row r="3955">
          <cell r="AF3955" t="str">
            <v>Hypo-Unique-Intron</v>
          </cell>
        </row>
        <row r="3956">
          <cell r="AF3956" t="str">
            <v>Hypo-Unique-Exon</v>
          </cell>
        </row>
        <row r="3957">
          <cell r="AF3957" t="str">
            <v>Hypo-Unique-Intron</v>
          </cell>
        </row>
        <row r="3958">
          <cell r="AF3958" t="str">
            <v>Hypo-Unique-Intron</v>
          </cell>
        </row>
        <row r="3959">
          <cell r="AF3959" t="str">
            <v>Hyper-Unique-threeUTR</v>
          </cell>
        </row>
        <row r="3960">
          <cell r="AF3960" t="str">
            <v>Hypo-Unique-Intron</v>
          </cell>
        </row>
        <row r="3961">
          <cell r="AF3961" t="str">
            <v>Hypo-Unique-Intron</v>
          </cell>
        </row>
        <row r="3962">
          <cell r="AF3962" t="str">
            <v>Hypo-Unique-Exon</v>
          </cell>
        </row>
        <row r="3963">
          <cell r="AF3963" t="str">
            <v>Hypo-Unique-Intron</v>
          </cell>
        </row>
        <row r="3964">
          <cell r="AF3964" t="str">
            <v>Hypo-Unique-Intron</v>
          </cell>
        </row>
        <row r="3965">
          <cell r="AF3965" t="str">
            <v>Hyper-Unique-Intron</v>
          </cell>
        </row>
        <row r="3966">
          <cell r="AF3966" t="str">
            <v>Hyper-Unique-Intron</v>
          </cell>
        </row>
        <row r="3967">
          <cell r="AF3967" t="str">
            <v>Hypo-Unique-Exon</v>
          </cell>
        </row>
        <row r="3968">
          <cell r="AF3968" t="str">
            <v>Hypo-Unique-Intron</v>
          </cell>
        </row>
        <row r="3969">
          <cell r="AF3969" t="str">
            <v>Hypo-Repeat-downstream</v>
          </cell>
        </row>
        <row r="3970">
          <cell r="AF3970" t="str">
            <v>Hypo-Unique-Exon</v>
          </cell>
        </row>
        <row r="3971">
          <cell r="AF3971" t="str">
            <v>Hypo-Unique-Exon</v>
          </cell>
        </row>
        <row r="3972">
          <cell r="AF3972" t="str">
            <v>Hypo-Repeat-upstream</v>
          </cell>
        </row>
        <row r="3973">
          <cell r="AF3973" t="str">
            <v>Hypo-Unique-Promoter</v>
          </cell>
        </row>
        <row r="3974">
          <cell r="AF3974" t="str">
            <v>Hypo-Repeat-upstream</v>
          </cell>
        </row>
        <row r="3975">
          <cell r="AF3975" t="str">
            <v>Hypo-Unique-Exon</v>
          </cell>
        </row>
        <row r="3976">
          <cell r="AF3976" t="str">
            <v>Hypo-Unique-Exon</v>
          </cell>
        </row>
        <row r="3977">
          <cell r="AF3977" t="str">
            <v>Hypo-Unique-Intron</v>
          </cell>
        </row>
        <row r="3978">
          <cell r="AF3978" t="str">
            <v>Hypo-Repeat-Intron</v>
          </cell>
        </row>
        <row r="3979">
          <cell r="AF3979" t="str">
            <v>Hypo-Unique-Exon</v>
          </cell>
        </row>
        <row r="3980">
          <cell r="AF3980" t="str">
            <v>Hypo-Unique-downstream</v>
          </cell>
        </row>
        <row r="3981">
          <cell r="AF3981" t="str">
            <v>Hypo-Unique-Intron</v>
          </cell>
        </row>
        <row r="3982">
          <cell r="AF3982" t="str">
            <v>Hypo-Unique-Promoter</v>
          </cell>
        </row>
        <row r="3983">
          <cell r="AF3983" t="str">
            <v>Hypo-Unique-Intron</v>
          </cell>
        </row>
        <row r="3984">
          <cell r="AF3984" t="str">
            <v>Hypo-Unique-Exon</v>
          </cell>
        </row>
        <row r="3985">
          <cell r="AF3985" t="str">
            <v>Hypo-Unique-downstream</v>
          </cell>
        </row>
        <row r="3986">
          <cell r="AF3986" t="str">
            <v>Hypo-Repeat-Promoter</v>
          </cell>
        </row>
        <row r="3987">
          <cell r="AF3987" t="str">
            <v>Hypo-Unique-Intron</v>
          </cell>
        </row>
        <row r="3988">
          <cell r="AF3988" t="str">
            <v>Hypo-Unique-Exon</v>
          </cell>
        </row>
        <row r="3989">
          <cell r="AF3989" t="str">
            <v>Hyper-Repeat-fiveUTR</v>
          </cell>
        </row>
        <row r="3990">
          <cell r="AF3990" t="str">
            <v>Hypo-Unique-Intron</v>
          </cell>
        </row>
        <row r="3991">
          <cell r="AF3991" t="str">
            <v>Hypo-Unique-Intron</v>
          </cell>
        </row>
        <row r="3992">
          <cell r="AF3992" t="str">
            <v>Hypo-Unique-Exon</v>
          </cell>
        </row>
        <row r="3993">
          <cell r="AF3993" t="str">
            <v>Hypo-Repeat-Exon</v>
          </cell>
        </row>
        <row r="3994">
          <cell r="AF3994" t="str">
            <v>Hypo-Repeat-threeUTR</v>
          </cell>
        </row>
        <row r="3995">
          <cell r="AF3995" t="str">
            <v>Hypo-Unique-Intron</v>
          </cell>
        </row>
        <row r="3996">
          <cell r="AF3996" t="str">
            <v>Hypo-Repeat-Intron</v>
          </cell>
        </row>
        <row r="3997">
          <cell r="AF3997" t="str">
            <v>Hypo-Repeat-downstream</v>
          </cell>
        </row>
        <row r="3998">
          <cell r="AF3998" t="str">
            <v>Hypo-Repeat-Intron</v>
          </cell>
        </row>
        <row r="3999">
          <cell r="AF3999" t="str">
            <v>Hypo-Unique-Intron</v>
          </cell>
        </row>
        <row r="4000">
          <cell r="AF4000" t="str">
            <v>Hypo-Repeat-downstream</v>
          </cell>
        </row>
        <row r="4001">
          <cell r="AF4001" t="str">
            <v>Hypo-Repeat-</v>
          </cell>
        </row>
        <row r="4002">
          <cell r="AF4002" t="str">
            <v>Hypo-Unique-downstream</v>
          </cell>
        </row>
        <row r="4003">
          <cell r="AF4003" t="str">
            <v>Hypo-Repeat-Promoter</v>
          </cell>
        </row>
        <row r="4004">
          <cell r="AF4004" t="str">
            <v>Hypo-Repeat-downstream</v>
          </cell>
        </row>
        <row r="4005">
          <cell r="AF4005" t="str">
            <v>Hypo-Unique-upstream</v>
          </cell>
        </row>
        <row r="4006">
          <cell r="AF4006" t="str">
            <v>Hypo-Unique-Intron</v>
          </cell>
        </row>
        <row r="4007">
          <cell r="AF4007" t="str">
            <v>Hypo-Unique-Intron</v>
          </cell>
        </row>
        <row r="4008">
          <cell r="AF4008" t="str">
            <v>Hypo-Unique-Intron</v>
          </cell>
        </row>
        <row r="4009">
          <cell r="AF4009" t="str">
            <v>Hypo-Unique-downstream</v>
          </cell>
        </row>
        <row r="4010">
          <cell r="AF4010" t="str">
            <v>Hypo-Unique-downstream</v>
          </cell>
        </row>
        <row r="4011">
          <cell r="AF4011" t="str">
            <v>Hypo-Unique-Exon</v>
          </cell>
        </row>
        <row r="4012">
          <cell r="AF4012" t="str">
            <v>Hyper-Unique-Promoter</v>
          </cell>
        </row>
        <row r="4013">
          <cell r="AF4013" t="str">
            <v>Hypo-Repeat-Intron</v>
          </cell>
        </row>
        <row r="4014">
          <cell r="AF4014" t="str">
            <v>Hypo-Repeat-Intron</v>
          </cell>
        </row>
        <row r="4015">
          <cell r="AF4015" t="str">
            <v>Hypo-Repeat-upstream</v>
          </cell>
        </row>
        <row r="4016">
          <cell r="AF4016" t="str">
            <v>Hypo-Unique-Exon</v>
          </cell>
        </row>
        <row r="4017">
          <cell r="AF4017" t="str">
            <v>Hypo-Unique-Intron</v>
          </cell>
        </row>
        <row r="4018">
          <cell r="AF4018" t="str">
            <v>Hypo-Repeat-threeUTR</v>
          </cell>
        </row>
        <row r="4019">
          <cell r="AF4019" t="str">
            <v>Hypo-Unique-Intron</v>
          </cell>
        </row>
        <row r="4020">
          <cell r="AF4020" t="str">
            <v>Hypo-Repeat-Exon</v>
          </cell>
        </row>
        <row r="4021">
          <cell r="AF4021" t="str">
            <v>Hypo-Unique-Intron</v>
          </cell>
        </row>
        <row r="4022">
          <cell r="AF4022" t="str">
            <v>Hypo-Unique-Promoter</v>
          </cell>
        </row>
        <row r="4023">
          <cell r="AF4023" t="str">
            <v>Hypo-Repeat-Intron</v>
          </cell>
        </row>
        <row r="4024">
          <cell r="AF4024" t="str">
            <v>Hypo-Unique-Intron</v>
          </cell>
        </row>
        <row r="4025">
          <cell r="AF4025" t="str">
            <v>Hypo-Unique-Exon</v>
          </cell>
        </row>
        <row r="4026">
          <cell r="AF4026" t="str">
            <v>Hypo-Unique-Intron</v>
          </cell>
        </row>
        <row r="4027">
          <cell r="AF4027" t="str">
            <v>Hypo-Repeat-Intron</v>
          </cell>
        </row>
        <row r="4028">
          <cell r="AF4028" t="str">
            <v>Hypo-Unique-Promoter</v>
          </cell>
        </row>
        <row r="4029">
          <cell r="AF4029" t="str">
            <v>Hypo-Unique-downstream</v>
          </cell>
        </row>
        <row r="4030">
          <cell r="AF4030" t="str">
            <v>Hypo-Unique-Intron</v>
          </cell>
        </row>
        <row r="4031">
          <cell r="AF4031" t="str">
            <v>Hypo-Repeat-Exon</v>
          </cell>
        </row>
        <row r="4032">
          <cell r="AF4032" t="str">
            <v>Hypo-Unique-Intron</v>
          </cell>
        </row>
        <row r="4033">
          <cell r="AF4033" t="str">
            <v>Hypo-Unique-Promoter</v>
          </cell>
        </row>
        <row r="4034">
          <cell r="AF4034" t="str">
            <v>Hypo-Repeat-downstream</v>
          </cell>
        </row>
        <row r="4035">
          <cell r="AF4035" t="str">
            <v>Hypo-Repeat-upstream</v>
          </cell>
        </row>
        <row r="4036">
          <cell r="AF4036" t="str">
            <v>Hypo-Repeat-Intron</v>
          </cell>
        </row>
        <row r="4037">
          <cell r="AF4037" t="str">
            <v>Hypo-Unique-Intron</v>
          </cell>
        </row>
        <row r="4038">
          <cell r="AF4038" t="str">
            <v>Hypo-Repeat-upstream</v>
          </cell>
        </row>
        <row r="4039">
          <cell r="AF4039" t="str">
            <v>Hypo-Repeat-downstream</v>
          </cell>
        </row>
        <row r="4040">
          <cell r="AF4040" t="str">
            <v>Hypo-Unique-Intron</v>
          </cell>
        </row>
        <row r="4041">
          <cell r="AF4041" t="str">
            <v>Hypo-Unique-Intron</v>
          </cell>
        </row>
        <row r="4042">
          <cell r="AF4042" t="str">
            <v>Hypo-Unique-downstream</v>
          </cell>
        </row>
        <row r="4043">
          <cell r="AF4043" t="str">
            <v>Hyper-Unique-Exon</v>
          </cell>
        </row>
        <row r="4044">
          <cell r="AF4044" t="str">
            <v>Hypo-Unique-threeUTR</v>
          </cell>
        </row>
        <row r="4045">
          <cell r="AF4045" t="str">
            <v>Hypo-Unique-Promoter</v>
          </cell>
        </row>
        <row r="4046">
          <cell r="AF4046" t="str">
            <v>Hyper-Unique-Promoter</v>
          </cell>
        </row>
        <row r="4047">
          <cell r="AF4047" t="str">
            <v>Hypo-Repeat-Intron</v>
          </cell>
        </row>
        <row r="4048">
          <cell r="AF4048" t="str">
            <v>Hypo-Repeat-upstream</v>
          </cell>
        </row>
        <row r="4049">
          <cell r="AF4049" t="str">
            <v>Hypo-Repeat-Intron</v>
          </cell>
        </row>
        <row r="4050">
          <cell r="AF4050" t="str">
            <v>Hypo-Unique-Exon</v>
          </cell>
        </row>
        <row r="4051">
          <cell r="AF4051" t="str">
            <v>Hypo-Repeat-upstream</v>
          </cell>
        </row>
        <row r="4052">
          <cell r="AF4052" t="str">
            <v>Hypo-Unique-Exon</v>
          </cell>
        </row>
        <row r="4053">
          <cell r="AF4053" t="str">
            <v>Hypo-Repeat-Intron</v>
          </cell>
        </row>
        <row r="4054">
          <cell r="AF4054" t="str">
            <v>Hypo-Unique-Intron</v>
          </cell>
        </row>
        <row r="4055">
          <cell r="AF4055" t="str">
            <v>Hypo-Repeat-Intron</v>
          </cell>
        </row>
        <row r="4056">
          <cell r="AF4056" t="str">
            <v>Hypo-Repeat-fiveUTR</v>
          </cell>
        </row>
        <row r="4057">
          <cell r="AF4057" t="str">
            <v>Hypo-Unique-fiveUTR</v>
          </cell>
        </row>
        <row r="4058">
          <cell r="AF4058" t="str">
            <v>Hypo-Unique-upstream</v>
          </cell>
        </row>
        <row r="4059">
          <cell r="AF4059" t="str">
            <v>Hyper-Unique-Promoter</v>
          </cell>
        </row>
        <row r="4060">
          <cell r="AF4060" t="str">
            <v>Hypo-Unique-Intron</v>
          </cell>
        </row>
        <row r="4061">
          <cell r="AF4061" t="str">
            <v>Hypo-Unique-upstream</v>
          </cell>
        </row>
        <row r="4062">
          <cell r="AF4062" t="str">
            <v>Hypo-Unique-Intron</v>
          </cell>
        </row>
        <row r="4063">
          <cell r="AF4063" t="str">
            <v>Hypo-Unique-threeUTR</v>
          </cell>
        </row>
        <row r="4064">
          <cell r="AF4064" t="str">
            <v>Hypo-Repeat-Intron</v>
          </cell>
        </row>
        <row r="4065">
          <cell r="AF4065" t="str">
            <v>Hypo-Unique-Exon</v>
          </cell>
        </row>
        <row r="4066">
          <cell r="AF4066" t="str">
            <v>Hypo-Unique-Exon</v>
          </cell>
        </row>
        <row r="4067">
          <cell r="AF4067" t="str">
            <v>Hypo-Unique-Intron</v>
          </cell>
        </row>
        <row r="4068">
          <cell r="AF4068" t="str">
            <v>Hypo-Repeat-upstream</v>
          </cell>
        </row>
        <row r="4069">
          <cell r="AF4069" t="str">
            <v>Hypo-Repeat-upstream</v>
          </cell>
        </row>
        <row r="4070">
          <cell r="AF4070" t="str">
            <v>Hypo-Unique-Intron</v>
          </cell>
        </row>
        <row r="4071">
          <cell r="AF4071" t="str">
            <v>Hypo-Repeat-downstream</v>
          </cell>
        </row>
        <row r="4072">
          <cell r="AF4072" t="str">
            <v>Hypo-Repeat-Intron</v>
          </cell>
        </row>
        <row r="4073">
          <cell r="AF4073" t="str">
            <v>Hypo-Unique-Intron</v>
          </cell>
        </row>
        <row r="4074">
          <cell r="AF4074" t="str">
            <v>Hypo-Unique-Intron</v>
          </cell>
        </row>
        <row r="4075">
          <cell r="AF4075" t="str">
            <v>Hypo-Unique-upstream</v>
          </cell>
        </row>
        <row r="4076">
          <cell r="AF4076" t="str">
            <v>Hypo-Unique-Intron</v>
          </cell>
        </row>
        <row r="4077">
          <cell r="AF4077" t="str">
            <v>Hypo-Repeat-Exon</v>
          </cell>
        </row>
        <row r="4078">
          <cell r="AF4078" t="str">
            <v>Hypo-Repeat-Intron</v>
          </cell>
        </row>
        <row r="4079">
          <cell r="AF4079" t="str">
            <v>Hypo-Unique-Intron</v>
          </cell>
        </row>
        <row r="4080">
          <cell r="AF4080" t="str">
            <v>Hypo-Repeat-Intron</v>
          </cell>
        </row>
        <row r="4081">
          <cell r="AF4081" t="str">
            <v>Hypo-Unique-Promoter</v>
          </cell>
        </row>
        <row r="4082">
          <cell r="AF4082" t="str">
            <v>Hypo-Unique-Intron</v>
          </cell>
        </row>
        <row r="4083">
          <cell r="AF4083" t="str">
            <v>Hypo-Unique-downstream</v>
          </cell>
        </row>
        <row r="4084">
          <cell r="AF4084" t="str">
            <v>Hypo-Unique-threeUTR</v>
          </cell>
        </row>
        <row r="4085">
          <cell r="AF4085" t="str">
            <v>Hypo-Unique-upstream</v>
          </cell>
        </row>
        <row r="4086">
          <cell r="AF4086" t="str">
            <v>Hypo-Unique-Promoter</v>
          </cell>
        </row>
        <row r="4087">
          <cell r="AF4087" t="str">
            <v>Hypo-Unique-Exon</v>
          </cell>
        </row>
        <row r="4088">
          <cell r="AF4088" t="str">
            <v>Hypo-Unique-Exon</v>
          </cell>
        </row>
        <row r="4089">
          <cell r="AF4089" t="str">
            <v>Hypo-Repeat-downstream</v>
          </cell>
        </row>
        <row r="4090">
          <cell r="AF4090" t="str">
            <v>Hypo-Repeat-Intron</v>
          </cell>
        </row>
        <row r="4091">
          <cell r="AF4091" t="str">
            <v>Hyper-Unique-Intron</v>
          </cell>
        </row>
        <row r="4092">
          <cell r="AF4092" t="str">
            <v>Hypo-Unique-upstream</v>
          </cell>
        </row>
        <row r="4093">
          <cell r="AF4093" t="str">
            <v>Hypo-Unique-threeUTR</v>
          </cell>
        </row>
        <row r="4094">
          <cell r="AF4094" t="str">
            <v>Hypo-Unique-upstream</v>
          </cell>
        </row>
        <row r="4095">
          <cell r="AF4095" t="str">
            <v>Hypo-Repeat-Intron</v>
          </cell>
        </row>
        <row r="4096">
          <cell r="AF4096" t="str">
            <v>Hypo-Unique-Intron</v>
          </cell>
        </row>
        <row r="4097">
          <cell r="AF4097" t="str">
            <v>Hypo-Repeat-Intron</v>
          </cell>
        </row>
        <row r="4098">
          <cell r="AF4098" t="str">
            <v>Hypo-Unique-fiveUTR</v>
          </cell>
        </row>
        <row r="4099">
          <cell r="AF4099" t="str">
            <v>Hypo-Unique-threeUTR</v>
          </cell>
        </row>
        <row r="4100">
          <cell r="AF4100" t="str">
            <v>Hypo-Repeat-Exon</v>
          </cell>
        </row>
        <row r="4101">
          <cell r="AF4101" t="str">
            <v>Hypo-Repeat-upstream</v>
          </cell>
        </row>
        <row r="4102">
          <cell r="AF4102" t="str">
            <v>Hypo-Unique-threeUTR</v>
          </cell>
        </row>
        <row r="4103">
          <cell r="AF4103" t="str">
            <v>Hypo-Repeat-threeUTR</v>
          </cell>
        </row>
        <row r="4104">
          <cell r="AF4104" t="str">
            <v>Hypo-Repeat-upstream</v>
          </cell>
        </row>
        <row r="4105">
          <cell r="AF4105" t="str">
            <v>Hypo-Unique-upstream</v>
          </cell>
        </row>
        <row r="4106">
          <cell r="AF4106" t="str">
            <v>Hypo-Unique-Intron</v>
          </cell>
        </row>
        <row r="4107">
          <cell r="AF4107" t="str">
            <v>Hypo-Repeat-downstream</v>
          </cell>
        </row>
        <row r="4108">
          <cell r="AF4108" t="str">
            <v>Hypo-Unique-Exon</v>
          </cell>
        </row>
        <row r="4109">
          <cell r="AF4109" t="str">
            <v>Hypo-Unique-Intron</v>
          </cell>
        </row>
        <row r="4110">
          <cell r="AF4110" t="str">
            <v>Hypo-Unique-Intron</v>
          </cell>
        </row>
        <row r="4111">
          <cell r="AF4111" t="str">
            <v>Hypo-Unique-downstream</v>
          </cell>
        </row>
        <row r="4112">
          <cell r="AF4112" t="str">
            <v>Hypo-Unique-Exon</v>
          </cell>
        </row>
        <row r="4113">
          <cell r="AF4113" t="str">
            <v>Hypo-Unique-Intron</v>
          </cell>
        </row>
        <row r="4114">
          <cell r="AF4114" t="str">
            <v>Hypo-Repeat-Intron</v>
          </cell>
        </row>
        <row r="4115">
          <cell r="AF4115" t="str">
            <v>Hypo-Repeat-Exon</v>
          </cell>
        </row>
        <row r="4116">
          <cell r="AF4116" t="str">
            <v>Hyper-Repeat-downstream</v>
          </cell>
        </row>
        <row r="4117">
          <cell r="AF4117" t="str">
            <v>Hypo-Unique-Intron</v>
          </cell>
        </row>
        <row r="4118">
          <cell r="AF4118" t="str">
            <v>Hypo-Unique-threeUTR</v>
          </cell>
        </row>
        <row r="4119">
          <cell r="AF4119" t="str">
            <v>Hypo-Unique-threeUTR</v>
          </cell>
        </row>
        <row r="4120">
          <cell r="AF4120" t="str">
            <v>Hypo-Repeat-Intron</v>
          </cell>
        </row>
        <row r="4121">
          <cell r="AF4121" t="str">
            <v>Hypo-Unique-upstream</v>
          </cell>
        </row>
        <row r="4122">
          <cell r="AF4122" t="str">
            <v>Hyper-Unique-Exon</v>
          </cell>
        </row>
        <row r="4123">
          <cell r="AF4123" t="str">
            <v>Hypo-Unique-Exon</v>
          </cell>
        </row>
        <row r="4124">
          <cell r="AF4124" t="str">
            <v>Hypo-Unique-Promoter</v>
          </cell>
        </row>
        <row r="4125">
          <cell r="AF4125" t="str">
            <v>Hyper-Repeat-Exon</v>
          </cell>
        </row>
        <row r="4126">
          <cell r="AF4126" t="str">
            <v>Hypo-Unique-downstream</v>
          </cell>
        </row>
        <row r="4127">
          <cell r="AF4127" t="str">
            <v>Hypo-Repeat-Intron</v>
          </cell>
        </row>
        <row r="4128">
          <cell r="AF4128" t="str">
            <v>Hypo-Unique-downstream</v>
          </cell>
        </row>
        <row r="4129">
          <cell r="AF4129" t="str">
            <v>Hypo-Repeat-Intron</v>
          </cell>
        </row>
        <row r="4130">
          <cell r="AF4130" t="str">
            <v>Hypo-Unique-Promoter</v>
          </cell>
        </row>
        <row r="4131">
          <cell r="AF4131" t="str">
            <v>Hypo-Unique-Exon</v>
          </cell>
        </row>
        <row r="4132">
          <cell r="AF4132" t="str">
            <v>Hypo-Unique-Intron</v>
          </cell>
        </row>
        <row r="4133">
          <cell r="AF4133" t="str">
            <v>Hypo-Repeat-Intron</v>
          </cell>
        </row>
        <row r="4134">
          <cell r="AF4134" t="str">
            <v>Hypo-Unique-Intron</v>
          </cell>
        </row>
        <row r="4135">
          <cell r="AF4135" t="str">
            <v>Hypo-Unique-Exon</v>
          </cell>
        </row>
        <row r="4136">
          <cell r="AF4136" t="str">
            <v>Hypo-Unique-Promoter</v>
          </cell>
        </row>
        <row r="4137">
          <cell r="AF4137" t="str">
            <v>Hypo-Unique-Intron</v>
          </cell>
        </row>
        <row r="4138">
          <cell r="AF4138" t="str">
            <v>Hypo-Repeat-Intron</v>
          </cell>
        </row>
        <row r="4139">
          <cell r="AF4139" t="str">
            <v>Hypo-Repeat-downstream</v>
          </cell>
        </row>
        <row r="4140">
          <cell r="AF4140" t="str">
            <v>Hypo-Unique-Exon</v>
          </cell>
        </row>
        <row r="4141">
          <cell r="AF4141" t="str">
            <v>Hypo-Unique-Intron</v>
          </cell>
        </row>
        <row r="4142">
          <cell r="AF4142" t="str">
            <v>Hypo-Unique-Intron</v>
          </cell>
        </row>
        <row r="4143">
          <cell r="AF4143" t="str">
            <v>Hypo-Unique-threeUTR</v>
          </cell>
        </row>
        <row r="4144">
          <cell r="AF4144" t="str">
            <v>Hypo-Unique-Exon</v>
          </cell>
        </row>
        <row r="4145">
          <cell r="AF4145" t="str">
            <v>Hypo-Unique-Intron</v>
          </cell>
        </row>
        <row r="4146">
          <cell r="AF4146" t="str">
            <v>Hypo-Unique-threeUTR</v>
          </cell>
        </row>
        <row r="4147">
          <cell r="AF4147" t="str">
            <v>Hyper-Unique-Promoter</v>
          </cell>
        </row>
        <row r="4148">
          <cell r="AF4148" t="str">
            <v>Hypo-Repeat-Intron</v>
          </cell>
        </row>
        <row r="4149">
          <cell r="AF4149" t="str">
            <v>Hypo-Unique-Exon</v>
          </cell>
        </row>
        <row r="4150">
          <cell r="AF4150" t="str">
            <v>Hypo-Unique-threeUTR</v>
          </cell>
        </row>
        <row r="4151">
          <cell r="AF4151" t="str">
            <v>Hypo-Unique-Exon</v>
          </cell>
        </row>
        <row r="4152">
          <cell r="AF4152" t="str">
            <v>Hyper-Unique-Intron</v>
          </cell>
        </row>
        <row r="4153">
          <cell r="AF4153" t="str">
            <v>Hypo-Unique-Intron</v>
          </cell>
        </row>
        <row r="4154">
          <cell r="AF4154" t="str">
            <v>Hypo-Unique-Promoter</v>
          </cell>
        </row>
        <row r="4155">
          <cell r="AF4155" t="str">
            <v>Hypo-Unique-Intron</v>
          </cell>
        </row>
        <row r="4156">
          <cell r="AF4156" t="str">
            <v>Hypo-Unique-Exon</v>
          </cell>
        </row>
        <row r="4157">
          <cell r="AF4157" t="str">
            <v>Hyper-Unique-downstream</v>
          </cell>
        </row>
        <row r="4158">
          <cell r="AF4158" t="str">
            <v>Hypo-Unique-Intron</v>
          </cell>
        </row>
        <row r="4159">
          <cell r="AF4159" t="str">
            <v>Hypo-Repeat-upstream</v>
          </cell>
        </row>
        <row r="4160">
          <cell r="AF4160" t="str">
            <v>Hypo-Unique-Exon</v>
          </cell>
        </row>
        <row r="4161">
          <cell r="AF4161" t="str">
            <v>Hypo-Unique-Promoter</v>
          </cell>
        </row>
        <row r="4162">
          <cell r="AF4162" t="str">
            <v>Hypo-Unique-Intron</v>
          </cell>
        </row>
        <row r="4163">
          <cell r="AF4163" t="str">
            <v>Hypo-Repeat-Intron</v>
          </cell>
        </row>
        <row r="4164">
          <cell r="AF4164" t="str">
            <v>Hypo-Unique-Exon</v>
          </cell>
        </row>
        <row r="4165">
          <cell r="AF4165" t="str">
            <v>Hypo-Repeat-Intron</v>
          </cell>
        </row>
        <row r="4166">
          <cell r="AF4166" t="str">
            <v>Hypo-Unique-upstream</v>
          </cell>
        </row>
        <row r="4167">
          <cell r="AF4167" t="str">
            <v>Hypo-Unique-Promoter</v>
          </cell>
        </row>
        <row r="4168">
          <cell r="AF4168" t="str">
            <v>Hypo-Repeat-upstream</v>
          </cell>
        </row>
        <row r="4169">
          <cell r="AF4169" t="str">
            <v>Hypo-Unique-Intron</v>
          </cell>
        </row>
        <row r="4170">
          <cell r="AF4170" t="str">
            <v>Hypo-Unique-Promoter</v>
          </cell>
        </row>
        <row r="4171">
          <cell r="AF4171" t="str">
            <v>Hypo-Repeat-Intron</v>
          </cell>
        </row>
        <row r="4172">
          <cell r="AF4172" t="str">
            <v>Hypo-Repeat-Promoter</v>
          </cell>
        </row>
        <row r="4173">
          <cell r="AF4173" t="str">
            <v>Hyper-Unique-Promoter</v>
          </cell>
        </row>
        <row r="4174">
          <cell r="AF4174" t="str">
            <v>Hypo-Repeat-Exon</v>
          </cell>
        </row>
        <row r="4175">
          <cell r="AF4175" t="str">
            <v>Hypo-Unique-upstream</v>
          </cell>
        </row>
        <row r="4176">
          <cell r="AF4176" t="str">
            <v>Hypo-Unique-Promoter</v>
          </cell>
        </row>
        <row r="4177">
          <cell r="AF4177" t="str">
            <v>Hypo-Repeat-upstream</v>
          </cell>
        </row>
        <row r="4178">
          <cell r="AF4178" t="str">
            <v>Hypo-Unique-Intron</v>
          </cell>
        </row>
        <row r="4179">
          <cell r="AF4179" t="str">
            <v>Hypo-Unique-Intron</v>
          </cell>
        </row>
        <row r="4180">
          <cell r="AF4180" t="str">
            <v>Hypo-Unique-Exon</v>
          </cell>
        </row>
        <row r="4181">
          <cell r="AF4181" t="str">
            <v>Hypo-Repeat-Intron</v>
          </cell>
        </row>
        <row r="4182">
          <cell r="AF4182" t="str">
            <v>Hypo-Unique-threeUTR</v>
          </cell>
        </row>
        <row r="4183">
          <cell r="AF4183" t="str">
            <v>Hypo-Repeat-Intron</v>
          </cell>
        </row>
        <row r="4184">
          <cell r="AF4184" t="str">
            <v>Hypo-Repeat-upstream</v>
          </cell>
        </row>
        <row r="4185">
          <cell r="AF4185" t="str">
            <v>Hyper-Repeat-</v>
          </cell>
        </row>
        <row r="4186">
          <cell r="AF4186" t="str">
            <v>Hyper-Repeat-</v>
          </cell>
        </row>
        <row r="4187">
          <cell r="AF4187" t="str">
            <v>Hypo-Unique-Intron</v>
          </cell>
        </row>
        <row r="4188">
          <cell r="AF4188" t="str">
            <v>Hypo-Unique-Exon</v>
          </cell>
        </row>
        <row r="4189">
          <cell r="AF4189" t="str">
            <v>Hyper-Repeat-</v>
          </cell>
        </row>
        <row r="4190">
          <cell r="AF4190" t="str">
            <v>Hypo-Unique-Exon</v>
          </cell>
        </row>
        <row r="4191">
          <cell r="AF4191" t="str">
            <v>Hypo-Unique-Intron</v>
          </cell>
        </row>
        <row r="4192">
          <cell r="AF4192" t="str">
            <v>Hypo-Repeat-downstream</v>
          </cell>
        </row>
        <row r="4193">
          <cell r="AF4193" t="str">
            <v>Hyper-Unique-Exon</v>
          </cell>
        </row>
        <row r="4194">
          <cell r="AF4194" t="str">
            <v>Hypo-Unique-Exon</v>
          </cell>
        </row>
        <row r="4195">
          <cell r="AF4195" t="str">
            <v>Hypo-Repeat-Intron</v>
          </cell>
        </row>
        <row r="4196">
          <cell r="AF4196" t="str">
            <v>Hypo-Repeat-</v>
          </cell>
        </row>
        <row r="4197">
          <cell r="AF4197" t="str">
            <v>Hypo-Unique-Intron</v>
          </cell>
        </row>
        <row r="4198">
          <cell r="AF4198" t="str">
            <v>Hypo-Unique-Exon</v>
          </cell>
        </row>
        <row r="4199">
          <cell r="AF4199" t="str">
            <v>Hypo-Unique-Exon</v>
          </cell>
        </row>
        <row r="4200">
          <cell r="AF4200" t="str">
            <v>Hypo-Unique-upstream</v>
          </cell>
        </row>
        <row r="4201">
          <cell r="AF4201" t="str">
            <v>Hypo-Repeat-Exon</v>
          </cell>
        </row>
        <row r="4202">
          <cell r="AF4202" t="str">
            <v>Hypo-Repeat-threeUTR</v>
          </cell>
        </row>
        <row r="4203">
          <cell r="AF4203" t="str">
            <v>Hypo-Unique-Intron</v>
          </cell>
        </row>
        <row r="4204">
          <cell r="AF4204" t="str">
            <v>Hypo-Unique-threeUTR</v>
          </cell>
        </row>
        <row r="4205">
          <cell r="AF4205" t="str">
            <v>Hypo-Unique-fiveUTR</v>
          </cell>
        </row>
        <row r="4206">
          <cell r="AF4206" t="str">
            <v>Hypo-Unique-Exon</v>
          </cell>
        </row>
        <row r="4207">
          <cell r="AF4207" t="str">
            <v>Hypo-Repeat-Promoter</v>
          </cell>
        </row>
        <row r="4208">
          <cell r="AF4208" t="str">
            <v>Hypo-Repeat-Intron</v>
          </cell>
        </row>
        <row r="4209">
          <cell r="AF4209" t="str">
            <v>Hypo-Unique-Intron</v>
          </cell>
        </row>
        <row r="4210">
          <cell r="AF4210" t="str">
            <v>Hypo-Unique-Intron</v>
          </cell>
        </row>
        <row r="4211">
          <cell r="AF4211" t="str">
            <v>Hypo-Unique-Intron</v>
          </cell>
        </row>
        <row r="4212">
          <cell r="AF4212" t="str">
            <v>Hypo-Unique-Intron</v>
          </cell>
        </row>
        <row r="4213">
          <cell r="AF4213" t="str">
            <v>Hypo-Repeat-Promoter</v>
          </cell>
        </row>
        <row r="4214">
          <cell r="AF4214" t="str">
            <v>Hypo-Unique-Promoter</v>
          </cell>
        </row>
        <row r="4215">
          <cell r="AF4215" t="str">
            <v>Hypo-Unique-fiveUTR</v>
          </cell>
        </row>
        <row r="4216">
          <cell r="AF4216" t="str">
            <v>Hyper-Unique-upstream</v>
          </cell>
        </row>
        <row r="4217">
          <cell r="AF4217" t="str">
            <v>Hypo-Unique-Intron</v>
          </cell>
        </row>
        <row r="4218">
          <cell r="AF4218" t="str">
            <v>Hypo-Unique-Intron</v>
          </cell>
        </row>
        <row r="4219">
          <cell r="AF4219" t="str">
            <v>Hypo-Unique-Exon</v>
          </cell>
        </row>
        <row r="4220">
          <cell r="AF4220" t="str">
            <v>Hypo-Unique-Intron</v>
          </cell>
        </row>
        <row r="4221">
          <cell r="AF4221" t="str">
            <v>Hypo-Repeat-Intron</v>
          </cell>
        </row>
        <row r="4222">
          <cell r="AF4222" t="str">
            <v>Hypo-Unique-Intron</v>
          </cell>
        </row>
        <row r="4223">
          <cell r="AF4223" t="str">
            <v>Hypo-Unique-Intron</v>
          </cell>
        </row>
        <row r="4224">
          <cell r="AF4224" t="str">
            <v>Hypo-Unique-Promoter</v>
          </cell>
        </row>
        <row r="4225">
          <cell r="AF4225" t="str">
            <v>Hypo-Unique-Promoter</v>
          </cell>
        </row>
        <row r="4226">
          <cell r="AF4226" t="str">
            <v>Hypo-Unique-Intron</v>
          </cell>
        </row>
        <row r="4227">
          <cell r="AF4227" t="str">
            <v>Hypo-Unique-Intron</v>
          </cell>
        </row>
        <row r="4228">
          <cell r="AF4228" t="str">
            <v>Hypo-Repeat-Intron</v>
          </cell>
        </row>
        <row r="4229">
          <cell r="AF4229" t="str">
            <v>Hypo-Unique-Exon</v>
          </cell>
        </row>
        <row r="4230">
          <cell r="AF4230" t="str">
            <v>Hypo-Unique-Intron</v>
          </cell>
        </row>
        <row r="4231">
          <cell r="AF4231" t="str">
            <v>Hypo-Repeat-Intron</v>
          </cell>
        </row>
        <row r="4232">
          <cell r="AF4232" t="str">
            <v>Hypo-Repeat-Intron</v>
          </cell>
        </row>
        <row r="4233">
          <cell r="AF4233" t="str">
            <v>Hypo-Repeat-Exon</v>
          </cell>
        </row>
        <row r="4234">
          <cell r="AF4234" t="str">
            <v>Hyper-Unique-fiveUTR</v>
          </cell>
        </row>
        <row r="4235">
          <cell r="AF4235" t="str">
            <v>Hypo-Unique-Intron</v>
          </cell>
        </row>
        <row r="4236">
          <cell r="AF4236" t="str">
            <v>Hypo-Unique-Promoter</v>
          </cell>
        </row>
        <row r="4237">
          <cell r="AF4237" t="str">
            <v>Hypo-Unique-Promoter</v>
          </cell>
        </row>
        <row r="4238">
          <cell r="AF4238" t="str">
            <v>Hyper-Unique-Intron</v>
          </cell>
        </row>
        <row r="4239">
          <cell r="AF4239" t="str">
            <v>Hypo-Unique-Exon</v>
          </cell>
        </row>
        <row r="4240">
          <cell r="AF4240" t="str">
            <v>Hypo-Repeat-upstream</v>
          </cell>
        </row>
        <row r="4241">
          <cell r="AF4241" t="str">
            <v>Hyper-Repeat-</v>
          </cell>
        </row>
        <row r="4242">
          <cell r="AF4242" t="str">
            <v>Hypo-Unique-Intron</v>
          </cell>
        </row>
        <row r="4243">
          <cell r="AF4243" t="str">
            <v>Hypo-Unique-Intron</v>
          </cell>
        </row>
        <row r="4244">
          <cell r="AF4244" t="str">
            <v>Hypo-Repeat-Intron</v>
          </cell>
        </row>
        <row r="4245">
          <cell r="AF4245" t="str">
            <v>Hypo-Unique-upstream</v>
          </cell>
        </row>
        <row r="4246">
          <cell r="AF4246" t="str">
            <v>Hypo-Repeat-Intron</v>
          </cell>
        </row>
        <row r="4247">
          <cell r="AF4247" t="str">
            <v>Hypo-Unique-Intron</v>
          </cell>
        </row>
        <row r="4248">
          <cell r="AF4248" t="str">
            <v>Hypo-Unique-Exon</v>
          </cell>
        </row>
        <row r="4249">
          <cell r="AF4249" t="str">
            <v>Hypo-Unique-Exon</v>
          </cell>
        </row>
        <row r="4250">
          <cell r="AF4250" t="str">
            <v>Hypo-Unique-Intron</v>
          </cell>
        </row>
        <row r="4251">
          <cell r="AF4251" t="str">
            <v>Hypo-Unique-upstream</v>
          </cell>
        </row>
        <row r="4252">
          <cell r="AF4252" t="str">
            <v>Hypo-Repeat-Intron</v>
          </cell>
        </row>
        <row r="4253">
          <cell r="AF4253" t="str">
            <v>Hypo-Repeat-Exon</v>
          </cell>
        </row>
        <row r="4254">
          <cell r="AF4254" t="str">
            <v>Hyper-Unique-Exon</v>
          </cell>
        </row>
        <row r="4255">
          <cell r="AF4255" t="str">
            <v>Hypo-Unique-downstream</v>
          </cell>
        </row>
        <row r="4256">
          <cell r="AF4256" t="str">
            <v>Hypo-Repeat-Exon</v>
          </cell>
        </row>
        <row r="4257">
          <cell r="AF4257" t="str">
            <v>Hyper-Unique-Intron</v>
          </cell>
        </row>
        <row r="4258">
          <cell r="AF4258" t="str">
            <v>Hypo-Repeat-upstream</v>
          </cell>
        </row>
        <row r="4259">
          <cell r="AF4259" t="str">
            <v>Hyper-Unique-fiveUTR</v>
          </cell>
        </row>
        <row r="4260">
          <cell r="AF4260" t="str">
            <v>Hypo-Unique-Intron</v>
          </cell>
        </row>
        <row r="4261">
          <cell r="AF4261" t="str">
            <v>Hypo-Repeat-upstream</v>
          </cell>
        </row>
        <row r="4262">
          <cell r="AF4262" t="str">
            <v>Hypo-Unique-upstream</v>
          </cell>
        </row>
        <row r="4263">
          <cell r="AF4263" t="str">
            <v>Hypo-Unique-Intron</v>
          </cell>
        </row>
        <row r="4264">
          <cell r="AF4264" t="str">
            <v>Hypo-Unique-Exon</v>
          </cell>
        </row>
        <row r="4265">
          <cell r="AF4265" t="str">
            <v>Hypo-Unique-Intron</v>
          </cell>
        </row>
        <row r="4266">
          <cell r="AF4266" t="str">
            <v>Hypo-Unique-Exon</v>
          </cell>
        </row>
        <row r="4267">
          <cell r="AF4267" t="str">
            <v>Hypo-Repeat-fiveUTR</v>
          </cell>
        </row>
        <row r="4268">
          <cell r="AF4268" t="str">
            <v>Hyper-Repeat-Intron</v>
          </cell>
        </row>
        <row r="4269">
          <cell r="AF4269" t="str">
            <v>Hypo-Repeat-Intron</v>
          </cell>
        </row>
        <row r="4270">
          <cell r="AF4270" t="str">
            <v>Hypo-Unique-Promoter</v>
          </cell>
        </row>
        <row r="4271">
          <cell r="AF4271" t="str">
            <v>Hypo-Repeat-downstream</v>
          </cell>
        </row>
        <row r="4272">
          <cell r="AF4272" t="str">
            <v>Hypo-Unique-Exon</v>
          </cell>
        </row>
        <row r="4273">
          <cell r="AF4273" t="str">
            <v>Hypo-Unique-Intron</v>
          </cell>
        </row>
        <row r="4274">
          <cell r="AF4274" t="str">
            <v>Hypo-Repeat-threeUTR</v>
          </cell>
        </row>
        <row r="4275">
          <cell r="AF4275" t="str">
            <v>Hypo-Unique-downstream</v>
          </cell>
        </row>
        <row r="4276">
          <cell r="AF4276" t="str">
            <v>Hypo-Repeat-downstream</v>
          </cell>
        </row>
        <row r="4277">
          <cell r="AF4277" t="str">
            <v>Hyper-Repeat-</v>
          </cell>
        </row>
        <row r="4278">
          <cell r="AF4278" t="str">
            <v>Hypo-Unique-Intron</v>
          </cell>
        </row>
        <row r="4279">
          <cell r="AF4279" t="str">
            <v>Hyper-Unique-Promoter</v>
          </cell>
        </row>
        <row r="4280">
          <cell r="AF4280" t="str">
            <v>Hypo-Repeat-</v>
          </cell>
        </row>
        <row r="4281">
          <cell r="AF4281" t="str">
            <v>Hypo-Unique-downstream</v>
          </cell>
        </row>
        <row r="4282">
          <cell r="AF4282" t="str">
            <v>Hypo-Unique-Exon</v>
          </cell>
        </row>
        <row r="4283">
          <cell r="AF4283" t="str">
            <v>Hyper-Unique-Intron</v>
          </cell>
        </row>
        <row r="4284">
          <cell r="AF4284" t="str">
            <v>Hypo-Repeat-upstream</v>
          </cell>
        </row>
        <row r="4285">
          <cell r="AF4285" t="str">
            <v>Hypo-Unique-Intron</v>
          </cell>
        </row>
        <row r="4286">
          <cell r="AF4286" t="str">
            <v>Hypo-Unique-downstream</v>
          </cell>
        </row>
        <row r="4287">
          <cell r="AF4287" t="str">
            <v>Hypo-Repeat-</v>
          </cell>
        </row>
        <row r="4288">
          <cell r="AF4288" t="str">
            <v>Hypo-Unique-downstream</v>
          </cell>
        </row>
        <row r="4289">
          <cell r="AF4289" t="str">
            <v>Hypo-Unique-Intron</v>
          </cell>
        </row>
        <row r="4290">
          <cell r="AF4290" t="str">
            <v>Hypo-Repeat-downstream</v>
          </cell>
        </row>
        <row r="4291">
          <cell r="AF4291" t="str">
            <v>Hypo-Repeat-threeUTR</v>
          </cell>
        </row>
        <row r="4292">
          <cell r="AF4292" t="str">
            <v>Hypo-Unique-Promoter</v>
          </cell>
        </row>
        <row r="4293">
          <cell r="AF4293" t="str">
            <v>Hypo-Repeat-</v>
          </cell>
        </row>
        <row r="4294">
          <cell r="AF4294" t="str">
            <v>Hyper-Unique-Promoter</v>
          </cell>
        </row>
        <row r="4295">
          <cell r="AF4295" t="str">
            <v>Hypo-Unique-Exon</v>
          </cell>
        </row>
        <row r="4296">
          <cell r="AF4296" t="str">
            <v>Hypo-Unique-Intron</v>
          </cell>
        </row>
        <row r="4297">
          <cell r="AF4297" t="str">
            <v>Hypo-Unique-upstream</v>
          </cell>
        </row>
        <row r="4298">
          <cell r="AF4298" t="str">
            <v>Hypo-Unique-Promoter</v>
          </cell>
        </row>
        <row r="4299">
          <cell r="AF4299" t="str">
            <v>Hypo-Repeat-Intron</v>
          </cell>
        </row>
        <row r="4300">
          <cell r="AF4300" t="str">
            <v>Hypo-Unique-downstream</v>
          </cell>
        </row>
        <row r="4301">
          <cell r="AF4301" t="str">
            <v>Hypo-Repeat-Intron</v>
          </cell>
        </row>
        <row r="4302">
          <cell r="AF4302" t="str">
            <v>Hypo-Unique-Intron</v>
          </cell>
        </row>
        <row r="4303">
          <cell r="AF4303" t="str">
            <v>Hyper-Unique-upstream</v>
          </cell>
        </row>
        <row r="4304">
          <cell r="AF4304" t="str">
            <v>Hypo-Repeat-Promoter</v>
          </cell>
        </row>
        <row r="4305">
          <cell r="AF4305" t="str">
            <v>Hypo-Unique-downstream</v>
          </cell>
        </row>
        <row r="4306">
          <cell r="AF4306" t="str">
            <v>Hypo-Repeat-upstream</v>
          </cell>
        </row>
        <row r="4307">
          <cell r="AF4307" t="str">
            <v>Hypo-Unique-upstream</v>
          </cell>
        </row>
        <row r="4308">
          <cell r="AF4308" t="str">
            <v>Hypo-Unique-Intron</v>
          </cell>
        </row>
        <row r="4309">
          <cell r="AF4309" t="str">
            <v>Hypo-Unique-Intron</v>
          </cell>
        </row>
        <row r="4310">
          <cell r="AF4310" t="str">
            <v>Hypo-Repeat-</v>
          </cell>
        </row>
        <row r="4311">
          <cell r="AF4311" t="str">
            <v>Hypo-Unique-Intron</v>
          </cell>
        </row>
        <row r="4312">
          <cell r="AF4312" t="str">
            <v>Hypo-Unique-Exon</v>
          </cell>
        </row>
        <row r="4313">
          <cell r="AF4313" t="str">
            <v>Hypo-Repeat-Exon</v>
          </cell>
        </row>
        <row r="4314">
          <cell r="AF4314" t="str">
            <v>Hypo-Repeat-downstream</v>
          </cell>
        </row>
        <row r="4315">
          <cell r="AF4315" t="str">
            <v>Hypo-Unique-fiveUTR</v>
          </cell>
        </row>
        <row r="4316">
          <cell r="AF4316" t="str">
            <v>Hypo-Repeat-Intron</v>
          </cell>
        </row>
        <row r="4317">
          <cell r="AF4317" t="str">
            <v>Hypo-Repeat-Exon</v>
          </cell>
        </row>
        <row r="4318">
          <cell r="AF4318" t="str">
            <v>Hypo-Repeat-Exon</v>
          </cell>
        </row>
        <row r="4319">
          <cell r="AF4319" t="str">
            <v>Hypo-Repeat-Intron</v>
          </cell>
        </row>
        <row r="4320">
          <cell r="AF4320" t="str">
            <v>Hypo-Repeat-upstream</v>
          </cell>
        </row>
        <row r="4321">
          <cell r="AF4321" t="str">
            <v>Hypo-Unique-Exon</v>
          </cell>
        </row>
        <row r="4322">
          <cell r="AF4322" t="str">
            <v>Hypo-Unique-Exon</v>
          </cell>
        </row>
        <row r="4323">
          <cell r="AF4323" t="str">
            <v>Hypo-Unique-downstream</v>
          </cell>
        </row>
        <row r="4324">
          <cell r="AF4324" t="str">
            <v>Hypo-Unique-Intron</v>
          </cell>
        </row>
        <row r="4325">
          <cell r="AF4325" t="str">
            <v>Hypo-Unique-Exon</v>
          </cell>
        </row>
        <row r="4326">
          <cell r="AF4326" t="str">
            <v>Hypo-Unique-Intron</v>
          </cell>
        </row>
        <row r="4327">
          <cell r="AF4327" t="str">
            <v>Hypo-Repeat-upstream</v>
          </cell>
        </row>
        <row r="4328">
          <cell r="AF4328" t="str">
            <v>Hypo-Repeat-Intron</v>
          </cell>
        </row>
        <row r="4329">
          <cell r="AF4329" t="str">
            <v>Hypo-Unique-upstream</v>
          </cell>
        </row>
        <row r="4330">
          <cell r="AF4330" t="str">
            <v>Hypo-Repeat-Intron</v>
          </cell>
        </row>
        <row r="4331">
          <cell r="AF4331" t="str">
            <v>Hypo-Repeat-threeUTR</v>
          </cell>
        </row>
        <row r="4332">
          <cell r="AF4332" t="str">
            <v>Hypo-Unique-Intron</v>
          </cell>
        </row>
        <row r="4333">
          <cell r="AF4333" t="str">
            <v>Hypo-Unique-Intron</v>
          </cell>
        </row>
        <row r="4334">
          <cell r="AF4334" t="str">
            <v>Hypo-Unique-Promoter</v>
          </cell>
        </row>
        <row r="4335">
          <cell r="AF4335" t="str">
            <v>Hypo-Unique-Intron</v>
          </cell>
        </row>
        <row r="4336">
          <cell r="AF4336" t="str">
            <v>Hypo-Unique-Exon</v>
          </cell>
        </row>
        <row r="4337">
          <cell r="AF4337" t="str">
            <v>Hypo-Unique-Promoter</v>
          </cell>
        </row>
        <row r="4338">
          <cell r="AF4338" t="str">
            <v>Hypo-Unique-Intron</v>
          </cell>
        </row>
        <row r="4339">
          <cell r="AF4339" t="str">
            <v>Hypo-Unique-Promoter</v>
          </cell>
        </row>
        <row r="4340">
          <cell r="AF4340" t="str">
            <v>Hypo-Repeat-</v>
          </cell>
        </row>
        <row r="4341">
          <cell r="AF4341" t="str">
            <v>Hypo-Unique-Intron</v>
          </cell>
        </row>
        <row r="4342">
          <cell r="AF4342" t="str">
            <v>Hypo-Repeat-</v>
          </cell>
        </row>
        <row r="4343">
          <cell r="AF4343" t="str">
            <v>Hyper-Unique-upstream</v>
          </cell>
        </row>
        <row r="4344">
          <cell r="AF4344" t="str">
            <v>Hypo-Unique-Intron</v>
          </cell>
        </row>
        <row r="4345">
          <cell r="AF4345" t="str">
            <v>Hypo-Unique-Exon</v>
          </cell>
        </row>
        <row r="4346">
          <cell r="AF4346" t="str">
            <v>Hypo-Unique-Intron</v>
          </cell>
        </row>
        <row r="4347">
          <cell r="AF4347" t="str">
            <v>Hypo-Unique-Intron</v>
          </cell>
        </row>
        <row r="4348">
          <cell r="AF4348" t="str">
            <v>Hyper-Unique-Intron</v>
          </cell>
        </row>
        <row r="4349">
          <cell r="AF4349" t="str">
            <v>Hypo-Repeat-Intron</v>
          </cell>
        </row>
        <row r="4350">
          <cell r="AF4350" t="str">
            <v>Hypo-Repeat-Exon</v>
          </cell>
        </row>
        <row r="4351">
          <cell r="AF4351" t="str">
            <v>Hypo-Unique-Promoter</v>
          </cell>
        </row>
        <row r="4352">
          <cell r="AF4352" t="str">
            <v>Hypo-Unique-Exon</v>
          </cell>
        </row>
        <row r="4353">
          <cell r="AF4353" t="str">
            <v>Hypo-Unique-threeUTR</v>
          </cell>
        </row>
        <row r="4354">
          <cell r="AF4354" t="str">
            <v>Hypo-Unique-threeUTR</v>
          </cell>
        </row>
        <row r="4355">
          <cell r="AF4355" t="str">
            <v>Hypo-Unique-Intron</v>
          </cell>
        </row>
        <row r="4356">
          <cell r="AF4356" t="str">
            <v>Hypo-Unique-upstream</v>
          </cell>
        </row>
        <row r="4357">
          <cell r="AF4357" t="str">
            <v>Hypo-Repeat-Intron</v>
          </cell>
        </row>
        <row r="4358">
          <cell r="AF4358" t="str">
            <v>Hypo-Repeat-Intron</v>
          </cell>
        </row>
        <row r="4359">
          <cell r="AF4359" t="str">
            <v>Hypo-Unique-Intron</v>
          </cell>
        </row>
        <row r="4360">
          <cell r="AF4360" t="str">
            <v>Hypo-Unique-Intron</v>
          </cell>
        </row>
        <row r="4361">
          <cell r="AF4361" t="str">
            <v>Hypo-Unique-fiveUTR</v>
          </cell>
        </row>
        <row r="4362">
          <cell r="AF4362" t="str">
            <v>Hypo-Unique-Exon</v>
          </cell>
        </row>
        <row r="4363">
          <cell r="AF4363" t="str">
            <v>Hypo-Unique-downstream</v>
          </cell>
        </row>
        <row r="4364">
          <cell r="AF4364" t="str">
            <v>Hypo-Unique-Intron</v>
          </cell>
        </row>
        <row r="4365">
          <cell r="AF4365" t="str">
            <v>Hypo-Repeat-downstream</v>
          </cell>
        </row>
        <row r="4366">
          <cell r="AF4366" t="str">
            <v>Hypo-Unique-Exon</v>
          </cell>
        </row>
        <row r="4367">
          <cell r="AF4367" t="str">
            <v>Hypo-Unique-Intron</v>
          </cell>
        </row>
        <row r="4368">
          <cell r="AF4368" t="str">
            <v>Hypo-Unique-Intron</v>
          </cell>
        </row>
        <row r="4369">
          <cell r="AF4369" t="str">
            <v>Hypo-Repeat-Exon</v>
          </cell>
        </row>
        <row r="4370">
          <cell r="AF4370" t="str">
            <v>Hypo-Repeat-Intron</v>
          </cell>
        </row>
        <row r="4371">
          <cell r="AF4371" t="str">
            <v>Hypo-Unique-Intron</v>
          </cell>
        </row>
        <row r="4372">
          <cell r="AF4372" t="str">
            <v>Hyper-Unique-Promoter</v>
          </cell>
        </row>
        <row r="4373">
          <cell r="AF4373" t="str">
            <v>Hypo-Unique-downstream</v>
          </cell>
        </row>
        <row r="4374">
          <cell r="AF4374" t="str">
            <v>Hypo-Unique-Exon</v>
          </cell>
        </row>
        <row r="4375">
          <cell r="AF4375" t="str">
            <v>Hypo-Repeat-downstream</v>
          </cell>
        </row>
        <row r="4376">
          <cell r="AF4376" t="str">
            <v>Hypo-Unique-Intron</v>
          </cell>
        </row>
        <row r="4377">
          <cell r="AF4377" t="str">
            <v>Hypo-Unique-threeUTR</v>
          </cell>
        </row>
        <row r="4378">
          <cell r="AF4378" t="str">
            <v>Hypo-Unique-upstream</v>
          </cell>
        </row>
        <row r="4379">
          <cell r="AF4379" t="str">
            <v>Hypo-Repeat-Exon</v>
          </cell>
        </row>
        <row r="4380">
          <cell r="AF4380" t="str">
            <v>Hypo-Unique-Exon</v>
          </cell>
        </row>
        <row r="4381">
          <cell r="AF4381" t="str">
            <v>Hypo-Repeat-upstream</v>
          </cell>
        </row>
        <row r="4382">
          <cell r="AF4382" t="str">
            <v>Hypo-Unique-downstream</v>
          </cell>
        </row>
        <row r="4383">
          <cell r="AF4383" t="str">
            <v>Hypo-Repeat-Intron</v>
          </cell>
        </row>
        <row r="4384">
          <cell r="AF4384" t="str">
            <v>Hypo-Unique-Intron</v>
          </cell>
        </row>
        <row r="4385">
          <cell r="AF4385" t="str">
            <v>Hypo-Unique-Exon</v>
          </cell>
        </row>
        <row r="4386">
          <cell r="AF4386" t="str">
            <v>Hyper-Unique-Exon</v>
          </cell>
        </row>
        <row r="4387">
          <cell r="AF4387" t="str">
            <v>Hypo-Repeat-upstream</v>
          </cell>
        </row>
        <row r="4388">
          <cell r="AF4388" t="str">
            <v>Hypo-Unique-Promoter</v>
          </cell>
        </row>
        <row r="4389">
          <cell r="AF4389" t="str">
            <v>Hypo-Repeat-downstream</v>
          </cell>
        </row>
        <row r="4390">
          <cell r="AF4390" t="str">
            <v>Hypo-Unique-Intron</v>
          </cell>
        </row>
        <row r="4391">
          <cell r="AF4391" t="str">
            <v>Hypo-Repeat-Exon</v>
          </cell>
        </row>
        <row r="4392">
          <cell r="AF4392" t="str">
            <v>Hypo-Unique-Intron</v>
          </cell>
        </row>
        <row r="4393">
          <cell r="AF4393" t="str">
            <v>Hypo-Repeat-Intron</v>
          </cell>
        </row>
        <row r="4394">
          <cell r="AF4394" t="str">
            <v>Hypo-Unique-Exon</v>
          </cell>
        </row>
        <row r="4395">
          <cell r="AF4395" t="str">
            <v>Hypo-Unique-Intron</v>
          </cell>
        </row>
        <row r="4396">
          <cell r="AF4396" t="str">
            <v>Hypo-Repeat-Exon</v>
          </cell>
        </row>
        <row r="4397">
          <cell r="AF4397" t="str">
            <v>Hypo-Unique-Exon</v>
          </cell>
        </row>
        <row r="4398">
          <cell r="AF4398" t="str">
            <v>Hypo-Unique-Intron</v>
          </cell>
        </row>
        <row r="4399">
          <cell r="AF4399" t="str">
            <v>Hypo-Unique-Intron</v>
          </cell>
        </row>
        <row r="4400">
          <cell r="AF4400" t="str">
            <v>Hypo-Repeat-Intron</v>
          </cell>
        </row>
        <row r="4401">
          <cell r="AF4401" t="str">
            <v>Hypo-Repeat-threeUTR</v>
          </cell>
        </row>
        <row r="4402">
          <cell r="AF4402" t="str">
            <v>Hypo-Unique-downstream</v>
          </cell>
        </row>
        <row r="4403">
          <cell r="AF4403" t="str">
            <v>Hypo-Unique-Intron</v>
          </cell>
        </row>
        <row r="4404">
          <cell r="AF4404" t="str">
            <v>Hypo-Repeat-Intron</v>
          </cell>
        </row>
        <row r="4405">
          <cell r="AF4405" t="str">
            <v>Hypo-Unique-threeUTR</v>
          </cell>
        </row>
        <row r="4406">
          <cell r="AF4406" t="str">
            <v>Hypo-Unique-Exon</v>
          </cell>
        </row>
        <row r="4407">
          <cell r="AF4407" t="str">
            <v>Hypo-Repeat-upstream</v>
          </cell>
        </row>
        <row r="4408">
          <cell r="AF4408" t="str">
            <v>Hypo-Unique-Intron</v>
          </cell>
        </row>
        <row r="4409">
          <cell r="AF4409" t="str">
            <v>Hypo-Unique-Exon</v>
          </cell>
        </row>
        <row r="4410">
          <cell r="AF4410" t="str">
            <v>Hypo-Unique-Intron</v>
          </cell>
        </row>
        <row r="4411">
          <cell r="AF4411" t="str">
            <v>Hypo-Unique-downstream</v>
          </cell>
        </row>
        <row r="4412">
          <cell r="AF4412" t="str">
            <v>Hypo-Unique-Intron</v>
          </cell>
        </row>
        <row r="4413">
          <cell r="AF4413" t="str">
            <v>Hypo-Unique-upstream</v>
          </cell>
        </row>
        <row r="4414">
          <cell r="AF4414" t="str">
            <v>Hypo-Repeat-downstream</v>
          </cell>
        </row>
        <row r="4415">
          <cell r="AF4415" t="str">
            <v>Hypo-Repeat-downstream</v>
          </cell>
        </row>
        <row r="4416">
          <cell r="AF4416" t="str">
            <v>Hypo-Repeat-Exon</v>
          </cell>
        </row>
        <row r="4417">
          <cell r="AF4417" t="str">
            <v>Hypo-Repeat-Exon</v>
          </cell>
        </row>
        <row r="4418">
          <cell r="AF4418" t="str">
            <v>Hypo-Repeat-Intron</v>
          </cell>
        </row>
        <row r="4419">
          <cell r="AF4419" t="str">
            <v>Hypo-Unique-Intron</v>
          </cell>
        </row>
        <row r="4420">
          <cell r="AF4420" t="str">
            <v>Hypo-Unique-Intron</v>
          </cell>
        </row>
        <row r="4421">
          <cell r="AF4421" t="str">
            <v>Hypo-Unique-upstream</v>
          </cell>
        </row>
        <row r="4422">
          <cell r="AF4422" t="str">
            <v>Hypo-Repeat-fiveUTR</v>
          </cell>
        </row>
        <row r="4423">
          <cell r="AF4423" t="str">
            <v>Hypo-Unique-Intron</v>
          </cell>
        </row>
        <row r="4424">
          <cell r="AF4424" t="str">
            <v>Hypo-Unique-Exon</v>
          </cell>
        </row>
        <row r="4425">
          <cell r="AF4425" t="str">
            <v>Hypo-Unique-Intron</v>
          </cell>
        </row>
        <row r="4426">
          <cell r="AF4426" t="str">
            <v>Hypo-Unique-fiveUTR</v>
          </cell>
        </row>
        <row r="4427">
          <cell r="AF4427" t="str">
            <v>Hypo-Repeat-Exon</v>
          </cell>
        </row>
        <row r="4428">
          <cell r="AF4428" t="str">
            <v>Hypo-Unique-upstream</v>
          </cell>
        </row>
        <row r="4429">
          <cell r="AF4429" t="str">
            <v>Hyper-Repeat-Intron</v>
          </cell>
        </row>
        <row r="4430">
          <cell r="AF4430" t="str">
            <v>Hypo-Unique-Promoter</v>
          </cell>
        </row>
        <row r="4431">
          <cell r="AF4431" t="str">
            <v>Hypo-Unique-downstream</v>
          </cell>
        </row>
        <row r="4432">
          <cell r="AF4432" t="str">
            <v>Hypo-Unique-Intron</v>
          </cell>
        </row>
        <row r="4433">
          <cell r="AF4433" t="str">
            <v>Hypo-Repeat-Intron</v>
          </cell>
        </row>
        <row r="4434">
          <cell r="AF4434" t="str">
            <v>Hypo-Unique-threeUTR</v>
          </cell>
        </row>
        <row r="4435">
          <cell r="AF4435" t="str">
            <v>Hypo-Unique-upstream</v>
          </cell>
        </row>
        <row r="4436">
          <cell r="AF4436" t="str">
            <v>Hypo-Unique-Promoter</v>
          </cell>
        </row>
        <row r="4437">
          <cell r="AF4437" t="str">
            <v>Hypo-Unique-Promoter</v>
          </cell>
        </row>
        <row r="4438">
          <cell r="AF4438" t="str">
            <v>Hypo-Repeat-upstream</v>
          </cell>
        </row>
        <row r="4439">
          <cell r="AF4439" t="str">
            <v>Hypo-Unique-Exon</v>
          </cell>
        </row>
        <row r="4440">
          <cell r="AF4440" t="str">
            <v>Hypo-Unique-downstream</v>
          </cell>
        </row>
        <row r="4441">
          <cell r="AF4441" t="str">
            <v>Hypo-Repeat-Exon</v>
          </cell>
        </row>
        <row r="4442">
          <cell r="AF4442" t="str">
            <v>Hypo-Unique-upstream</v>
          </cell>
        </row>
        <row r="4443">
          <cell r="AF4443" t="str">
            <v>Hypo-Repeat-threeUTR</v>
          </cell>
        </row>
        <row r="4444">
          <cell r="AF4444" t="str">
            <v>Hypo-Repeat-downstream</v>
          </cell>
        </row>
        <row r="4445">
          <cell r="AF4445" t="str">
            <v>Hypo-Unique-Intron</v>
          </cell>
        </row>
        <row r="4446">
          <cell r="AF4446" t="str">
            <v>Hypo-Unique-upstream</v>
          </cell>
        </row>
        <row r="4447">
          <cell r="AF4447" t="str">
            <v>Hypo-Repeat-downstream</v>
          </cell>
        </row>
        <row r="4448">
          <cell r="AF4448" t="str">
            <v>Hypo-Unique-Intron</v>
          </cell>
        </row>
        <row r="4449">
          <cell r="AF4449" t="str">
            <v>Hypo-Repeat-Intron</v>
          </cell>
        </row>
        <row r="4450">
          <cell r="AF4450" t="str">
            <v>Hypo-Repeat-Intron</v>
          </cell>
        </row>
        <row r="4451">
          <cell r="AF4451" t="str">
            <v>Hypo-Repeat-Intron</v>
          </cell>
        </row>
        <row r="4452">
          <cell r="AF4452" t="str">
            <v>Hypo-Repeat-Exon</v>
          </cell>
        </row>
        <row r="4453">
          <cell r="AF4453" t="str">
            <v>Hypo-Unique-threeUTR</v>
          </cell>
        </row>
        <row r="4454">
          <cell r="AF4454" t="str">
            <v>Hypo-Repeat-Intron</v>
          </cell>
        </row>
        <row r="4455">
          <cell r="AF4455" t="str">
            <v>Hypo-Unique-Promoter</v>
          </cell>
        </row>
        <row r="4456">
          <cell r="AF4456" t="str">
            <v>Hypo-Unique-Intron</v>
          </cell>
        </row>
        <row r="4457">
          <cell r="AF4457" t="str">
            <v>Hypo-Repeat-Intron</v>
          </cell>
        </row>
        <row r="4458">
          <cell r="AF4458" t="str">
            <v>Hypo-Repeat-Exon</v>
          </cell>
        </row>
        <row r="4459">
          <cell r="AF4459" t="str">
            <v>Hypo-Repeat-</v>
          </cell>
        </row>
        <row r="4460">
          <cell r="AF4460" t="str">
            <v>Hypo-Unique-Intron</v>
          </cell>
        </row>
        <row r="4461">
          <cell r="AF4461" t="str">
            <v>Hypo-Unique-Intron</v>
          </cell>
        </row>
        <row r="4462">
          <cell r="AF4462" t="str">
            <v>Hypo-Repeat-upstream</v>
          </cell>
        </row>
        <row r="4463">
          <cell r="AF4463" t="str">
            <v>Hypo-Unique-Intron</v>
          </cell>
        </row>
        <row r="4464">
          <cell r="AF4464" t="str">
            <v>Hypo-Repeat-downstream</v>
          </cell>
        </row>
        <row r="4465">
          <cell r="AF4465" t="str">
            <v>Hypo-Repeat-downstream</v>
          </cell>
        </row>
        <row r="4466">
          <cell r="AF4466" t="str">
            <v>Hypo-Repeat-fiveUTR</v>
          </cell>
        </row>
        <row r="4467">
          <cell r="AF4467" t="str">
            <v>Hypo-Unique-Exon</v>
          </cell>
        </row>
        <row r="4468">
          <cell r="AF4468" t="str">
            <v>Hypo-Unique-Intron</v>
          </cell>
        </row>
        <row r="4469">
          <cell r="AF4469" t="str">
            <v>Hypo-Unique-Intron</v>
          </cell>
        </row>
        <row r="4470">
          <cell r="AF4470" t="str">
            <v>Hyper-Unique-Intron</v>
          </cell>
        </row>
        <row r="4471">
          <cell r="AF4471" t="str">
            <v>Hypo-Unique-Intron</v>
          </cell>
        </row>
        <row r="4472">
          <cell r="AF4472" t="str">
            <v>Hypo-Repeat-upstream</v>
          </cell>
        </row>
        <row r="4473">
          <cell r="AF4473" t="str">
            <v>Hypo-Repeat-upstream</v>
          </cell>
        </row>
        <row r="4474">
          <cell r="AF4474" t="str">
            <v>Hyper-Unique-fiveUTR</v>
          </cell>
        </row>
        <row r="4475">
          <cell r="AF4475" t="str">
            <v>Hypo-Unique-threeUTR</v>
          </cell>
        </row>
        <row r="4476">
          <cell r="AF4476" t="str">
            <v>Hypo-Unique-threeUTR</v>
          </cell>
        </row>
        <row r="4477">
          <cell r="AF4477" t="str">
            <v>Hypo-Unique-Intron</v>
          </cell>
        </row>
        <row r="4478">
          <cell r="AF4478" t="str">
            <v>Hypo-Unique-Exon</v>
          </cell>
        </row>
        <row r="4479">
          <cell r="AF4479" t="str">
            <v>Hypo-Unique-Exon</v>
          </cell>
        </row>
        <row r="4480">
          <cell r="AF4480" t="str">
            <v>Hypo-Unique-upstream</v>
          </cell>
        </row>
        <row r="4481">
          <cell r="AF4481" t="str">
            <v>Hypo-Repeat-Intron</v>
          </cell>
        </row>
        <row r="4482">
          <cell r="AF4482" t="str">
            <v>Hyper-Unique-fiveUTR</v>
          </cell>
        </row>
        <row r="4483">
          <cell r="AF4483" t="str">
            <v>Hypo-Unique-Intron</v>
          </cell>
        </row>
        <row r="4484">
          <cell r="AF4484" t="str">
            <v>Hypo-Unique-Promoter</v>
          </cell>
        </row>
        <row r="4485">
          <cell r="AF4485" t="str">
            <v>Hypo-Unique-upstream</v>
          </cell>
        </row>
        <row r="4486">
          <cell r="AF4486" t="str">
            <v>Hypo-Repeat-Promoter</v>
          </cell>
        </row>
        <row r="4487">
          <cell r="AF4487" t="str">
            <v>Hypo-Repeat-Exon</v>
          </cell>
        </row>
        <row r="4488">
          <cell r="AF4488" t="str">
            <v>Hypo-Repeat-Intron</v>
          </cell>
        </row>
        <row r="4489">
          <cell r="AF4489" t="str">
            <v>Hypo-Unique-Intron</v>
          </cell>
        </row>
        <row r="4490">
          <cell r="AF4490" t="str">
            <v>Hypo-Unique-Exon</v>
          </cell>
        </row>
        <row r="4491">
          <cell r="AF4491" t="str">
            <v>Hypo-Unique-downstream</v>
          </cell>
        </row>
        <row r="4492">
          <cell r="AF4492" t="str">
            <v>Hypo-Unique-threeUTR</v>
          </cell>
        </row>
        <row r="4493">
          <cell r="AF4493" t="str">
            <v>Hypo-Unique-Promoter</v>
          </cell>
        </row>
        <row r="4494">
          <cell r="AF4494" t="str">
            <v>Hypo-Repeat-Exon</v>
          </cell>
        </row>
        <row r="4495">
          <cell r="AF4495" t="str">
            <v>Hyper-Unique-fiveUTR</v>
          </cell>
        </row>
        <row r="4496">
          <cell r="AF4496" t="str">
            <v>Hypo-Unique-Exon</v>
          </cell>
        </row>
        <row r="4497">
          <cell r="AF4497" t="str">
            <v>Hypo-Repeat-upstream</v>
          </cell>
        </row>
        <row r="4498">
          <cell r="AF4498" t="str">
            <v>Hypo-Unique-Intron</v>
          </cell>
        </row>
        <row r="4499">
          <cell r="AF4499" t="str">
            <v>Hypo-Unique-upstream</v>
          </cell>
        </row>
        <row r="4500">
          <cell r="AF4500" t="str">
            <v>Hypo-Unique-Promoter</v>
          </cell>
        </row>
        <row r="4501">
          <cell r="AF4501" t="str">
            <v>Hyper-Repeat-fiveUTR</v>
          </cell>
        </row>
        <row r="4502">
          <cell r="AF4502" t="str">
            <v>Hypo-Unique-Intron</v>
          </cell>
        </row>
        <row r="4503">
          <cell r="AF4503" t="str">
            <v>Hypo-Repeat-downstream</v>
          </cell>
        </row>
        <row r="4504">
          <cell r="AF4504" t="str">
            <v>Hypo-Unique-Intron</v>
          </cell>
        </row>
        <row r="4505">
          <cell r="AF4505" t="str">
            <v>Hypo-Unique-Intron</v>
          </cell>
        </row>
        <row r="4506">
          <cell r="AF4506" t="str">
            <v>Hypo-Repeat-</v>
          </cell>
        </row>
        <row r="4507">
          <cell r="AF4507" t="str">
            <v>Hypo-Repeat-Exon</v>
          </cell>
        </row>
        <row r="4508">
          <cell r="AF4508" t="str">
            <v>Hypo-Unique-Exon</v>
          </cell>
        </row>
        <row r="4509">
          <cell r="AF4509" t="str">
            <v>Hypo-Unique-Intron</v>
          </cell>
        </row>
        <row r="4510">
          <cell r="AF4510" t="str">
            <v>Hypo-Repeat-upstream</v>
          </cell>
        </row>
        <row r="4511">
          <cell r="AF4511" t="str">
            <v>Hypo-Repeat-downstream</v>
          </cell>
        </row>
        <row r="4512">
          <cell r="AF4512" t="str">
            <v>Hypo-Unique-Exon</v>
          </cell>
        </row>
        <row r="4513">
          <cell r="AF4513" t="str">
            <v>Hypo-Repeat-Intron</v>
          </cell>
        </row>
        <row r="4514">
          <cell r="AF4514" t="str">
            <v>Hypo-Unique-Intron</v>
          </cell>
        </row>
        <row r="4515">
          <cell r="AF4515" t="str">
            <v>Hypo-Repeat-Promoter</v>
          </cell>
        </row>
        <row r="4516">
          <cell r="AF4516" t="str">
            <v>Hypo-Unique-Intron</v>
          </cell>
        </row>
        <row r="4517">
          <cell r="AF4517" t="str">
            <v>Hyper-Unique-Promoter</v>
          </cell>
        </row>
        <row r="4518">
          <cell r="AF4518" t="str">
            <v>Hypo-Repeat-Intron</v>
          </cell>
        </row>
        <row r="4519">
          <cell r="AF4519" t="str">
            <v>Hypo-Repeat-Promoter</v>
          </cell>
        </row>
        <row r="4520">
          <cell r="AF4520" t="str">
            <v>Hypo-Unique-downstream</v>
          </cell>
        </row>
        <row r="4521">
          <cell r="AF4521" t="str">
            <v>Hypo-Repeat-Intron</v>
          </cell>
        </row>
        <row r="4522">
          <cell r="AF4522" t="str">
            <v>Hypo-Repeat-Promoter</v>
          </cell>
        </row>
        <row r="4523">
          <cell r="AF4523" t="str">
            <v>Hyper-Unique-Intron</v>
          </cell>
        </row>
        <row r="4524">
          <cell r="AF4524" t="str">
            <v>Hypo-Unique-Exon</v>
          </cell>
        </row>
        <row r="4525">
          <cell r="AF4525" t="str">
            <v>Hypo-Unique-Exon</v>
          </cell>
        </row>
        <row r="4526">
          <cell r="AF4526" t="str">
            <v>Hypo-Repeat-Intron</v>
          </cell>
        </row>
        <row r="4527">
          <cell r="AF4527" t="str">
            <v>Hypo-Unique-downstream</v>
          </cell>
        </row>
        <row r="4528">
          <cell r="AF4528" t="str">
            <v>Hypo-Unique-threeUTR</v>
          </cell>
        </row>
        <row r="4529">
          <cell r="AF4529" t="str">
            <v>Hypo-Unique-fiveUTR</v>
          </cell>
        </row>
        <row r="4530">
          <cell r="AF4530" t="str">
            <v>Hyper-Unique-fiveUTR</v>
          </cell>
        </row>
        <row r="4531">
          <cell r="AF4531" t="str">
            <v>Hypo-Unique-Intron</v>
          </cell>
        </row>
        <row r="4532">
          <cell r="AF4532" t="str">
            <v>Hypo-Unique-Intron</v>
          </cell>
        </row>
        <row r="4533">
          <cell r="AF4533" t="str">
            <v>Hyper-Repeat-Intron</v>
          </cell>
        </row>
        <row r="4534">
          <cell r="AF4534" t="str">
            <v>Hypo-Unique-Intron</v>
          </cell>
        </row>
        <row r="4535">
          <cell r="AF4535" t="str">
            <v>Hypo-Unique-Exon</v>
          </cell>
        </row>
        <row r="4536">
          <cell r="AF4536" t="str">
            <v>Hypo-Unique-Intron</v>
          </cell>
        </row>
        <row r="4537">
          <cell r="AF4537" t="str">
            <v>Hypo-Repeat-upstream</v>
          </cell>
        </row>
        <row r="4538">
          <cell r="AF4538" t="str">
            <v>Hypo-Unique-Promoter</v>
          </cell>
        </row>
        <row r="4539">
          <cell r="AF4539" t="str">
            <v>Hypo-Unique-Exon</v>
          </cell>
        </row>
        <row r="4540">
          <cell r="AF4540" t="str">
            <v>Hypo-Unique-threeUTR</v>
          </cell>
        </row>
        <row r="4541">
          <cell r="AF4541" t="str">
            <v>Hypo-Unique-Intron</v>
          </cell>
        </row>
        <row r="4542">
          <cell r="AF4542" t="str">
            <v>Hyper-Repeat-</v>
          </cell>
        </row>
        <row r="4543">
          <cell r="AF4543" t="str">
            <v>Hypo-Repeat-Intron</v>
          </cell>
        </row>
        <row r="4544">
          <cell r="AF4544" t="str">
            <v>Hypo-Unique-Intron</v>
          </cell>
        </row>
        <row r="4545">
          <cell r="AF4545" t="str">
            <v>Hypo-Unique-Intron</v>
          </cell>
        </row>
        <row r="4546">
          <cell r="AF4546" t="str">
            <v>Hypo-Repeat-threeUTR</v>
          </cell>
        </row>
        <row r="4547">
          <cell r="AF4547" t="str">
            <v>Hypo-Repeat-Promoter</v>
          </cell>
        </row>
        <row r="4548">
          <cell r="AF4548" t="str">
            <v>Hypo-Repeat-Exon</v>
          </cell>
        </row>
        <row r="4549">
          <cell r="AF4549" t="str">
            <v>Hypo-Repeat-</v>
          </cell>
        </row>
        <row r="4550">
          <cell r="AF4550" t="str">
            <v>Hypo-Repeat-downstream</v>
          </cell>
        </row>
        <row r="4551">
          <cell r="AF4551" t="str">
            <v>Hyper-Unique-Promoter</v>
          </cell>
        </row>
        <row r="4552">
          <cell r="AF4552" t="str">
            <v>Hypo-Unique-downstream</v>
          </cell>
        </row>
        <row r="4553">
          <cell r="AF4553" t="str">
            <v>Hypo-Repeat-Intron</v>
          </cell>
        </row>
        <row r="4554">
          <cell r="AF4554" t="str">
            <v>Hypo-Unique-Promoter</v>
          </cell>
        </row>
        <row r="4555">
          <cell r="AF4555" t="str">
            <v>Hypo-Repeat-Intron</v>
          </cell>
        </row>
        <row r="4556">
          <cell r="AF4556" t="str">
            <v>Hypo-Unique-Exon</v>
          </cell>
        </row>
        <row r="4557">
          <cell r="AF4557" t="str">
            <v>Hypo-Unique-Exon</v>
          </cell>
        </row>
        <row r="4558">
          <cell r="AF4558" t="str">
            <v>Hypo-Unique-Intron</v>
          </cell>
        </row>
        <row r="4559">
          <cell r="AF4559" t="str">
            <v>Hypo-Unique-Intron</v>
          </cell>
        </row>
        <row r="4560">
          <cell r="AF4560" t="str">
            <v>Hypo-Unique-fiveUTR</v>
          </cell>
        </row>
        <row r="4561">
          <cell r="AF4561" t="str">
            <v>Hyper-Repeat-Intron</v>
          </cell>
        </row>
        <row r="4562">
          <cell r="AF4562" t="str">
            <v>Hypo-Repeat-Exon</v>
          </cell>
        </row>
        <row r="4563">
          <cell r="AF4563" t="str">
            <v>Hypo-Repeat-upstream</v>
          </cell>
        </row>
        <row r="4564">
          <cell r="AF4564" t="str">
            <v>Hypo-Unique-Promoter</v>
          </cell>
        </row>
        <row r="4565">
          <cell r="AF4565" t="str">
            <v>Hypo-Unique-Intron</v>
          </cell>
        </row>
        <row r="4566">
          <cell r="AF4566" t="str">
            <v>Hypo-Unique-Exon</v>
          </cell>
        </row>
        <row r="4567">
          <cell r="AF4567" t="str">
            <v>Hyper-Repeat-</v>
          </cell>
        </row>
        <row r="4568">
          <cell r="AF4568" t="str">
            <v>Hyper-Unique-upstream</v>
          </cell>
        </row>
        <row r="4569">
          <cell r="AF4569" t="str">
            <v>Hypo-Repeat-Intron</v>
          </cell>
        </row>
        <row r="4570">
          <cell r="AF4570" t="str">
            <v>Hypo-Unique-Intron</v>
          </cell>
        </row>
        <row r="4571">
          <cell r="AF4571" t="str">
            <v>Hypo-Unique-Exon</v>
          </cell>
        </row>
        <row r="4572">
          <cell r="AF4572" t="str">
            <v>Hypo-Repeat-Promoter</v>
          </cell>
        </row>
        <row r="4573">
          <cell r="AF4573" t="str">
            <v>Hypo-Unique-Intron</v>
          </cell>
        </row>
        <row r="4574">
          <cell r="AF4574" t="str">
            <v>Hypo-Unique-upstream</v>
          </cell>
        </row>
        <row r="4575">
          <cell r="AF4575" t="str">
            <v>Hypo-Unique-Intron</v>
          </cell>
        </row>
        <row r="4576">
          <cell r="AF4576" t="str">
            <v>Hypo-Unique-Promoter</v>
          </cell>
        </row>
        <row r="4577">
          <cell r="AF4577" t="str">
            <v>Hypo-Repeat-downstream</v>
          </cell>
        </row>
        <row r="4578">
          <cell r="AF4578" t="str">
            <v>Hypo-Repeat-</v>
          </cell>
        </row>
        <row r="4579">
          <cell r="AF4579" t="str">
            <v>Hypo-Unique-threeUTR</v>
          </cell>
        </row>
        <row r="4580">
          <cell r="AF4580" t="str">
            <v>Hypo-Unique-Intron</v>
          </cell>
        </row>
        <row r="4581">
          <cell r="AF4581" t="str">
            <v>Hypo-Repeat-Intron</v>
          </cell>
        </row>
        <row r="4582">
          <cell r="AF4582" t="str">
            <v>Hypo-Unique-Intron</v>
          </cell>
        </row>
        <row r="4583">
          <cell r="AF4583" t="str">
            <v>Hypo-Unique-Intron</v>
          </cell>
        </row>
        <row r="4584">
          <cell r="AF4584" t="str">
            <v>Hypo-Unique-Intron</v>
          </cell>
        </row>
        <row r="4585">
          <cell r="AF4585" t="str">
            <v>Hypo-Unique-Intron</v>
          </cell>
        </row>
        <row r="4586">
          <cell r="AF4586" t="str">
            <v>Hypo-Repeat-Intron</v>
          </cell>
        </row>
        <row r="4587">
          <cell r="AF4587" t="str">
            <v>Hypo-Unique-Exon</v>
          </cell>
        </row>
        <row r="4588">
          <cell r="AF4588" t="str">
            <v>Hypo-Unique-Intron</v>
          </cell>
        </row>
        <row r="4589">
          <cell r="AF4589" t="str">
            <v>Hypo-Unique-Exon</v>
          </cell>
        </row>
        <row r="4590">
          <cell r="AF4590" t="str">
            <v>Hypo-Repeat-</v>
          </cell>
        </row>
        <row r="4591">
          <cell r="AF4591" t="str">
            <v>Hypo-Repeat-Intron</v>
          </cell>
        </row>
        <row r="4592">
          <cell r="AF4592" t="str">
            <v>Hypo-Unique-Intron</v>
          </cell>
        </row>
        <row r="4593">
          <cell r="AF4593" t="str">
            <v>Hypo-Repeat-upstream</v>
          </cell>
        </row>
        <row r="4594">
          <cell r="AF4594" t="str">
            <v>Hyper-Repeat-fiveUTR</v>
          </cell>
        </row>
        <row r="4595">
          <cell r="AF4595" t="str">
            <v>Hyper-Unique-fiveUTR</v>
          </cell>
        </row>
        <row r="4596">
          <cell r="AF4596" t="str">
            <v>Hypo-Unique-Exon</v>
          </cell>
        </row>
        <row r="4597">
          <cell r="AF4597" t="str">
            <v>Hypo-Unique-Intron</v>
          </cell>
        </row>
        <row r="4598">
          <cell r="AF4598" t="str">
            <v>Hypo-Unique-Intron</v>
          </cell>
        </row>
        <row r="4599">
          <cell r="AF4599" t="str">
            <v>Hypo-Unique-Exon</v>
          </cell>
        </row>
        <row r="4600">
          <cell r="AF4600" t="str">
            <v>Hypo-Unique-Intron</v>
          </cell>
        </row>
        <row r="4601">
          <cell r="AF4601" t="str">
            <v>Hypo-Repeat-upstream</v>
          </cell>
        </row>
        <row r="4602">
          <cell r="AF4602" t="str">
            <v>Hypo-Repeat-Intron</v>
          </cell>
        </row>
        <row r="4603">
          <cell r="AF4603" t="str">
            <v>Hypo-Unique-Promoter</v>
          </cell>
        </row>
        <row r="4604">
          <cell r="AF4604" t="str">
            <v>Hypo-Unique-fiveUTR</v>
          </cell>
        </row>
        <row r="4605">
          <cell r="AF4605" t="str">
            <v>Hypo-Unique-Intron</v>
          </cell>
        </row>
        <row r="4606">
          <cell r="AF4606" t="str">
            <v>Hypo-Unique-upstream</v>
          </cell>
        </row>
        <row r="4607">
          <cell r="AF4607" t="str">
            <v>Hypo-Repeat-Exon</v>
          </cell>
        </row>
        <row r="4608">
          <cell r="AF4608" t="str">
            <v>Hypo-Repeat-Promoter</v>
          </cell>
        </row>
        <row r="4609">
          <cell r="AF4609" t="str">
            <v>Hypo-Unique-Exon</v>
          </cell>
        </row>
        <row r="4610">
          <cell r="AF4610" t="str">
            <v>Hypo-Unique-downstream</v>
          </cell>
        </row>
        <row r="4611">
          <cell r="AF4611" t="str">
            <v>Hypo-Repeat-Intron</v>
          </cell>
        </row>
        <row r="4612">
          <cell r="AF4612" t="str">
            <v>Hypo-Repeat-Exon</v>
          </cell>
        </row>
        <row r="4613">
          <cell r="AF4613" t="str">
            <v>Hypo-Unique-Exon</v>
          </cell>
        </row>
        <row r="4614">
          <cell r="AF4614" t="str">
            <v>Hypo-Unique-Promoter</v>
          </cell>
        </row>
        <row r="4615">
          <cell r="AF4615" t="str">
            <v>Hypo-Unique-Intron</v>
          </cell>
        </row>
        <row r="4616">
          <cell r="AF4616" t="str">
            <v>Hypo-Repeat-Exon</v>
          </cell>
        </row>
        <row r="4617">
          <cell r="AF4617" t="str">
            <v>Hypo-Unique-upstream</v>
          </cell>
        </row>
        <row r="4618">
          <cell r="AF4618" t="str">
            <v>Hypo-Repeat-Intron</v>
          </cell>
        </row>
        <row r="4619">
          <cell r="AF4619" t="str">
            <v>Hypo-Unique-Promoter</v>
          </cell>
        </row>
        <row r="4620">
          <cell r="AF4620" t="str">
            <v>Hypo-Unique-upstream</v>
          </cell>
        </row>
        <row r="4621">
          <cell r="AF4621" t="str">
            <v>Hypo-Unique-Intron</v>
          </cell>
        </row>
        <row r="4622">
          <cell r="AF4622" t="str">
            <v>Hypo-Unique-Exon</v>
          </cell>
        </row>
        <row r="4623">
          <cell r="AF4623" t="str">
            <v>Hypo-Unique-Exon</v>
          </cell>
        </row>
        <row r="4624">
          <cell r="AF4624" t="str">
            <v>Hypo-Unique-Intron</v>
          </cell>
        </row>
        <row r="4625">
          <cell r="AF4625" t="str">
            <v>Hypo-Repeat-Intron</v>
          </cell>
        </row>
        <row r="4626">
          <cell r="AF4626" t="str">
            <v>Hypo-Unique-downstream</v>
          </cell>
        </row>
        <row r="4627">
          <cell r="AF4627" t="str">
            <v>Hypo-Unique-Intron</v>
          </cell>
        </row>
        <row r="4628">
          <cell r="AF4628" t="str">
            <v>Hypo-Unique-Exon</v>
          </cell>
        </row>
        <row r="4629">
          <cell r="AF4629" t="str">
            <v>Hypo-Unique-Intron</v>
          </cell>
        </row>
        <row r="4630">
          <cell r="AF4630" t="str">
            <v>Hypo-Unique-downstream</v>
          </cell>
        </row>
        <row r="4631">
          <cell r="AF4631" t="str">
            <v>Hypo-Unique-Intron</v>
          </cell>
        </row>
        <row r="4632">
          <cell r="AF4632" t="str">
            <v>Hypo-Repeat-Intron</v>
          </cell>
        </row>
        <row r="4633">
          <cell r="AF4633" t="str">
            <v>Hypo-Unique-Exon</v>
          </cell>
        </row>
        <row r="4634">
          <cell r="AF4634" t="str">
            <v>Hypo-Unique-Exon</v>
          </cell>
        </row>
        <row r="4635">
          <cell r="AF4635" t="str">
            <v>Hypo-Repeat-upstream</v>
          </cell>
        </row>
        <row r="4636">
          <cell r="AF4636" t="str">
            <v>Hypo-Unique-Intron</v>
          </cell>
        </row>
        <row r="4637">
          <cell r="AF4637" t="str">
            <v>Hyper-Repeat-</v>
          </cell>
        </row>
        <row r="4638">
          <cell r="AF4638" t="str">
            <v>Hypo-Unique-Intron</v>
          </cell>
        </row>
        <row r="4639">
          <cell r="AF4639" t="str">
            <v>Hyper-Unique-Promoter</v>
          </cell>
        </row>
        <row r="4640">
          <cell r="AF4640" t="str">
            <v>Hypo-Unique-threeUTR</v>
          </cell>
        </row>
        <row r="4641">
          <cell r="AF4641" t="str">
            <v>Hypo-Repeat-Promoter</v>
          </cell>
        </row>
        <row r="4642">
          <cell r="AF4642" t="str">
            <v>Hypo-Repeat-downstream</v>
          </cell>
        </row>
        <row r="4643">
          <cell r="AF4643" t="str">
            <v>Hypo-Repeat-Exon</v>
          </cell>
        </row>
        <row r="4644">
          <cell r="AF4644" t="str">
            <v>Hypo-Unique-Exon</v>
          </cell>
        </row>
        <row r="4645">
          <cell r="AF4645" t="str">
            <v>Hypo-Unique-Exon</v>
          </cell>
        </row>
        <row r="4646">
          <cell r="AF4646" t="str">
            <v>Hyper-Unique-Intron</v>
          </cell>
        </row>
        <row r="4647">
          <cell r="AF4647" t="str">
            <v>Hypo-Unique-Exon</v>
          </cell>
        </row>
        <row r="4648">
          <cell r="AF4648" t="str">
            <v>Hypo-Unique-downstream</v>
          </cell>
        </row>
        <row r="4649">
          <cell r="AF4649" t="str">
            <v>Hyper-Repeat-Intron</v>
          </cell>
        </row>
        <row r="4650">
          <cell r="AF4650" t="str">
            <v>Hypo-Unique-downstream</v>
          </cell>
        </row>
        <row r="4651">
          <cell r="AF4651" t="str">
            <v>Hypo-Unique-Intron</v>
          </cell>
        </row>
        <row r="4652">
          <cell r="AF4652" t="str">
            <v>Hypo-Unique-threeUTR</v>
          </cell>
        </row>
        <row r="4653">
          <cell r="AF4653" t="str">
            <v>Hypo-Repeat-upstream</v>
          </cell>
        </row>
        <row r="4654">
          <cell r="AF4654" t="str">
            <v>Hypo-Unique-downstream</v>
          </cell>
        </row>
        <row r="4655">
          <cell r="AF4655" t="str">
            <v>Hypo-Repeat-Exon</v>
          </cell>
        </row>
        <row r="4656">
          <cell r="AF4656" t="str">
            <v>Hypo-Unique-Intron</v>
          </cell>
        </row>
        <row r="4657">
          <cell r="AF4657" t="str">
            <v>Hypo-Unique-Intron</v>
          </cell>
        </row>
        <row r="4658">
          <cell r="AF4658" t="str">
            <v>Hypo-Repeat-Exon</v>
          </cell>
        </row>
        <row r="4659">
          <cell r="AF4659" t="str">
            <v>Hypo-Unique-Exon</v>
          </cell>
        </row>
        <row r="4660">
          <cell r="AF4660" t="str">
            <v>Hypo-Repeat-Intron</v>
          </cell>
        </row>
        <row r="4661">
          <cell r="AF4661" t="str">
            <v>Hypo-Unique-Exon</v>
          </cell>
        </row>
        <row r="4662">
          <cell r="AF4662" t="str">
            <v>Hypo-Unique-Exon</v>
          </cell>
        </row>
        <row r="4663">
          <cell r="AF4663" t="str">
            <v>Hypo-Repeat-upstream</v>
          </cell>
        </row>
        <row r="4664">
          <cell r="AF4664" t="str">
            <v>Hyper-Repeat-upstream</v>
          </cell>
        </row>
        <row r="4665">
          <cell r="AF4665" t="str">
            <v>Hypo-Unique-Intron</v>
          </cell>
        </row>
        <row r="4666">
          <cell r="AF4666" t="str">
            <v>Hyper-Repeat-upstream</v>
          </cell>
        </row>
        <row r="4667">
          <cell r="AF4667" t="str">
            <v>Hypo-Repeat-Intron</v>
          </cell>
        </row>
        <row r="4668">
          <cell r="AF4668" t="str">
            <v>Hypo-Unique-Intron</v>
          </cell>
        </row>
        <row r="4669">
          <cell r="AF4669" t="str">
            <v>Hypo-Unique-Intron</v>
          </cell>
        </row>
        <row r="4670">
          <cell r="AF4670" t="str">
            <v>Hypo-Unique-Intron</v>
          </cell>
        </row>
        <row r="4671">
          <cell r="AF4671" t="str">
            <v>Hypo-Repeat-Intron</v>
          </cell>
        </row>
        <row r="4672">
          <cell r="AF4672" t="str">
            <v>Hyper-Repeat-Intron</v>
          </cell>
        </row>
        <row r="4673">
          <cell r="AF4673" t="str">
            <v>Hypo-Unique-downstream</v>
          </cell>
        </row>
        <row r="4674">
          <cell r="AF4674" t="str">
            <v>Hypo-Unique-upstream</v>
          </cell>
        </row>
        <row r="4675">
          <cell r="AF4675" t="str">
            <v>Hypo-Unique-Intron</v>
          </cell>
        </row>
        <row r="4676">
          <cell r="AF4676" t="str">
            <v>Hypo-Unique-threeUTR</v>
          </cell>
        </row>
        <row r="4677">
          <cell r="AF4677" t="str">
            <v>Hypo-Unique-threeUTR</v>
          </cell>
        </row>
        <row r="4678">
          <cell r="AF4678" t="str">
            <v>Hypo-Repeat-threeUTR</v>
          </cell>
        </row>
        <row r="4679">
          <cell r="AF4679" t="str">
            <v>Hypo-Repeat-Intron</v>
          </cell>
        </row>
        <row r="4680">
          <cell r="AF4680" t="str">
            <v>Hypo-Unique-Exon</v>
          </cell>
        </row>
        <row r="4681">
          <cell r="AF4681" t="str">
            <v>Hypo-Unique-Intron</v>
          </cell>
        </row>
        <row r="4682">
          <cell r="AF4682" t="str">
            <v>Hypo-Unique-Intron</v>
          </cell>
        </row>
        <row r="4683">
          <cell r="AF4683" t="str">
            <v>Hypo-Unique-Promoter</v>
          </cell>
        </row>
        <row r="4684">
          <cell r="AF4684" t="str">
            <v>Hypo-Unique-downstream</v>
          </cell>
        </row>
        <row r="4685">
          <cell r="AF4685" t="str">
            <v>Hypo-Unique-Intron</v>
          </cell>
        </row>
        <row r="4686">
          <cell r="AF4686" t="str">
            <v>Hypo-Unique-Intron</v>
          </cell>
        </row>
        <row r="4687">
          <cell r="AF4687" t="str">
            <v>Hyper-Unique-Promoter</v>
          </cell>
        </row>
        <row r="4688">
          <cell r="AF4688" t="str">
            <v>Hypo-Unique-Intron</v>
          </cell>
        </row>
        <row r="4689">
          <cell r="AF4689" t="str">
            <v>Hypo-Unique-Intron</v>
          </cell>
        </row>
        <row r="4690">
          <cell r="AF4690" t="str">
            <v>Hypo-Unique-Intron</v>
          </cell>
        </row>
        <row r="4691">
          <cell r="AF4691" t="str">
            <v>Hypo-Unique-Intron</v>
          </cell>
        </row>
        <row r="4692">
          <cell r="AF4692" t="str">
            <v>Hypo-Repeat-Intron</v>
          </cell>
        </row>
        <row r="4693">
          <cell r="AF4693" t="str">
            <v>Hypo-Unique-Exon</v>
          </cell>
        </row>
        <row r="4694">
          <cell r="AF4694" t="str">
            <v>Hypo-Repeat-upstream</v>
          </cell>
        </row>
        <row r="4695">
          <cell r="AF4695" t="str">
            <v>Hypo-Unique-Intron</v>
          </cell>
        </row>
        <row r="4696">
          <cell r="AF4696" t="str">
            <v>Hyper-Unique-Promoter</v>
          </cell>
        </row>
        <row r="4697">
          <cell r="AF4697" t="str">
            <v>Hypo-Repeat-Exon</v>
          </cell>
        </row>
        <row r="4698">
          <cell r="AF4698" t="str">
            <v>Hypo-Repeat-Exon</v>
          </cell>
        </row>
        <row r="4699">
          <cell r="AF4699" t="str">
            <v>Hypo-Unique-Exon</v>
          </cell>
        </row>
        <row r="4700">
          <cell r="AF4700" t="str">
            <v>Hypo-Unique-Promoter</v>
          </cell>
        </row>
        <row r="4701">
          <cell r="AF4701" t="str">
            <v>Hypo-Unique-Promoter</v>
          </cell>
        </row>
        <row r="4702">
          <cell r="AF4702" t="str">
            <v>Hypo-Unique-Intron</v>
          </cell>
        </row>
        <row r="4703">
          <cell r="AF4703" t="str">
            <v>Hypo-Unique-threeUTR</v>
          </cell>
        </row>
        <row r="4704">
          <cell r="AF4704" t="str">
            <v>Hypo-Repeat-Intron</v>
          </cell>
        </row>
        <row r="4705">
          <cell r="AF4705" t="str">
            <v>Hypo-Unique-Promoter</v>
          </cell>
        </row>
        <row r="4706">
          <cell r="AF4706" t="str">
            <v>Hypo-Unique-Exon</v>
          </cell>
        </row>
        <row r="4707">
          <cell r="AF4707" t="str">
            <v>Hypo-Repeat-Intron</v>
          </cell>
        </row>
        <row r="4708">
          <cell r="AF4708" t="str">
            <v>Hypo-Repeat-fiveUTR</v>
          </cell>
        </row>
        <row r="4709">
          <cell r="AF4709" t="str">
            <v>Hypo-Repeat-</v>
          </cell>
        </row>
        <row r="4710">
          <cell r="AF4710" t="str">
            <v>Hypo-Unique-Intron</v>
          </cell>
        </row>
        <row r="4711">
          <cell r="AF4711" t="str">
            <v>Hypo-Unique-downstream</v>
          </cell>
        </row>
        <row r="4712">
          <cell r="AF4712" t="str">
            <v>Hypo-Unique-Intron</v>
          </cell>
        </row>
        <row r="4713">
          <cell r="AF4713" t="str">
            <v>Hypo-Unique-upstream</v>
          </cell>
        </row>
        <row r="4714">
          <cell r="AF4714" t="str">
            <v>Hyper-Unique-downstream</v>
          </cell>
        </row>
        <row r="4715">
          <cell r="AF4715" t="str">
            <v>Hypo-Repeat-Intron</v>
          </cell>
        </row>
        <row r="4716">
          <cell r="AF4716" t="str">
            <v>Hypo-Repeat-Intron</v>
          </cell>
        </row>
        <row r="4717">
          <cell r="AF4717" t="str">
            <v>Hypo-Unique-Intron</v>
          </cell>
        </row>
        <row r="4718">
          <cell r="AF4718" t="str">
            <v>Hypo-Repeat-upstream</v>
          </cell>
        </row>
        <row r="4719">
          <cell r="AF4719" t="str">
            <v>Hypo-Repeat-upstream</v>
          </cell>
        </row>
        <row r="4720">
          <cell r="AF4720" t="str">
            <v>Hypo-Unique-Exon</v>
          </cell>
        </row>
        <row r="4721">
          <cell r="AF4721" t="str">
            <v>Hypo-Repeat-Intron</v>
          </cell>
        </row>
        <row r="4722">
          <cell r="AF4722" t="str">
            <v>Hypo-Repeat-upstream</v>
          </cell>
        </row>
        <row r="4723">
          <cell r="AF4723" t="str">
            <v>Hypo-Unique-Exon</v>
          </cell>
        </row>
        <row r="4724">
          <cell r="AF4724" t="str">
            <v>Hypo-Repeat-downstream</v>
          </cell>
        </row>
        <row r="4725">
          <cell r="AF4725" t="str">
            <v>Hypo-Unique-Intron</v>
          </cell>
        </row>
        <row r="4726">
          <cell r="AF4726" t="str">
            <v>Hypo-Unique-Promoter</v>
          </cell>
        </row>
        <row r="4727">
          <cell r="AF4727" t="str">
            <v>Hypo-Repeat-Exon</v>
          </cell>
        </row>
        <row r="4728">
          <cell r="AF4728" t="str">
            <v>Hypo-Repeat-Intron</v>
          </cell>
        </row>
        <row r="4729">
          <cell r="AF4729" t="str">
            <v>Hypo-Repeat-Exon</v>
          </cell>
        </row>
        <row r="4730">
          <cell r="AF4730" t="str">
            <v>Hypo-Repeat-upstream</v>
          </cell>
        </row>
        <row r="4731">
          <cell r="AF4731" t="str">
            <v>Hypo-Unique-Intron</v>
          </cell>
        </row>
        <row r="4732">
          <cell r="AF4732" t="str">
            <v>Hypo-Unique-Intron</v>
          </cell>
        </row>
        <row r="4733">
          <cell r="AF4733" t="str">
            <v>Hypo-Repeat-downstream</v>
          </cell>
        </row>
        <row r="4734">
          <cell r="AF4734" t="str">
            <v>Hypo-Repeat-upstream</v>
          </cell>
        </row>
        <row r="4735">
          <cell r="AF4735" t="str">
            <v>Hypo-Unique-Intron</v>
          </cell>
        </row>
        <row r="4736">
          <cell r="AF4736" t="str">
            <v>Hypo-Repeat-</v>
          </cell>
        </row>
        <row r="4737">
          <cell r="AF4737" t="str">
            <v>Hypo-Unique-Intron</v>
          </cell>
        </row>
        <row r="4738">
          <cell r="AF4738" t="str">
            <v>Hypo-Unique-upstream</v>
          </cell>
        </row>
        <row r="4739">
          <cell r="AF4739" t="str">
            <v>Hypo-Repeat-Intron</v>
          </cell>
        </row>
        <row r="4740">
          <cell r="AF4740" t="str">
            <v>Hypo-Unique-upstream</v>
          </cell>
        </row>
        <row r="4741">
          <cell r="AF4741" t="str">
            <v>Hypo-Repeat-</v>
          </cell>
        </row>
        <row r="4742">
          <cell r="AF4742" t="str">
            <v>Hypo-Unique-Intron</v>
          </cell>
        </row>
        <row r="4743">
          <cell r="AF4743" t="str">
            <v>Hypo-Repeat-Exon</v>
          </cell>
        </row>
        <row r="4744">
          <cell r="AF4744" t="str">
            <v>Hypo-Repeat-Intron</v>
          </cell>
        </row>
        <row r="4745">
          <cell r="AF4745" t="str">
            <v>Hypo-Unique-Intron</v>
          </cell>
        </row>
        <row r="4746">
          <cell r="AF4746" t="str">
            <v>Hypo-Unique-downstream</v>
          </cell>
        </row>
        <row r="4747">
          <cell r="AF4747" t="str">
            <v>Hypo-Unique-Exon</v>
          </cell>
        </row>
        <row r="4748">
          <cell r="AF4748" t="str">
            <v>Hypo-Unique-Intron</v>
          </cell>
        </row>
        <row r="4749">
          <cell r="AF4749" t="str">
            <v>Hypo-Repeat-Intron</v>
          </cell>
        </row>
        <row r="4750">
          <cell r="AF4750" t="str">
            <v>Hypo-Unique-Exon</v>
          </cell>
        </row>
        <row r="4751">
          <cell r="AF4751" t="str">
            <v>Hypo-Unique-upstream</v>
          </cell>
        </row>
        <row r="4752">
          <cell r="AF4752" t="str">
            <v>Hypo-Unique-fiveUTR</v>
          </cell>
        </row>
        <row r="4753">
          <cell r="AF4753" t="str">
            <v>Hypo-Unique-upstream</v>
          </cell>
        </row>
        <row r="4754">
          <cell r="AF4754" t="str">
            <v>Hypo-Unique-Intron</v>
          </cell>
        </row>
        <row r="4755">
          <cell r="AF4755" t="str">
            <v>Hypo-Unique-threeUTR</v>
          </cell>
        </row>
        <row r="4756">
          <cell r="AF4756" t="str">
            <v>Hypo-Repeat-Intron</v>
          </cell>
        </row>
        <row r="4757">
          <cell r="AF4757" t="str">
            <v>Hyper-Unique-fiveUTR</v>
          </cell>
        </row>
        <row r="4758">
          <cell r="AF4758" t="str">
            <v>Hypo-Unique-Intron</v>
          </cell>
        </row>
        <row r="4759">
          <cell r="AF4759" t="str">
            <v>Hypo-Unique-fiveUTR</v>
          </cell>
        </row>
        <row r="4760">
          <cell r="AF4760" t="str">
            <v>Hypo-Unique-Promoter</v>
          </cell>
        </row>
        <row r="4761">
          <cell r="AF4761" t="str">
            <v>Hypo-Unique-Intron</v>
          </cell>
        </row>
        <row r="4762">
          <cell r="AF4762" t="str">
            <v>Hypo-Unique-Exon</v>
          </cell>
        </row>
        <row r="4763">
          <cell r="AF4763" t="str">
            <v>Hypo-Unique-Intron</v>
          </cell>
        </row>
        <row r="4764">
          <cell r="AF4764" t="str">
            <v>Hypo-Repeat-Intron</v>
          </cell>
        </row>
        <row r="4765">
          <cell r="AF4765" t="str">
            <v>Hypo-Unique-Intron</v>
          </cell>
        </row>
        <row r="4766">
          <cell r="AF4766" t="str">
            <v>Hyper-Unique-upstream</v>
          </cell>
        </row>
        <row r="4767">
          <cell r="AF4767" t="str">
            <v>Hypo-Unique-downstream</v>
          </cell>
        </row>
        <row r="4768">
          <cell r="AF4768" t="str">
            <v>Hypo-Repeat-Intron</v>
          </cell>
        </row>
        <row r="4769">
          <cell r="AF4769" t="str">
            <v>Hypo-Repeat-Intron</v>
          </cell>
        </row>
        <row r="4770">
          <cell r="AF4770" t="str">
            <v>Hypo-Unique-Intron</v>
          </cell>
        </row>
        <row r="4771">
          <cell r="AF4771" t="str">
            <v>Hypo-Unique-Intron</v>
          </cell>
        </row>
        <row r="4772">
          <cell r="AF4772" t="str">
            <v>Hypo-Unique-Intron</v>
          </cell>
        </row>
        <row r="4773">
          <cell r="AF4773" t="str">
            <v>Hypo-Unique-Intron</v>
          </cell>
        </row>
        <row r="4774">
          <cell r="AF4774" t="str">
            <v>Hypo-Repeat-Exon</v>
          </cell>
        </row>
        <row r="4775">
          <cell r="AF4775" t="str">
            <v>Hypo-Repeat-Intron</v>
          </cell>
        </row>
        <row r="4776">
          <cell r="AF4776" t="str">
            <v>Hypo-Unique-Intron</v>
          </cell>
        </row>
        <row r="4777">
          <cell r="AF4777" t="str">
            <v>Hypo-Unique-Exon</v>
          </cell>
        </row>
        <row r="4778">
          <cell r="AF4778" t="str">
            <v>Hypo-Unique-Intron</v>
          </cell>
        </row>
        <row r="4779">
          <cell r="AF4779" t="str">
            <v>Hypo-Unique-upstream</v>
          </cell>
        </row>
        <row r="4780">
          <cell r="AF4780" t="str">
            <v>Hypo-Unique-Intron</v>
          </cell>
        </row>
        <row r="4781">
          <cell r="AF4781" t="str">
            <v>Hypo-Unique-Promoter</v>
          </cell>
        </row>
        <row r="4782">
          <cell r="AF4782" t="str">
            <v>Hypo-Unique-Exon</v>
          </cell>
        </row>
        <row r="4783">
          <cell r="AF4783" t="str">
            <v>Hypo-Unique-Exon</v>
          </cell>
        </row>
        <row r="4784">
          <cell r="AF4784" t="str">
            <v>Hypo-Unique-Intron</v>
          </cell>
        </row>
        <row r="4785">
          <cell r="AF4785" t="str">
            <v>Hypo-Unique-Intron</v>
          </cell>
        </row>
        <row r="4786">
          <cell r="AF4786" t="str">
            <v>Hypo-Repeat-upstream</v>
          </cell>
        </row>
        <row r="4787">
          <cell r="AF4787" t="str">
            <v>Hypo-Unique-Intron</v>
          </cell>
        </row>
        <row r="4788">
          <cell r="AF4788" t="str">
            <v>Hypo-Unique-Intron</v>
          </cell>
        </row>
        <row r="4789">
          <cell r="AF4789" t="str">
            <v>Hypo-Repeat-downstream</v>
          </cell>
        </row>
        <row r="4790">
          <cell r="AF4790" t="str">
            <v>Hypo-Unique-Exon</v>
          </cell>
        </row>
        <row r="4791">
          <cell r="AF4791" t="str">
            <v>Hypo-Unique-threeUTR</v>
          </cell>
        </row>
        <row r="4792">
          <cell r="AF4792" t="str">
            <v>Hypo-Repeat-Promoter</v>
          </cell>
        </row>
        <row r="4793">
          <cell r="AF4793" t="str">
            <v>Hypo-Repeat-upstream</v>
          </cell>
        </row>
        <row r="4794">
          <cell r="AF4794" t="str">
            <v>Hypo-Unique-Exon</v>
          </cell>
        </row>
        <row r="4795">
          <cell r="AF4795" t="str">
            <v>Hypo-Unique-Exon</v>
          </cell>
        </row>
        <row r="4796">
          <cell r="AF4796" t="str">
            <v>Hypo-Repeat-Exon</v>
          </cell>
        </row>
        <row r="4797">
          <cell r="AF4797" t="str">
            <v>Hypo-Repeat-Intron</v>
          </cell>
        </row>
        <row r="4798">
          <cell r="AF4798" t="str">
            <v>Hypo-Repeat-upstream</v>
          </cell>
        </row>
        <row r="4799">
          <cell r="AF4799" t="str">
            <v>Hypo-Repeat-Intron</v>
          </cell>
        </row>
        <row r="4800">
          <cell r="AF4800" t="str">
            <v>Hypo-Repeat-Intron</v>
          </cell>
        </row>
        <row r="4801">
          <cell r="AF4801" t="str">
            <v>Hypo-Unique-Promoter</v>
          </cell>
        </row>
        <row r="4802">
          <cell r="AF4802" t="str">
            <v>Hypo-Repeat-Exon</v>
          </cell>
        </row>
        <row r="4803">
          <cell r="AF4803" t="str">
            <v>Hypo-Repeat-Intron</v>
          </cell>
        </row>
        <row r="4804">
          <cell r="AF4804" t="str">
            <v>Hypo-Repeat-Intron</v>
          </cell>
        </row>
        <row r="4805">
          <cell r="AF4805" t="str">
            <v>Hypo-Repeat-upstream</v>
          </cell>
        </row>
        <row r="4806">
          <cell r="AF4806" t="str">
            <v>Hypo-Unique-Exon</v>
          </cell>
        </row>
        <row r="4807">
          <cell r="AF4807" t="str">
            <v>Hypo-Unique-Intron</v>
          </cell>
        </row>
        <row r="4808">
          <cell r="AF4808" t="str">
            <v>Hypo-Unique-Exon</v>
          </cell>
        </row>
        <row r="4809">
          <cell r="AF4809" t="str">
            <v>Hypo-Unique-Intron</v>
          </cell>
        </row>
        <row r="4810">
          <cell r="AF4810" t="str">
            <v>Hyper-Unique-downstream</v>
          </cell>
        </row>
        <row r="4811">
          <cell r="AF4811" t="str">
            <v>Hypo-Repeat-Exon</v>
          </cell>
        </row>
        <row r="4812">
          <cell r="AF4812" t="str">
            <v>Hypo-Unique-Promoter</v>
          </cell>
        </row>
        <row r="4813">
          <cell r="AF4813" t="str">
            <v>Hypo-Repeat-Intron</v>
          </cell>
        </row>
        <row r="4814">
          <cell r="AF4814" t="str">
            <v>Hypo-Repeat-Intron</v>
          </cell>
        </row>
        <row r="4815">
          <cell r="AF4815" t="str">
            <v>Hypo-Unique-Intron</v>
          </cell>
        </row>
        <row r="4816">
          <cell r="AF4816" t="str">
            <v>Hypo-Repeat-Exon</v>
          </cell>
        </row>
        <row r="4817">
          <cell r="AF4817" t="str">
            <v>Hypo-Repeat-Intron</v>
          </cell>
        </row>
        <row r="4818">
          <cell r="AF4818" t="str">
            <v>Hypo-Repeat-Exon</v>
          </cell>
        </row>
        <row r="4819">
          <cell r="AF4819" t="str">
            <v>Hypo-Unique-Promoter</v>
          </cell>
        </row>
        <row r="4820">
          <cell r="AF4820" t="str">
            <v>Hyper-Repeat-</v>
          </cell>
        </row>
        <row r="4821">
          <cell r="AF4821" t="str">
            <v>Hypo-Repeat-Intron</v>
          </cell>
        </row>
        <row r="4822">
          <cell r="AF4822" t="str">
            <v>Hypo-Unique-downstream</v>
          </cell>
        </row>
        <row r="4823">
          <cell r="AF4823" t="str">
            <v>Hypo-Repeat-upstream</v>
          </cell>
        </row>
        <row r="4824">
          <cell r="AF4824" t="str">
            <v>Hypo-Repeat-Intron</v>
          </cell>
        </row>
        <row r="4825">
          <cell r="AF4825" t="str">
            <v>Hypo-Repeat-Intron</v>
          </cell>
        </row>
        <row r="4826">
          <cell r="AF4826" t="str">
            <v>Hypo-Repeat-Intron</v>
          </cell>
        </row>
        <row r="4827">
          <cell r="AF4827" t="str">
            <v>Hypo-Repeat-upstream</v>
          </cell>
        </row>
        <row r="4828">
          <cell r="AF4828" t="str">
            <v>Hypo-Unique-Exon</v>
          </cell>
        </row>
        <row r="4829">
          <cell r="AF4829" t="str">
            <v>Hypo-Unique-upstream</v>
          </cell>
        </row>
        <row r="4830">
          <cell r="AF4830" t="str">
            <v>Hypo-Repeat-Intron</v>
          </cell>
        </row>
        <row r="4831">
          <cell r="AF4831" t="str">
            <v>Hypo-Unique-Exon</v>
          </cell>
        </row>
        <row r="4832">
          <cell r="AF4832" t="str">
            <v>Hypo-Repeat-Exon</v>
          </cell>
        </row>
        <row r="4833">
          <cell r="AF4833" t="str">
            <v>Hypo-Unique-upstream</v>
          </cell>
        </row>
        <row r="4834">
          <cell r="AF4834" t="str">
            <v>Hypo-Unique-Intron</v>
          </cell>
        </row>
        <row r="4835">
          <cell r="AF4835" t="str">
            <v>Hypo-Unique-Intron</v>
          </cell>
        </row>
        <row r="4836">
          <cell r="AF4836" t="str">
            <v>Hypo-Repeat-downstream</v>
          </cell>
        </row>
        <row r="4837">
          <cell r="AF4837" t="str">
            <v>Hypo-Unique-downstream</v>
          </cell>
        </row>
        <row r="4838">
          <cell r="AF4838" t="str">
            <v>Hypo-Unique-Exon</v>
          </cell>
        </row>
        <row r="4839">
          <cell r="AF4839" t="str">
            <v>Hypo-Unique-Intron</v>
          </cell>
        </row>
        <row r="4840">
          <cell r="AF4840" t="str">
            <v>Hypo-Unique-fiveUTR</v>
          </cell>
        </row>
        <row r="4841">
          <cell r="AF4841" t="str">
            <v>Hypo-Unique-Intron</v>
          </cell>
        </row>
        <row r="4842">
          <cell r="AF4842" t="str">
            <v>Hypo-Unique-Intron</v>
          </cell>
        </row>
        <row r="4843">
          <cell r="AF4843" t="str">
            <v>Hypo-Unique-Intron</v>
          </cell>
        </row>
        <row r="4844">
          <cell r="AF4844" t="str">
            <v>Hypo-Repeat-Intron</v>
          </cell>
        </row>
        <row r="4845">
          <cell r="AF4845" t="str">
            <v>Hypo-Unique-Promoter</v>
          </cell>
        </row>
        <row r="4846">
          <cell r="AF4846" t="str">
            <v>Hypo-Unique-Intron</v>
          </cell>
        </row>
        <row r="4847">
          <cell r="AF4847" t="str">
            <v>Hypo-Unique-Intron</v>
          </cell>
        </row>
        <row r="4848">
          <cell r="AF4848" t="str">
            <v>Hypo-Repeat-downstream</v>
          </cell>
        </row>
        <row r="4849">
          <cell r="AF4849" t="str">
            <v>Hypo-Unique-downstream</v>
          </cell>
        </row>
        <row r="4850">
          <cell r="AF4850" t="str">
            <v>Hypo-Repeat-Intron</v>
          </cell>
        </row>
        <row r="4851">
          <cell r="AF4851" t="str">
            <v>Hypo-Repeat-Intron</v>
          </cell>
        </row>
        <row r="4852">
          <cell r="AF4852" t="str">
            <v>Hypo-Unique-Intron</v>
          </cell>
        </row>
        <row r="4853">
          <cell r="AF4853" t="str">
            <v>Hypo-Unique-Promoter</v>
          </cell>
        </row>
        <row r="4854">
          <cell r="AF4854" t="str">
            <v>Hypo-Repeat-downstream</v>
          </cell>
        </row>
        <row r="4855">
          <cell r="AF4855" t="str">
            <v>Hyper-Unique-upstream</v>
          </cell>
        </row>
        <row r="4856">
          <cell r="AF4856" t="str">
            <v>Hypo-Repeat-</v>
          </cell>
        </row>
        <row r="4857">
          <cell r="AF4857" t="str">
            <v>Hypo-Unique-fiveUTR</v>
          </cell>
        </row>
        <row r="4858">
          <cell r="AF4858" t="str">
            <v>Hypo-Repeat-Exon</v>
          </cell>
        </row>
        <row r="4859">
          <cell r="AF4859" t="str">
            <v>Hypo-Unique-Promoter</v>
          </cell>
        </row>
        <row r="4860">
          <cell r="AF4860" t="str">
            <v>Hypo-Unique-fiveUTR</v>
          </cell>
        </row>
        <row r="4861">
          <cell r="AF4861" t="str">
            <v>Hypo-Unique-Intron</v>
          </cell>
        </row>
        <row r="4862">
          <cell r="AF4862" t="str">
            <v>Hypo-Unique-Intron</v>
          </cell>
        </row>
        <row r="4863">
          <cell r="AF4863" t="str">
            <v>Hypo-Unique-threeUTR</v>
          </cell>
        </row>
        <row r="4864">
          <cell r="AF4864" t="str">
            <v>Hypo-Unique-Intron</v>
          </cell>
        </row>
        <row r="4865">
          <cell r="AF4865" t="str">
            <v>Hypo-Unique-Intron</v>
          </cell>
        </row>
        <row r="4866">
          <cell r="AF4866" t="str">
            <v>Hypo-Repeat-downstream</v>
          </cell>
        </row>
        <row r="4867">
          <cell r="AF4867" t="str">
            <v>Hypo-Repeat-downstream</v>
          </cell>
        </row>
        <row r="4868">
          <cell r="AF4868" t="str">
            <v>Hypo-Repeat-Promoter</v>
          </cell>
        </row>
        <row r="4869">
          <cell r="AF4869" t="str">
            <v>Hypo-Unique-Exon</v>
          </cell>
        </row>
        <row r="4870">
          <cell r="AF4870" t="str">
            <v>Hypo-Unique-Intron</v>
          </cell>
        </row>
        <row r="4871">
          <cell r="AF4871" t="str">
            <v>Hypo-Unique-upstream</v>
          </cell>
        </row>
        <row r="4872">
          <cell r="AF4872" t="str">
            <v>Hypo-Repeat-Exon</v>
          </cell>
        </row>
        <row r="4873">
          <cell r="AF4873" t="str">
            <v>Hypo-Repeat-upstream</v>
          </cell>
        </row>
        <row r="4874">
          <cell r="AF4874" t="str">
            <v>Hyper-Unique-Exon</v>
          </cell>
        </row>
        <row r="4875">
          <cell r="AF4875" t="str">
            <v>Hypo-Repeat-Intron</v>
          </cell>
        </row>
        <row r="4876">
          <cell r="AF4876" t="str">
            <v>Hypo-Unique-Intron</v>
          </cell>
        </row>
        <row r="4877">
          <cell r="AF4877" t="str">
            <v>Hyper-Repeat-Promoter</v>
          </cell>
        </row>
        <row r="4878">
          <cell r="AF4878" t="str">
            <v>Hypo-Repeat-upstream</v>
          </cell>
        </row>
        <row r="4879">
          <cell r="AF4879" t="str">
            <v>Hypo-Unique-Exon</v>
          </cell>
        </row>
        <row r="4880">
          <cell r="AF4880" t="str">
            <v>Hypo-Repeat-upstream</v>
          </cell>
        </row>
        <row r="4881">
          <cell r="AF4881" t="str">
            <v>Hypo-Repeat-</v>
          </cell>
        </row>
        <row r="4882">
          <cell r="AF4882" t="str">
            <v>Hypo-Unique-Exon</v>
          </cell>
        </row>
        <row r="4883">
          <cell r="AF4883" t="str">
            <v>Hypo-Unique-Intron</v>
          </cell>
        </row>
        <row r="4884">
          <cell r="AF4884" t="str">
            <v>Hypo-Unique-Exon</v>
          </cell>
        </row>
        <row r="4885">
          <cell r="AF4885" t="str">
            <v>Hypo-Unique-Intron</v>
          </cell>
        </row>
        <row r="4886">
          <cell r="AF4886" t="str">
            <v>Hypo-Repeat-Intron</v>
          </cell>
        </row>
        <row r="4887">
          <cell r="AF4887" t="str">
            <v>Hypo-Repeat-Exon</v>
          </cell>
        </row>
        <row r="4888">
          <cell r="AF4888" t="str">
            <v>Hypo-Repeat-Intron</v>
          </cell>
        </row>
        <row r="4889">
          <cell r="AF4889" t="str">
            <v>Hypo-Repeat-Exon</v>
          </cell>
        </row>
        <row r="4890">
          <cell r="AF4890" t="str">
            <v>Hypo-Unique-threeUTR</v>
          </cell>
        </row>
        <row r="4891">
          <cell r="AF4891" t="str">
            <v>Hypo-Repeat-Exon</v>
          </cell>
        </row>
        <row r="4892">
          <cell r="AF4892" t="str">
            <v>Hyper-Repeat-Exon</v>
          </cell>
        </row>
        <row r="4893">
          <cell r="AF4893" t="str">
            <v>Hyper-Unique-fiveUTR</v>
          </cell>
        </row>
        <row r="4894">
          <cell r="AF4894" t="str">
            <v>Hypo-Unique-fiveUTR</v>
          </cell>
        </row>
        <row r="4895">
          <cell r="AF4895" t="str">
            <v>Hypo-Unique-fiveUTR</v>
          </cell>
        </row>
        <row r="4896">
          <cell r="AF4896" t="str">
            <v>Hypo-Unique-Promoter</v>
          </cell>
        </row>
        <row r="4897">
          <cell r="AF4897" t="str">
            <v>Hypo-Unique-Intron</v>
          </cell>
        </row>
        <row r="4898">
          <cell r="AF4898" t="str">
            <v>Hypo-Unique-Intron</v>
          </cell>
        </row>
        <row r="4899">
          <cell r="AF4899" t="str">
            <v>Hypo-Unique-upstream</v>
          </cell>
        </row>
        <row r="4900">
          <cell r="AF4900" t="str">
            <v>Hypo-Unique-Exon</v>
          </cell>
        </row>
        <row r="4901">
          <cell r="AF4901" t="str">
            <v>Hypo-Repeat-downstream</v>
          </cell>
        </row>
        <row r="4902">
          <cell r="AF4902" t="str">
            <v>Hypo-Unique-Intron</v>
          </cell>
        </row>
        <row r="4903">
          <cell r="AF4903" t="str">
            <v>Hypo-Unique-upstream</v>
          </cell>
        </row>
        <row r="4904">
          <cell r="AF4904" t="str">
            <v>Hypo-Repeat-Intron</v>
          </cell>
        </row>
        <row r="4905">
          <cell r="AF4905" t="str">
            <v>Hypo-Unique-Exon</v>
          </cell>
        </row>
        <row r="4906">
          <cell r="AF4906" t="str">
            <v>Hyper-Unique-Promoter</v>
          </cell>
        </row>
        <row r="4907">
          <cell r="AF4907" t="str">
            <v>Hyper-Repeat-</v>
          </cell>
        </row>
        <row r="4908">
          <cell r="AF4908" t="str">
            <v>Hypo-Unique-Exon</v>
          </cell>
        </row>
        <row r="4909">
          <cell r="AF4909" t="str">
            <v>Hypo-Unique-Intron</v>
          </cell>
        </row>
        <row r="4910">
          <cell r="AF4910" t="str">
            <v>Hypo-Unique-Intron</v>
          </cell>
        </row>
        <row r="4911">
          <cell r="AF4911" t="str">
            <v>Hypo-Unique-downstream</v>
          </cell>
        </row>
        <row r="4912">
          <cell r="AF4912" t="str">
            <v>Hypo-Repeat-threeUTR</v>
          </cell>
        </row>
        <row r="4913">
          <cell r="AF4913" t="str">
            <v>Hypo-Unique-Intron</v>
          </cell>
        </row>
        <row r="4914">
          <cell r="AF4914" t="str">
            <v>Hypo-Repeat-Intron</v>
          </cell>
        </row>
        <row r="4915">
          <cell r="AF4915" t="str">
            <v>Hypo-Repeat-Intron</v>
          </cell>
        </row>
        <row r="4916">
          <cell r="AF4916" t="str">
            <v>Hypo-Unique-Intron</v>
          </cell>
        </row>
        <row r="4917">
          <cell r="AF4917" t="str">
            <v>Hypo-Repeat-Promoter</v>
          </cell>
        </row>
        <row r="4918">
          <cell r="AF4918" t="str">
            <v>Hypo-Repeat-Intron</v>
          </cell>
        </row>
        <row r="4919">
          <cell r="AF4919" t="str">
            <v>Hypo-Unique-Exon</v>
          </cell>
        </row>
        <row r="4920">
          <cell r="AF4920" t="str">
            <v>Hypo-Repeat-Intron</v>
          </cell>
        </row>
        <row r="4921">
          <cell r="AF4921" t="str">
            <v>Hypo-Repeat-Intron</v>
          </cell>
        </row>
        <row r="4922">
          <cell r="AF4922" t="str">
            <v>Hyper-Repeat-Intron</v>
          </cell>
        </row>
        <row r="4923">
          <cell r="AF4923" t="str">
            <v>Hypo-Unique-Intron</v>
          </cell>
        </row>
        <row r="4924">
          <cell r="AF4924" t="str">
            <v>Hypo-Repeat-Intron</v>
          </cell>
        </row>
        <row r="4925">
          <cell r="AF4925" t="str">
            <v>Hypo-Unique-Exon</v>
          </cell>
        </row>
        <row r="4926">
          <cell r="AF4926" t="str">
            <v>Hypo-Repeat-fiveUTR</v>
          </cell>
        </row>
        <row r="4927">
          <cell r="AF4927" t="str">
            <v>Hypo-Unique-Intron</v>
          </cell>
        </row>
        <row r="4928">
          <cell r="AF4928" t="str">
            <v>Hypo-Unique-Exon</v>
          </cell>
        </row>
        <row r="4929">
          <cell r="AF4929" t="str">
            <v>Hypo-Repeat-Intron</v>
          </cell>
        </row>
        <row r="4930">
          <cell r="AF4930" t="str">
            <v>Hyper-Repeat-fiveUTR</v>
          </cell>
        </row>
        <row r="4931">
          <cell r="AF4931" t="str">
            <v>Hypo-Unique-Intron</v>
          </cell>
        </row>
        <row r="4932">
          <cell r="AF4932" t="str">
            <v>Hypo-Unique-Intron</v>
          </cell>
        </row>
        <row r="4933">
          <cell r="AF4933" t="str">
            <v>Hypo-Repeat-threeUTR</v>
          </cell>
        </row>
        <row r="4934">
          <cell r="AF4934" t="str">
            <v>Hypo-Repeat-Intron</v>
          </cell>
        </row>
        <row r="4935">
          <cell r="AF4935" t="str">
            <v>Hypo-Repeat-upstream</v>
          </cell>
        </row>
        <row r="4936">
          <cell r="AF4936" t="str">
            <v>Hyper-Unique-Intron</v>
          </cell>
        </row>
        <row r="4937">
          <cell r="AF4937" t="str">
            <v>Hypo-Unique-Exon</v>
          </cell>
        </row>
        <row r="4938">
          <cell r="AF4938" t="str">
            <v>Hypo-Repeat-threeUTR</v>
          </cell>
        </row>
        <row r="4939">
          <cell r="AF4939" t="str">
            <v>Hypo-Repeat-Exon</v>
          </cell>
        </row>
        <row r="4940">
          <cell r="AF4940" t="str">
            <v>Hypo-Unique-Intron</v>
          </cell>
        </row>
        <row r="4941">
          <cell r="AF4941" t="str">
            <v>Hypo-Unique-threeUTR</v>
          </cell>
        </row>
        <row r="4942">
          <cell r="AF4942" t="str">
            <v>Hypo-Repeat-upstream</v>
          </cell>
        </row>
        <row r="4943">
          <cell r="AF4943" t="str">
            <v>Hyper-Unique-Exon</v>
          </cell>
        </row>
        <row r="4944">
          <cell r="AF4944" t="str">
            <v>Hypo-Repeat-Exon</v>
          </cell>
        </row>
        <row r="4945">
          <cell r="AF4945" t="str">
            <v>Hypo-Unique-upstream</v>
          </cell>
        </row>
        <row r="4946">
          <cell r="AF4946" t="str">
            <v>Hypo-Unique-Intron</v>
          </cell>
        </row>
        <row r="4947">
          <cell r="AF4947" t="str">
            <v>Hypo-Unique-Intron</v>
          </cell>
        </row>
        <row r="4948">
          <cell r="AF4948" t="str">
            <v>Hypo-Unique-downstream</v>
          </cell>
        </row>
        <row r="4949">
          <cell r="AF4949" t="str">
            <v>Hypo-Repeat-Intron</v>
          </cell>
        </row>
        <row r="4950">
          <cell r="AF4950" t="str">
            <v>Hypo-Unique-upstream</v>
          </cell>
        </row>
        <row r="4951">
          <cell r="AF4951" t="str">
            <v>Hypo-Unique-Intron</v>
          </cell>
        </row>
        <row r="4952">
          <cell r="AF4952" t="str">
            <v>Hypo-Unique-Intron</v>
          </cell>
        </row>
        <row r="4953">
          <cell r="AF4953" t="str">
            <v>Hypo-Repeat-Intron</v>
          </cell>
        </row>
        <row r="4954">
          <cell r="AF4954" t="str">
            <v>Hyper-Repeat-upstream</v>
          </cell>
        </row>
        <row r="4955">
          <cell r="AF4955" t="str">
            <v>Hypo-Repeat-</v>
          </cell>
        </row>
        <row r="4956">
          <cell r="AF4956" t="str">
            <v>Hypo-Unique-Intron</v>
          </cell>
        </row>
        <row r="4957">
          <cell r="AF4957" t="str">
            <v>Hypo-Unique-Intron</v>
          </cell>
        </row>
        <row r="4958">
          <cell r="AF4958" t="str">
            <v>Hypo-Unique-Promoter</v>
          </cell>
        </row>
        <row r="4959">
          <cell r="AF4959" t="str">
            <v>Hypo-Unique-Exon</v>
          </cell>
        </row>
        <row r="4960">
          <cell r="AF4960" t="str">
            <v>Hypo-Repeat-Exon</v>
          </cell>
        </row>
        <row r="4961">
          <cell r="AF4961" t="str">
            <v>Hypo-Unique-threeUTR</v>
          </cell>
        </row>
        <row r="4962">
          <cell r="AF4962" t="str">
            <v>Hypo-Repeat-threeUTR</v>
          </cell>
        </row>
        <row r="4963">
          <cell r="AF4963" t="str">
            <v>Hypo-Unique-upstream</v>
          </cell>
        </row>
        <row r="4964">
          <cell r="AF4964" t="str">
            <v>Hypo-Unique-Intron</v>
          </cell>
        </row>
        <row r="4965">
          <cell r="AF4965" t="str">
            <v>Hyper-Repeat-fiveUTR</v>
          </cell>
        </row>
        <row r="4966">
          <cell r="AF4966" t="str">
            <v>Hypo-Repeat-Intron</v>
          </cell>
        </row>
        <row r="4967">
          <cell r="AF4967" t="str">
            <v>Hypo-Repeat-Exon</v>
          </cell>
        </row>
        <row r="4968">
          <cell r="AF4968" t="str">
            <v>Hypo-Repeat-Intron</v>
          </cell>
        </row>
        <row r="4969">
          <cell r="AF4969" t="str">
            <v>Hypo-Unique-Exon</v>
          </cell>
        </row>
        <row r="4970">
          <cell r="AF4970" t="str">
            <v>Hypo-Unique-threeUTR</v>
          </cell>
        </row>
        <row r="4971">
          <cell r="AF4971" t="str">
            <v>Hypo-Unique-Intron</v>
          </cell>
        </row>
        <row r="4972">
          <cell r="AF4972" t="str">
            <v>Hypo-Unique-Intron</v>
          </cell>
        </row>
        <row r="4973">
          <cell r="AF4973" t="str">
            <v>Hypo-Unique-Exon</v>
          </cell>
        </row>
        <row r="4974">
          <cell r="AF4974" t="str">
            <v>Hypo-Repeat-Intron</v>
          </cell>
        </row>
        <row r="4975">
          <cell r="AF4975" t="str">
            <v>Hypo-Unique-Intron</v>
          </cell>
        </row>
        <row r="4976">
          <cell r="AF4976" t="str">
            <v>Hypo-Unique-Intron</v>
          </cell>
        </row>
        <row r="4977">
          <cell r="AF4977" t="str">
            <v>Hypo-Repeat-Intron</v>
          </cell>
        </row>
        <row r="4978">
          <cell r="AF4978" t="str">
            <v>Hypo-Repeat-downstream</v>
          </cell>
        </row>
        <row r="4979">
          <cell r="AF4979" t="str">
            <v>Hypo-Repeat-Exon</v>
          </cell>
        </row>
        <row r="4980">
          <cell r="AF4980" t="str">
            <v>Hypo-Unique-Exon</v>
          </cell>
        </row>
        <row r="4981">
          <cell r="AF4981" t="str">
            <v>Hypo-Unique-Promoter</v>
          </cell>
        </row>
        <row r="4982">
          <cell r="AF4982" t="str">
            <v>Hypo-Unique-threeUTR</v>
          </cell>
        </row>
        <row r="4983">
          <cell r="AF4983" t="str">
            <v>Hypo-Repeat-fiveUTR</v>
          </cell>
        </row>
        <row r="4984">
          <cell r="AF4984" t="str">
            <v>Hypo-Unique-Exon</v>
          </cell>
        </row>
        <row r="4985">
          <cell r="AF4985" t="str">
            <v>Hypo-Unique-threeUTR</v>
          </cell>
        </row>
        <row r="4986">
          <cell r="AF4986" t="str">
            <v>Hyper-Unique-Promoter</v>
          </cell>
        </row>
        <row r="4987">
          <cell r="AF4987" t="str">
            <v>Hypo-Unique-Intron</v>
          </cell>
        </row>
        <row r="4988">
          <cell r="AF4988" t="str">
            <v>Hypo-Repeat-Intron</v>
          </cell>
        </row>
        <row r="4989">
          <cell r="AF4989" t="str">
            <v>Hypo-Repeat-Exon</v>
          </cell>
        </row>
        <row r="4990">
          <cell r="AF4990" t="str">
            <v>Hypo-Repeat-downstream</v>
          </cell>
        </row>
        <row r="4991">
          <cell r="AF4991" t="str">
            <v>Hyper-Unique-fiveUTR</v>
          </cell>
        </row>
        <row r="4992">
          <cell r="AF4992" t="str">
            <v>Hypo-Repeat-upstream</v>
          </cell>
        </row>
        <row r="4993">
          <cell r="AF4993" t="str">
            <v>Hypo-Repeat-Intron</v>
          </cell>
        </row>
        <row r="4994">
          <cell r="AF4994" t="str">
            <v>Hypo-Repeat-threeUTR</v>
          </cell>
        </row>
        <row r="4995">
          <cell r="AF4995" t="str">
            <v>Hypo-Unique-downstream</v>
          </cell>
        </row>
        <row r="4996">
          <cell r="AF4996" t="str">
            <v>Hypo-Unique-Intron</v>
          </cell>
        </row>
        <row r="4997">
          <cell r="AF4997" t="str">
            <v>Hypo-Unique-threeUTR</v>
          </cell>
        </row>
        <row r="4998">
          <cell r="AF4998" t="str">
            <v>Hypo-Unique-Intron</v>
          </cell>
        </row>
        <row r="4999">
          <cell r="AF4999" t="str">
            <v>Hypo-Unique-Intron</v>
          </cell>
        </row>
        <row r="5000">
          <cell r="AF5000" t="str">
            <v>Hyper-Unique-Intron</v>
          </cell>
        </row>
        <row r="5001">
          <cell r="AF5001" t="str">
            <v>Hypo-Unique-Promoter</v>
          </cell>
        </row>
        <row r="5002">
          <cell r="AF5002" t="str">
            <v>Hyper-Repeat-</v>
          </cell>
        </row>
        <row r="5003">
          <cell r="AF5003" t="str">
            <v>Hypo-Unique-downstream</v>
          </cell>
        </row>
        <row r="5004">
          <cell r="AF5004" t="str">
            <v>Hypo-Unique-threeUTR</v>
          </cell>
        </row>
        <row r="5005">
          <cell r="AF5005" t="str">
            <v>Hypo-Repeat-Intron</v>
          </cell>
        </row>
        <row r="5006">
          <cell r="AF5006" t="str">
            <v>Hypo-Unique-Exon</v>
          </cell>
        </row>
        <row r="5007">
          <cell r="AF5007" t="str">
            <v>Hypo-Unique-Exon</v>
          </cell>
        </row>
        <row r="5008">
          <cell r="AF5008" t="str">
            <v>Hypo-Unique-Intron</v>
          </cell>
        </row>
        <row r="5009">
          <cell r="AF5009" t="str">
            <v>Hypo-Unique-Exon</v>
          </cell>
        </row>
        <row r="5010">
          <cell r="AF5010" t="str">
            <v>Hypo-Unique-Exon</v>
          </cell>
        </row>
        <row r="5011">
          <cell r="AF5011" t="str">
            <v>Hypo-Unique-Exon</v>
          </cell>
        </row>
        <row r="5012">
          <cell r="AF5012" t="str">
            <v>Hypo-Repeat-upstream</v>
          </cell>
        </row>
        <row r="5013">
          <cell r="AF5013" t="str">
            <v>Hypo-Repeat-upstream</v>
          </cell>
        </row>
        <row r="5014">
          <cell r="AF5014" t="str">
            <v>Hypo-Unique-Intron</v>
          </cell>
        </row>
        <row r="5015">
          <cell r="AF5015" t="str">
            <v>Hypo-Unique-Exon</v>
          </cell>
        </row>
        <row r="5016">
          <cell r="AF5016" t="str">
            <v>Hypo-Repeat-Intron</v>
          </cell>
        </row>
        <row r="5017">
          <cell r="AF5017" t="str">
            <v>Hypo-Unique-Exon</v>
          </cell>
        </row>
        <row r="5018">
          <cell r="AF5018" t="str">
            <v>Hypo-Repeat-Exon</v>
          </cell>
        </row>
        <row r="5019">
          <cell r="AF5019" t="str">
            <v>Hypo-Unique-Intron</v>
          </cell>
        </row>
        <row r="5020">
          <cell r="AF5020" t="str">
            <v>Hypo-Repeat-downstream</v>
          </cell>
        </row>
        <row r="5021">
          <cell r="AF5021" t="str">
            <v>Hypo-Unique-Intron</v>
          </cell>
        </row>
        <row r="5022">
          <cell r="AF5022" t="str">
            <v>Hypo-Unique-Intron</v>
          </cell>
        </row>
        <row r="5023">
          <cell r="AF5023" t="str">
            <v>Hypo-Repeat-Exon</v>
          </cell>
        </row>
        <row r="5024">
          <cell r="AF5024" t="str">
            <v>Hypo-Unique-Intron</v>
          </cell>
        </row>
        <row r="5025">
          <cell r="AF5025" t="str">
            <v>Hypo-Unique-Intron</v>
          </cell>
        </row>
        <row r="5026">
          <cell r="AF5026" t="str">
            <v>Hypo-Unique-Intron</v>
          </cell>
        </row>
        <row r="5027">
          <cell r="AF5027" t="str">
            <v>Hypo-Unique-Intron</v>
          </cell>
        </row>
        <row r="5028">
          <cell r="AF5028" t="str">
            <v>Hypo-Unique-Promoter</v>
          </cell>
        </row>
        <row r="5029">
          <cell r="AF5029" t="str">
            <v>Hypo-Unique-Exon</v>
          </cell>
        </row>
        <row r="5030">
          <cell r="AF5030" t="str">
            <v>Hyper-Repeat-upstream</v>
          </cell>
        </row>
        <row r="5031">
          <cell r="AF5031" t="str">
            <v>Hypo-Unique-Intron</v>
          </cell>
        </row>
        <row r="5032">
          <cell r="AF5032" t="str">
            <v>Hypo-Unique-downstream</v>
          </cell>
        </row>
        <row r="5033">
          <cell r="AF5033" t="str">
            <v>Hypo-Unique-Intron</v>
          </cell>
        </row>
        <row r="5034">
          <cell r="AF5034" t="str">
            <v>Hypo-Unique-threeUTR</v>
          </cell>
        </row>
        <row r="5035">
          <cell r="AF5035" t="str">
            <v>Hypo-Unique-Exon</v>
          </cell>
        </row>
        <row r="5036">
          <cell r="AF5036" t="str">
            <v>Hypo-Repeat-Intron</v>
          </cell>
        </row>
        <row r="5037">
          <cell r="AF5037" t="str">
            <v>Hypo-Repeat-Intron</v>
          </cell>
        </row>
        <row r="5038">
          <cell r="AF5038" t="str">
            <v>Hypo-Repeat-Intron</v>
          </cell>
        </row>
        <row r="5039">
          <cell r="AF5039" t="str">
            <v>Hyper-Unique-fiveUTR</v>
          </cell>
        </row>
        <row r="5040">
          <cell r="AF5040" t="str">
            <v>Hypo-Repeat-Intron</v>
          </cell>
        </row>
        <row r="5041">
          <cell r="AF5041" t="str">
            <v>Hypo-Repeat-threeUTR</v>
          </cell>
        </row>
        <row r="5042">
          <cell r="AF5042" t="str">
            <v>Hypo-Unique-downstream</v>
          </cell>
        </row>
        <row r="5043">
          <cell r="AF5043" t="str">
            <v>Hypo-Repeat-Intron</v>
          </cell>
        </row>
        <row r="5044">
          <cell r="AF5044" t="str">
            <v>Hypo-Unique-upstream</v>
          </cell>
        </row>
        <row r="5045">
          <cell r="AF5045" t="str">
            <v>Hypo-Repeat-Exon</v>
          </cell>
        </row>
        <row r="5046">
          <cell r="AF5046" t="str">
            <v>Hypo-Unique-Intron</v>
          </cell>
        </row>
        <row r="5047">
          <cell r="AF5047" t="str">
            <v>Hypo-Repeat-Exon</v>
          </cell>
        </row>
        <row r="5048">
          <cell r="AF5048" t="str">
            <v>Hypo-Unique-upstream</v>
          </cell>
        </row>
        <row r="5049">
          <cell r="AF5049" t="str">
            <v>Hypo-Unique-Exon</v>
          </cell>
        </row>
        <row r="5050">
          <cell r="AF5050" t="str">
            <v>Hypo-Unique-Intron</v>
          </cell>
        </row>
        <row r="5051">
          <cell r="AF5051" t="str">
            <v>Hypo-Repeat-upstream</v>
          </cell>
        </row>
        <row r="5052">
          <cell r="AF5052" t="str">
            <v>Hypo-Unique-Promoter</v>
          </cell>
        </row>
        <row r="5053">
          <cell r="AF5053" t="str">
            <v>Hypo-Repeat-downstream</v>
          </cell>
        </row>
        <row r="5054">
          <cell r="AF5054" t="str">
            <v>Hypo-Repeat-Intron</v>
          </cell>
        </row>
        <row r="5055">
          <cell r="AF5055" t="str">
            <v>Hypo-Repeat-downstream</v>
          </cell>
        </row>
        <row r="5056">
          <cell r="AF5056" t="str">
            <v>Hypo-Repeat-</v>
          </cell>
        </row>
        <row r="5057">
          <cell r="AF5057" t="str">
            <v>Hypo-Unique-Promoter</v>
          </cell>
        </row>
        <row r="5058">
          <cell r="AF5058" t="str">
            <v>Hypo-Unique-Intron</v>
          </cell>
        </row>
        <row r="5059">
          <cell r="AF5059" t="str">
            <v>Hypo-Unique-threeUTR</v>
          </cell>
        </row>
        <row r="5060">
          <cell r="AF5060" t="str">
            <v>Hypo-Repeat-downstream</v>
          </cell>
        </row>
        <row r="5061">
          <cell r="AF5061" t="str">
            <v>Hyper-Repeat-</v>
          </cell>
        </row>
        <row r="5062">
          <cell r="AF5062" t="str">
            <v>Hypo-Unique-upstream</v>
          </cell>
        </row>
        <row r="5063">
          <cell r="AF5063" t="str">
            <v>Hypo-Unique-Promoter</v>
          </cell>
        </row>
        <row r="5064">
          <cell r="AF5064" t="str">
            <v>Hypo-Repeat-Intron</v>
          </cell>
        </row>
        <row r="5065">
          <cell r="AF5065" t="str">
            <v>Hypo-Repeat-Intron</v>
          </cell>
        </row>
        <row r="5066">
          <cell r="AF5066" t="str">
            <v>Hypo-Unique-Promoter</v>
          </cell>
        </row>
        <row r="5067">
          <cell r="AF5067" t="str">
            <v>Hypo-Unique-Exon</v>
          </cell>
        </row>
        <row r="5068">
          <cell r="AF5068" t="str">
            <v>Hypo-Unique-upstream</v>
          </cell>
        </row>
        <row r="5069">
          <cell r="AF5069" t="str">
            <v>Hypo-Unique-downstream</v>
          </cell>
        </row>
        <row r="5070">
          <cell r="AF5070" t="str">
            <v>Hypo-Repeat-downstream</v>
          </cell>
        </row>
        <row r="5071">
          <cell r="AF5071" t="str">
            <v>Hyper-Unique-Intron</v>
          </cell>
        </row>
        <row r="5072">
          <cell r="AF5072" t="str">
            <v>Hypo-Unique-Intron</v>
          </cell>
        </row>
        <row r="5073">
          <cell r="AF5073" t="str">
            <v>Hypo-Unique-Exon</v>
          </cell>
        </row>
        <row r="5074">
          <cell r="AF5074" t="str">
            <v>Hypo-Unique-Exon</v>
          </cell>
        </row>
        <row r="5075">
          <cell r="AF5075" t="str">
            <v>Hypo-Unique-Exon</v>
          </cell>
        </row>
        <row r="5076">
          <cell r="AF5076" t="str">
            <v>Hypo-Unique-downstream</v>
          </cell>
        </row>
        <row r="5077">
          <cell r="AF5077" t="str">
            <v>Hypo-Unique-Intron</v>
          </cell>
        </row>
        <row r="5078">
          <cell r="AF5078" t="str">
            <v>Hypo-Unique-Intron</v>
          </cell>
        </row>
        <row r="5079">
          <cell r="AF5079" t="str">
            <v>Hypo-Repeat-Exon</v>
          </cell>
        </row>
        <row r="5080">
          <cell r="AF5080" t="str">
            <v>Hypo-Repeat-Exon</v>
          </cell>
        </row>
        <row r="5081">
          <cell r="AF5081" t="str">
            <v>Hypo-Repeat-Exon</v>
          </cell>
        </row>
        <row r="5082">
          <cell r="AF5082" t="str">
            <v>Hypo-Unique-Intron</v>
          </cell>
        </row>
        <row r="5083">
          <cell r="AF5083" t="str">
            <v>Hyper-Unique-Exon</v>
          </cell>
        </row>
        <row r="5084">
          <cell r="AF5084" t="str">
            <v>Hypo-Repeat-Intron</v>
          </cell>
        </row>
        <row r="5085">
          <cell r="AF5085" t="str">
            <v>Hypo-Unique-upstream</v>
          </cell>
        </row>
        <row r="5086">
          <cell r="AF5086" t="str">
            <v>Hypo-Unique-Exon</v>
          </cell>
        </row>
        <row r="5087">
          <cell r="AF5087" t="str">
            <v>Hypo-Unique-Exon</v>
          </cell>
        </row>
        <row r="5088">
          <cell r="AF5088" t="str">
            <v>Hypo-Unique-Intron</v>
          </cell>
        </row>
        <row r="5089">
          <cell r="AF5089" t="str">
            <v>Hypo-Unique-fiveUTR</v>
          </cell>
        </row>
        <row r="5090">
          <cell r="AF5090" t="str">
            <v>Hypo-Repeat-Intron</v>
          </cell>
        </row>
        <row r="5091">
          <cell r="AF5091" t="str">
            <v>Hypo-Unique-Intron</v>
          </cell>
        </row>
        <row r="5092">
          <cell r="AF5092" t="str">
            <v>Hyper-Repeat-</v>
          </cell>
        </row>
        <row r="5093">
          <cell r="AF5093" t="str">
            <v>Hypo-Repeat-upstream</v>
          </cell>
        </row>
        <row r="5094">
          <cell r="AF5094" t="str">
            <v>Hypo-Unique-upstream</v>
          </cell>
        </row>
        <row r="5095">
          <cell r="AF5095" t="str">
            <v>Hyper-Repeat-</v>
          </cell>
        </row>
        <row r="5096">
          <cell r="AF5096" t="str">
            <v>Hypo-Repeat-Intron</v>
          </cell>
        </row>
        <row r="5097">
          <cell r="AF5097" t="str">
            <v>Hypo-Unique-Exon</v>
          </cell>
        </row>
        <row r="5098">
          <cell r="AF5098" t="str">
            <v>Hypo-Repeat-Intron</v>
          </cell>
        </row>
        <row r="5099">
          <cell r="AF5099" t="str">
            <v>Hypo-Repeat-Intron</v>
          </cell>
        </row>
        <row r="5100">
          <cell r="AF5100" t="str">
            <v>Hypo-Unique-threeUTR</v>
          </cell>
        </row>
        <row r="5101">
          <cell r="AF5101" t="str">
            <v>Hypo-Repeat-upstream</v>
          </cell>
        </row>
        <row r="5102">
          <cell r="AF5102" t="str">
            <v>Hypo-Unique-Promoter</v>
          </cell>
        </row>
        <row r="5103">
          <cell r="AF5103" t="str">
            <v>Hypo-Unique-Exon</v>
          </cell>
        </row>
        <row r="5104">
          <cell r="AF5104" t="str">
            <v>Hypo-Unique-upstream</v>
          </cell>
        </row>
        <row r="5105">
          <cell r="AF5105" t="str">
            <v>Hyper-Unique-Promoter</v>
          </cell>
        </row>
        <row r="5106">
          <cell r="AF5106" t="str">
            <v>Hyper-Unique-fiveUTR</v>
          </cell>
        </row>
        <row r="5107">
          <cell r="AF5107" t="str">
            <v>Hypo-Unique-Intron</v>
          </cell>
        </row>
        <row r="5108">
          <cell r="AF5108" t="str">
            <v>Hypo-Unique-threeUTR</v>
          </cell>
        </row>
        <row r="5109">
          <cell r="AF5109" t="str">
            <v>Hypo-Unique-upstream</v>
          </cell>
        </row>
        <row r="5110">
          <cell r="AF5110" t="str">
            <v>Hypo-Unique-upstream</v>
          </cell>
        </row>
        <row r="5111">
          <cell r="AF5111" t="str">
            <v>Hypo-Repeat-Intron</v>
          </cell>
        </row>
        <row r="5112">
          <cell r="AF5112" t="str">
            <v>Hypo-Repeat-Intron</v>
          </cell>
        </row>
        <row r="5113">
          <cell r="AF5113" t="str">
            <v>Hypo-Unique-Intron</v>
          </cell>
        </row>
        <row r="5114">
          <cell r="AF5114" t="str">
            <v>Hypo-Repeat-Promoter</v>
          </cell>
        </row>
        <row r="5115">
          <cell r="AF5115" t="str">
            <v>Hypo-Repeat-Exon</v>
          </cell>
        </row>
        <row r="5116">
          <cell r="AF5116" t="str">
            <v>Hypo-Repeat-Intron</v>
          </cell>
        </row>
        <row r="5117">
          <cell r="AF5117" t="str">
            <v>Hypo-Repeat-Intron</v>
          </cell>
        </row>
        <row r="5118">
          <cell r="AF5118" t="str">
            <v>Hypo-Unique-Promoter</v>
          </cell>
        </row>
        <row r="5119">
          <cell r="AF5119" t="str">
            <v>Hypo-Unique-Intron</v>
          </cell>
        </row>
        <row r="5120">
          <cell r="AF5120" t="str">
            <v>Hypo-Unique-Promoter</v>
          </cell>
        </row>
        <row r="5121">
          <cell r="AF5121" t="str">
            <v>Hypo-Repeat-downstream</v>
          </cell>
        </row>
        <row r="5122">
          <cell r="AF5122" t="str">
            <v>Hyper-Unique-Intron</v>
          </cell>
        </row>
        <row r="5123">
          <cell r="AF5123" t="str">
            <v>Hypo-Unique-Intron</v>
          </cell>
        </row>
        <row r="5124">
          <cell r="AF5124" t="str">
            <v>Hypo-Repeat-Intron</v>
          </cell>
        </row>
        <row r="5125">
          <cell r="AF5125" t="str">
            <v>Hypo-Unique-Exon</v>
          </cell>
        </row>
        <row r="5126">
          <cell r="AF5126" t="str">
            <v>Hypo-Unique-Intron</v>
          </cell>
        </row>
        <row r="5127">
          <cell r="AF5127" t="str">
            <v>Hypo-Repeat-downstream</v>
          </cell>
        </row>
        <row r="5128">
          <cell r="AF5128" t="str">
            <v>Hypo-Repeat-fiveUTR</v>
          </cell>
        </row>
        <row r="5129">
          <cell r="AF5129" t="str">
            <v>Hypo-Unique-Intron</v>
          </cell>
        </row>
        <row r="5130">
          <cell r="AF5130" t="str">
            <v>Hypo-Repeat-downstream</v>
          </cell>
        </row>
        <row r="5131">
          <cell r="AF5131" t="str">
            <v>Hypo-Repeat-Intron</v>
          </cell>
        </row>
        <row r="5132">
          <cell r="AF5132" t="str">
            <v>Hypo-Unique-Exon</v>
          </cell>
        </row>
        <row r="5133">
          <cell r="AF5133" t="str">
            <v>Hypo-Unique-upstream</v>
          </cell>
        </row>
        <row r="5134">
          <cell r="AF5134" t="str">
            <v>Hypo-Repeat-Intron</v>
          </cell>
        </row>
        <row r="5135">
          <cell r="AF5135" t="str">
            <v>Hypo-Unique-Intron</v>
          </cell>
        </row>
        <row r="5136">
          <cell r="AF5136" t="str">
            <v>Hypo-Repeat-Exon</v>
          </cell>
        </row>
        <row r="5137">
          <cell r="AF5137" t="str">
            <v>Hyper-Unique-Exon</v>
          </cell>
        </row>
        <row r="5138">
          <cell r="AF5138" t="str">
            <v>Hypo-Repeat-Promoter</v>
          </cell>
        </row>
        <row r="5139">
          <cell r="AF5139" t="str">
            <v>Hypo-Unique-Exon</v>
          </cell>
        </row>
        <row r="5140">
          <cell r="AF5140" t="str">
            <v>Hypo-Repeat-Intron</v>
          </cell>
        </row>
        <row r="5141">
          <cell r="AF5141" t="str">
            <v>Hypo-Unique-Exon</v>
          </cell>
        </row>
        <row r="5142">
          <cell r="AF5142" t="str">
            <v>Hypo-Unique-fiveUTR</v>
          </cell>
        </row>
        <row r="5143">
          <cell r="AF5143" t="str">
            <v>Hypo-Unique-Exon</v>
          </cell>
        </row>
        <row r="5144">
          <cell r="AF5144" t="str">
            <v>Hypo-Repeat-Exon</v>
          </cell>
        </row>
        <row r="5145">
          <cell r="AF5145" t="str">
            <v>Hypo-Repeat-Exon</v>
          </cell>
        </row>
        <row r="5146">
          <cell r="AF5146" t="str">
            <v>Hypo-Unique-Exon</v>
          </cell>
        </row>
        <row r="5147">
          <cell r="AF5147" t="str">
            <v>Hypo-Unique-Exon</v>
          </cell>
        </row>
        <row r="5148">
          <cell r="AF5148" t="str">
            <v>Hypo-Repeat-</v>
          </cell>
        </row>
        <row r="5149">
          <cell r="AF5149" t="str">
            <v>Hypo-Unique-Intron</v>
          </cell>
        </row>
        <row r="5150">
          <cell r="AF5150" t="str">
            <v>Hypo-Unique-Intron</v>
          </cell>
        </row>
        <row r="5151">
          <cell r="AF5151" t="str">
            <v>Hypo-Unique-Intron</v>
          </cell>
        </row>
        <row r="5152">
          <cell r="AF5152" t="str">
            <v>Hypo-Unique-Exon</v>
          </cell>
        </row>
        <row r="5153">
          <cell r="AF5153" t="str">
            <v>Hypo-Unique-Intron</v>
          </cell>
        </row>
        <row r="5154">
          <cell r="AF5154" t="str">
            <v>Hypo-Unique-Intron</v>
          </cell>
        </row>
        <row r="5155">
          <cell r="AF5155" t="str">
            <v>Hypo-Unique-Intron</v>
          </cell>
        </row>
        <row r="5156">
          <cell r="AF5156" t="str">
            <v>Hypo-Repeat-</v>
          </cell>
        </row>
        <row r="5157">
          <cell r="AF5157" t="str">
            <v>Hypo-Repeat-Exon</v>
          </cell>
        </row>
        <row r="5158">
          <cell r="AF5158" t="str">
            <v>Hypo-Unique-Promoter</v>
          </cell>
        </row>
        <row r="5159">
          <cell r="AF5159" t="str">
            <v>Hypo-Repeat-upstream</v>
          </cell>
        </row>
        <row r="5160">
          <cell r="AF5160" t="str">
            <v>Hypo-Unique-upstream</v>
          </cell>
        </row>
        <row r="5161">
          <cell r="AF5161" t="str">
            <v>Hypo-Repeat-Intron</v>
          </cell>
        </row>
        <row r="5162">
          <cell r="AF5162" t="str">
            <v>Hypo-Unique-Exon</v>
          </cell>
        </row>
        <row r="5163">
          <cell r="AF5163" t="str">
            <v>Hypo-Unique-Exon</v>
          </cell>
        </row>
        <row r="5164">
          <cell r="AF5164" t="str">
            <v>Hypo-Unique-Exon</v>
          </cell>
        </row>
        <row r="5165">
          <cell r="AF5165" t="str">
            <v>Hyper-Unique-Promoter</v>
          </cell>
        </row>
        <row r="5166">
          <cell r="AF5166" t="str">
            <v>Hypo-Repeat-Promoter</v>
          </cell>
        </row>
        <row r="5167">
          <cell r="AF5167" t="str">
            <v>Hypo-Repeat-Promoter</v>
          </cell>
        </row>
        <row r="5168">
          <cell r="AF5168" t="str">
            <v>Hypo-Unique-Intron</v>
          </cell>
        </row>
        <row r="5169">
          <cell r="AF5169" t="str">
            <v>Hyper-Repeat-Promoter</v>
          </cell>
        </row>
        <row r="5170">
          <cell r="AF5170" t="str">
            <v>Hypo-Unique-upstream</v>
          </cell>
        </row>
        <row r="5171">
          <cell r="AF5171" t="str">
            <v>Hyper-Unique-Promoter</v>
          </cell>
        </row>
        <row r="5172">
          <cell r="AF5172" t="str">
            <v>Hypo-Repeat-Intron</v>
          </cell>
        </row>
        <row r="5173">
          <cell r="AF5173" t="str">
            <v>Hypo-Repeat-Exon</v>
          </cell>
        </row>
        <row r="5174">
          <cell r="AF5174" t="str">
            <v>Hypo-Unique-Exon</v>
          </cell>
        </row>
        <row r="5175">
          <cell r="AF5175" t="str">
            <v>Hypo-Repeat-Intron</v>
          </cell>
        </row>
        <row r="5176">
          <cell r="AF5176" t="str">
            <v>Hypo-Repeat-Intron</v>
          </cell>
        </row>
        <row r="5177">
          <cell r="AF5177" t="str">
            <v>Hypo-Repeat-Intron</v>
          </cell>
        </row>
        <row r="5178">
          <cell r="AF5178" t="str">
            <v>Hyper-Unique-fiveUTR</v>
          </cell>
        </row>
        <row r="5179">
          <cell r="AF5179" t="str">
            <v>Hypo-Unique-upstream</v>
          </cell>
        </row>
        <row r="5180">
          <cell r="AF5180" t="str">
            <v>Hypo-Repeat-Intron</v>
          </cell>
        </row>
        <row r="5181">
          <cell r="AF5181" t="str">
            <v>Hyper-Unique-Exon</v>
          </cell>
        </row>
        <row r="5182">
          <cell r="AF5182" t="str">
            <v>Hypo-Repeat-downstream</v>
          </cell>
        </row>
        <row r="5183">
          <cell r="AF5183" t="str">
            <v>Hypo-Repeat-Intron</v>
          </cell>
        </row>
        <row r="5184">
          <cell r="AF5184" t="str">
            <v>Hypo-Unique-Intron</v>
          </cell>
        </row>
        <row r="5185">
          <cell r="AF5185" t="str">
            <v>Hypo-Unique-Intron</v>
          </cell>
        </row>
        <row r="5186">
          <cell r="AF5186" t="str">
            <v>Hypo-Unique-Exon</v>
          </cell>
        </row>
        <row r="5187">
          <cell r="AF5187" t="str">
            <v>Hypo-Repeat-Exon</v>
          </cell>
        </row>
        <row r="5188">
          <cell r="AF5188" t="str">
            <v>Hypo-Unique-Intron</v>
          </cell>
        </row>
        <row r="5189">
          <cell r="AF5189" t="str">
            <v>Hypo-Unique-Intron</v>
          </cell>
        </row>
        <row r="5190">
          <cell r="AF5190" t="str">
            <v>Hypo-Repeat-Intron</v>
          </cell>
        </row>
        <row r="5191">
          <cell r="AF5191" t="str">
            <v>Hypo-Unique-Exon</v>
          </cell>
        </row>
        <row r="5192">
          <cell r="AF5192" t="str">
            <v>Hyper-Repeat-downstream</v>
          </cell>
        </row>
        <row r="5193">
          <cell r="AF5193" t="str">
            <v>Hypo-Unique-Promoter</v>
          </cell>
        </row>
        <row r="5194">
          <cell r="AF5194" t="str">
            <v>Hypo-Repeat-Intron</v>
          </cell>
        </row>
        <row r="5195">
          <cell r="AF5195" t="str">
            <v>Hypo-Repeat-Intron</v>
          </cell>
        </row>
        <row r="5196">
          <cell r="AF5196" t="str">
            <v>Hypo-Repeat-Exon</v>
          </cell>
        </row>
        <row r="5197">
          <cell r="AF5197" t="str">
            <v>Hypo-Repeat-Intron</v>
          </cell>
        </row>
        <row r="5198">
          <cell r="AF5198" t="str">
            <v>Hypo-Repeat-downstream</v>
          </cell>
        </row>
        <row r="5199">
          <cell r="AF5199" t="str">
            <v>Hypo-Repeat-Exon</v>
          </cell>
        </row>
        <row r="5200">
          <cell r="AF5200" t="str">
            <v>Hypo-Repeat-upstream</v>
          </cell>
        </row>
        <row r="5201">
          <cell r="AF5201" t="str">
            <v>Hypo-Unique-Intron</v>
          </cell>
        </row>
        <row r="5202">
          <cell r="AF5202" t="str">
            <v>Hypo-Unique-Intron</v>
          </cell>
        </row>
        <row r="5203">
          <cell r="AF5203" t="str">
            <v>Hypo-Unique-Exon</v>
          </cell>
        </row>
        <row r="5204">
          <cell r="AF5204" t="str">
            <v>Hypo-Unique-downstream</v>
          </cell>
        </row>
        <row r="5205">
          <cell r="AF5205" t="str">
            <v>Hypo-Repeat-Intron</v>
          </cell>
        </row>
        <row r="5206">
          <cell r="AF5206" t="str">
            <v>Hypo-Repeat-upstream</v>
          </cell>
        </row>
        <row r="5207">
          <cell r="AF5207" t="str">
            <v>Hypo-Repeat-</v>
          </cell>
        </row>
        <row r="5208">
          <cell r="AF5208" t="str">
            <v>Hypo-Unique-threeUTR</v>
          </cell>
        </row>
        <row r="5209">
          <cell r="AF5209" t="str">
            <v>Hypo-Unique-Intron</v>
          </cell>
        </row>
        <row r="5210">
          <cell r="AF5210" t="str">
            <v>Hypo-Unique-threeUTR</v>
          </cell>
        </row>
        <row r="5211">
          <cell r="AF5211" t="str">
            <v>Hypo-Unique-Intron</v>
          </cell>
        </row>
        <row r="5212">
          <cell r="AF5212" t="str">
            <v>Hypo-Unique-upstream</v>
          </cell>
        </row>
        <row r="5213">
          <cell r="AF5213" t="str">
            <v>Hypo-Unique-threeUTR</v>
          </cell>
        </row>
        <row r="5214">
          <cell r="AF5214" t="str">
            <v>Hypo-Unique-Promoter</v>
          </cell>
        </row>
        <row r="5215">
          <cell r="AF5215" t="str">
            <v>Hypo-Unique-Intron</v>
          </cell>
        </row>
        <row r="5216">
          <cell r="AF5216" t="str">
            <v>Hypo-Repeat-downstream</v>
          </cell>
        </row>
        <row r="5217">
          <cell r="AF5217" t="str">
            <v>Hypo-Unique-Intron</v>
          </cell>
        </row>
        <row r="5218">
          <cell r="AF5218" t="str">
            <v>Hypo-Unique-threeUTR</v>
          </cell>
        </row>
        <row r="5219">
          <cell r="AF5219" t="str">
            <v>Hypo-Repeat-Intron</v>
          </cell>
        </row>
        <row r="5220">
          <cell r="AF5220" t="str">
            <v>Hypo-Repeat-Intron</v>
          </cell>
        </row>
        <row r="5221">
          <cell r="AF5221" t="str">
            <v>Hypo-Repeat-Exon</v>
          </cell>
        </row>
        <row r="5222">
          <cell r="AF5222" t="str">
            <v>Hypo-Unique-Intron</v>
          </cell>
        </row>
        <row r="5223">
          <cell r="AF5223" t="str">
            <v>Hypo-Unique-threeUTR</v>
          </cell>
        </row>
        <row r="5224">
          <cell r="AF5224" t="str">
            <v>Hyper-Unique-Promoter</v>
          </cell>
        </row>
        <row r="5225">
          <cell r="AF5225" t="str">
            <v>Hyper-Unique-Intron</v>
          </cell>
        </row>
        <row r="5226">
          <cell r="AF5226" t="str">
            <v>Hypo-Unique-Intron</v>
          </cell>
        </row>
        <row r="5227">
          <cell r="AF5227" t="str">
            <v>Hypo-Repeat-upstream</v>
          </cell>
        </row>
        <row r="5228">
          <cell r="AF5228" t="str">
            <v>Hypo-Repeat-Intron</v>
          </cell>
        </row>
        <row r="5229">
          <cell r="AF5229" t="str">
            <v>Hypo-Repeat-Intron</v>
          </cell>
        </row>
        <row r="5230">
          <cell r="AF5230" t="str">
            <v>Hypo-Repeat-Intron</v>
          </cell>
        </row>
        <row r="5231">
          <cell r="AF5231" t="str">
            <v>Hypo-Unique-Intron</v>
          </cell>
        </row>
        <row r="5232">
          <cell r="AF5232" t="str">
            <v>Hypo-Unique-Intron</v>
          </cell>
        </row>
        <row r="5233">
          <cell r="AF5233" t="str">
            <v>Hypo-Repeat-Intron</v>
          </cell>
        </row>
        <row r="5234">
          <cell r="AF5234" t="str">
            <v>Hypo-Unique-Promoter</v>
          </cell>
        </row>
        <row r="5235">
          <cell r="AF5235" t="str">
            <v>Hypo-Repeat-Exon</v>
          </cell>
        </row>
        <row r="5236">
          <cell r="AF5236" t="str">
            <v>Hypo-Unique-Intron</v>
          </cell>
        </row>
        <row r="5237">
          <cell r="AF5237" t="str">
            <v>Hypo-Repeat-upstream</v>
          </cell>
        </row>
        <row r="5238">
          <cell r="AF5238" t="str">
            <v>Hypo-Repeat-Exon</v>
          </cell>
        </row>
        <row r="5239">
          <cell r="AF5239" t="str">
            <v>Hypo-Unique-Intron</v>
          </cell>
        </row>
        <row r="5240">
          <cell r="AF5240" t="str">
            <v>Hypo-Repeat-Intron</v>
          </cell>
        </row>
        <row r="5241">
          <cell r="AF5241" t="str">
            <v>Hyper-Repeat-</v>
          </cell>
        </row>
        <row r="5242">
          <cell r="AF5242" t="str">
            <v>Hypo-Unique-Intron</v>
          </cell>
        </row>
        <row r="5243">
          <cell r="AF5243" t="str">
            <v>Hypo-Unique-threeUTR</v>
          </cell>
        </row>
        <row r="5244">
          <cell r="AF5244" t="str">
            <v>Hypo-Unique-Exon</v>
          </cell>
        </row>
        <row r="5245">
          <cell r="AF5245" t="str">
            <v>Hypo-Repeat-Intron</v>
          </cell>
        </row>
        <row r="5246">
          <cell r="AF5246" t="str">
            <v>Hypo-Unique-upstream</v>
          </cell>
        </row>
        <row r="5247">
          <cell r="AF5247" t="str">
            <v>Hypo-Unique-fiveUTR</v>
          </cell>
        </row>
        <row r="5248">
          <cell r="AF5248" t="str">
            <v>Hypo-Unique-Intron</v>
          </cell>
        </row>
        <row r="5249">
          <cell r="AF5249" t="str">
            <v>Hypo-Repeat-downstream</v>
          </cell>
        </row>
        <row r="5250">
          <cell r="AF5250" t="str">
            <v>Hypo-Unique-Intron</v>
          </cell>
        </row>
        <row r="5251">
          <cell r="AF5251" t="str">
            <v>Hypo-Repeat-Intron</v>
          </cell>
        </row>
        <row r="5252">
          <cell r="AF5252" t="str">
            <v>Hypo-Unique-downstream</v>
          </cell>
        </row>
        <row r="5253">
          <cell r="AF5253" t="str">
            <v>Hyper-Unique-Intron</v>
          </cell>
        </row>
        <row r="5254">
          <cell r="AF5254" t="str">
            <v>Hyper-Repeat-downstream</v>
          </cell>
        </row>
        <row r="5255">
          <cell r="AF5255" t="str">
            <v>Hypo-Repeat-Intron</v>
          </cell>
        </row>
        <row r="5256">
          <cell r="AF5256" t="str">
            <v>Hyper-Repeat-Intron</v>
          </cell>
        </row>
        <row r="5257">
          <cell r="AF5257" t="str">
            <v>Hypo-Repeat-downstream</v>
          </cell>
        </row>
        <row r="5258">
          <cell r="AF5258" t="str">
            <v>Hypo-Repeat-downstream</v>
          </cell>
        </row>
        <row r="5259">
          <cell r="AF5259" t="str">
            <v>Hypo-Unique-Intron</v>
          </cell>
        </row>
        <row r="5260">
          <cell r="AF5260" t="str">
            <v>Hypo-Repeat-Exon</v>
          </cell>
        </row>
        <row r="5261">
          <cell r="AF5261" t="str">
            <v>Hypo-Unique-downstream</v>
          </cell>
        </row>
        <row r="5262">
          <cell r="AF5262" t="str">
            <v>Hypo-Repeat-Intron</v>
          </cell>
        </row>
        <row r="5263">
          <cell r="AF5263" t="str">
            <v>Hypo-Repeat-Intron</v>
          </cell>
        </row>
        <row r="5264">
          <cell r="AF5264" t="str">
            <v>Hypo-Unique-downstream</v>
          </cell>
        </row>
        <row r="5265">
          <cell r="AF5265" t="str">
            <v>Hypo-Unique-Exon</v>
          </cell>
        </row>
        <row r="5266">
          <cell r="AF5266" t="str">
            <v>Hypo-Unique-downstream</v>
          </cell>
        </row>
        <row r="5267">
          <cell r="AF5267" t="str">
            <v>Hypo-Unique-threeUTR</v>
          </cell>
        </row>
        <row r="5268">
          <cell r="AF5268" t="str">
            <v>Hypo-Unique-Exon</v>
          </cell>
        </row>
        <row r="5269">
          <cell r="AF5269" t="str">
            <v>Hypo-Unique-Exon</v>
          </cell>
        </row>
        <row r="5270">
          <cell r="AF5270" t="str">
            <v>Hypo-Unique-threeUTR</v>
          </cell>
        </row>
        <row r="5271">
          <cell r="AF5271" t="str">
            <v>Hypo-Repeat-Intron</v>
          </cell>
        </row>
        <row r="5272">
          <cell r="AF5272" t="str">
            <v>Hypo-Repeat-Exon</v>
          </cell>
        </row>
        <row r="5273">
          <cell r="AF5273" t="str">
            <v>Hypo-Repeat-Intron</v>
          </cell>
        </row>
        <row r="5274">
          <cell r="AF5274" t="str">
            <v>Hypo-Unique-downstream</v>
          </cell>
        </row>
        <row r="5275">
          <cell r="AF5275" t="str">
            <v>Hypo-Repeat-Intron</v>
          </cell>
        </row>
        <row r="5276">
          <cell r="AF5276" t="str">
            <v>Hypo-Repeat-upstream</v>
          </cell>
        </row>
        <row r="5277">
          <cell r="AF5277" t="str">
            <v>Hyper-Unique-downstream</v>
          </cell>
        </row>
        <row r="5278">
          <cell r="AF5278" t="str">
            <v>Hypo-Unique-Intron</v>
          </cell>
        </row>
        <row r="5279">
          <cell r="AF5279" t="str">
            <v>Hypo-Repeat-upstream</v>
          </cell>
        </row>
        <row r="5280">
          <cell r="AF5280" t="str">
            <v>Hypo-Repeat-Exon</v>
          </cell>
        </row>
        <row r="5281">
          <cell r="AF5281" t="str">
            <v>Hypo-Unique-Intron</v>
          </cell>
        </row>
        <row r="5282">
          <cell r="AF5282" t="str">
            <v>Hypo-Unique-Intron</v>
          </cell>
        </row>
        <row r="5283">
          <cell r="AF5283" t="str">
            <v>Hypo-Unique-threeUTR</v>
          </cell>
        </row>
        <row r="5284">
          <cell r="AF5284" t="str">
            <v>Hypo-Unique-upstream</v>
          </cell>
        </row>
        <row r="5285">
          <cell r="AF5285" t="str">
            <v>Hypo-Unique-threeUTR</v>
          </cell>
        </row>
        <row r="5286">
          <cell r="AF5286" t="str">
            <v>Hypo-Repeat-Exon</v>
          </cell>
        </row>
        <row r="5287">
          <cell r="AF5287" t="str">
            <v>Hypo-Repeat-Intron</v>
          </cell>
        </row>
        <row r="5288">
          <cell r="AF5288" t="str">
            <v>Hypo-Unique-Intron</v>
          </cell>
        </row>
        <row r="5289">
          <cell r="AF5289" t="str">
            <v>Hypo-Repeat-Intron</v>
          </cell>
        </row>
        <row r="5290">
          <cell r="AF5290" t="str">
            <v>Hypo-Unique-Exon</v>
          </cell>
        </row>
        <row r="5291">
          <cell r="AF5291" t="str">
            <v>Hypo-Repeat-Exon</v>
          </cell>
        </row>
        <row r="5292">
          <cell r="AF5292" t="str">
            <v>Hypo-Unique-Intron</v>
          </cell>
        </row>
        <row r="5293">
          <cell r="AF5293" t="str">
            <v>Hypo-Unique-Exon</v>
          </cell>
        </row>
        <row r="5294">
          <cell r="AF5294" t="str">
            <v>Hypo-Unique-Intron</v>
          </cell>
        </row>
        <row r="5295">
          <cell r="AF5295" t="str">
            <v>Hypo-Unique-Intron</v>
          </cell>
        </row>
        <row r="5296">
          <cell r="AF5296" t="str">
            <v>Hypo-Repeat-threeUTR</v>
          </cell>
        </row>
        <row r="5297">
          <cell r="AF5297" t="str">
            <v>Hypo-Unique-Promoter</v>
          </cell>
        </row>
        <row r="5298">
          <cell r="AF5298" t="str">
            <v>Hypo-Repeat-Intron</v>
          </cell>
        </row>
        <row r="5299">
          <cell r="AF5299" t="str">
            <v>Hypo-Unique-Intron</v>
          </cell>
        </row>
        <row r="5300">
          <cell r="AF5300" t="str">
            <v>Hypo-Repeat-Promoter</v>
          </cell>
        </row>
        <row r="5301">
          <cell r="AF5301" t="str">
            <v>Hypo-Repeat-Intron</v>
          </cell>
        </row>
        <row r="5302">
          <cell r="AF5302" t="str">
            <v>Hypo-Unique-threeUTR</v>
          </cell>
        </row>
        <row r="5303">
          <cell r="AF5303" t="str">
            <v>Hypo-Unique-Intron</v>
          </cell>
        </row>
        <row r="5304">
          <cell r="AF5304" t="str">
            <v>Hypo-Unique-Exon</v>
          </cell>
        </row>
        <row r="5305">
          <cell r="AF5305" t="str">
            <v>Hyper-Repeat-Intron</v>
          </cell>
        </row>
        <row r="5306">
          <cell r="AF5306" t="str">
            <v>Hypo-Repeat-Exon</v>
          </cell>
        </row>
        <row r="5307">
          <cell r="AF5307" t="str">
            <v>Hypo-Repeat-downstream</v>
          </cell>
        </row>
        <row r="5308">
          <cell r="AF5308" t="str">
            <v>Hypo-Unique-Intron</v>
          </cell>
        </row>
        <row r="5309">
          <cell r="AF5309" t="str">
            <v>Hypo-Unique-downstream</v>
          </cell>
        </row>
        <row r="5310">
          <cell r="AF5310" t="str">
            <v>Hypo-Unique-Intron</v>
          </cell>
        </row>
        <row r="5311">
          <cell r="AF5311" t="str">
            <v>Hypo-Unique-downstream</v>
          </cell>
        </row>
        <row r="5312">
          <cell r="AF5312" t="str">
            <v>Hypo-Unique-Intron</v>
          </cell>
        </row>
        <row r="5313">
          <cell r="AF5313" t="str">
            <v>Hypo-Unique-Intron</v>
          </cell>
        </row>
        <row r="5314">
          <cell r="AF5314" t="str">
            <v>Hypo-Repeat-Intron</v>
          </cell>
        </row>
        <row r="5315">
          <cell r="AF5315" t="str">
            <v>Hypo-Repeat-</v>
          </cell>
        </row>
        <row r="5316">
          <cell r="AF5316" t="str">
            <v>Hypo-Repeat-Intron</v>
          </cell>
        </row>
        <row r="5317">
          <cell r="AF5317" t="str">
            <v>Hypo-Unique-downstream</v>
          </cell>
        </row>
        <row r="5318">
          <cell r="AF5318" t="str">
            <v>Hypo-Unique-Exon</v>
          </cell>
        </row>
        <row r="5319">
          <cell r="AF5319" t="str">
            <v>Hypo-Unique-upstream</v>
          </cell>
        </row>
        <row r="5320">
          <cell r="AF5320" t="str">
            <v>Hypo-Unique-Exon</v>
          </cell>
        </row>
        <row r="5321">
          <cell r="AF5321" t="str">
            <v>Hypo-Repeat-Intron</v>
          </cell>
        </row>
        <row r="5322">
          <cell r="AF5322" t="str">
            <v>Hypo-Unique-Intron</v>
          </cell>
        </row>
        <row r="5323">
          <cell r="AF5323" t="str">
            <v>Hypo-Unique-Exon</v>
          </cell>
        </row>
        <row r="5324">
          <cell r="AF5324" t="str">
            <v>Hypo-Repeat-downstream</v>
          </cell>
        </row>
        <row r="5325">
          <cell r="AF5325" t="str">
            <v>Hypo-Unique-Intron</v>
          </cell>
        </row>
        <row r="5326">
          <cell r="AF5326" t="str">
            <v>Hypo-Repeat-Exon</v>
          </cell>
        </row>
        <row r="5327">
          <cell r="AF5327" t="str">
            <v>Hypo-Unique-fiveUTR</v>
          </cell>
        </row>
        <row r="5328">
          <cell r="AF5328" t="str">
            <v>Hypo-Unique-Intron</v>
          </cell>
        </row>
        <row r="5329">
          <cell r="AF5329" t="str">
            <v>Hypo-Unique-Promoter</v>
          </cell>
        </row>
        <row r="5330">
          <cell r="AF5330" t="str">
            <v>Hypo-Repeat-Exon</v>
          </cell>
        </row>
        <row r="5331">
          <cell r="AF5331" t="str">
            <v>Hyper-Repeat-</v>
          </cell>
        </row>
        <row r="5332">
          <cell r="AF5332" t="str">
            <v>Hypo-Repeat-Promoter</v>
          </cell>
        </row>
        <row r="5333">
          <cell r="AF5333" t="str">
            <v>Hypo-Unique-downstream</v>
          </cell>
        </row>
        <row r="5334">
          <cell r="AF5334" t="str">
            <v>Hypo-Unique-Intron</v>
          </cell>
        </row>
        <row r="5335">
          <cell r="AF5335" t="str">
            <v>Hypo-Repeat-upstream</v>
          </cell>
        </row>
        <row r="5336">
          <cell r="AF5336" t="str">
            <v>Hypo-Unique-Intron</v>
          </cell>
        </row>
        <row r="5337">
          <cell r="AF5337" t="str">
            <v>Hypo-Repeat-</v>
          </cell>
        </row>
        <row r="5338">
          <cell r="AF5338" t="str">
            <v>Hypo-Unique-Intron</v>
          </cell>
        </row>
        <row r="5339">
          <cell r="AF5339" t="str">
            <v>Hypo-Unique-Exon</v>
          </cell>
        </row>
        <row r="5340">
          <cell r="AF5340" t="str">
            <v>Hypo-Unique-Exon</v>
          </cell>
        </row>
        <row r="5341">
          <cell r="AF5341" t="str">
            <v>Hypo-Repeat-Intron</v>
          </cell>
        </row>
        <row r="5342">
          <cell r="AF5342" t="str">
            <v>Hypo-Repeat-Intron</v>
          </cell>
        </row>
        <row r="5343">
          <cell r="AF5343" t="str">
            <v>Hypo-Repeat-Intron</v>
          </cell>
        </row>
        <row r="5344">
          <cell r="AF5344" t="str">
            <v>Hypo-Repeat-Exon</v>
          </cell>
        </row>
        <row r="5345">
          <cell r="AF5345" t="str">
            <v>Hypo-Unique-Intron</v>
          </cell>
        </row>
        <row r="5346">
          <cell r="AF5346" t="str">
            <v>Hypo-Repeat-Exon</v>
          </cell>
        </row>
        <row r="5347">
          <cell r="AF5347" t="str">
            <v>Hypo-Unique-Intron</v>
          </cell>
        </row>
        <row r="5348">
          <cell r="AF5348" t="str">
            <v>Hypo-Repeat-Intron</v>
          </cell>
        </row>
        <row r="5349">
          <cell r="AF5349" t="str">
            <v>Hypo-Repeat-downstream</v>
          </cell>
        </row>
        <row r="5350">
          <cell r="AF5350" t="str">
            <v>Hyper-Repeat-</v>
          </cell>
        </row>
        <row r="5351">
          <cell r="AF5351" t="str">
            <v>Hypo-Repeat-Intron</v>
          </cell>
        </row>
        <row r="5352">
          <cell r="AF5352" t="str">
            <v>Hypo-Unique-Intron</v>
          </cell>
        </row>
        <row r="5353">
          <cell r="AF5353" t="str">
            <v>Hypo-Unique-Intron</v>
          </cell>
        </row>
        <row r="5354">
          <cell r="AF5354" t="str">
            <v>Hypo-Unique-Promoter</v>
          </cell>
        </row>
        <row r="5355">
          <cell r="AF5355" t="str">
            <v>Hypo-Unique-Intron</v>
          </cell>
        </row>
        <row r="5356">
          <cell r="AF5356" t="str">
            <v>Hypo-Unique-Intron</v>
          </cell>
        </row>
        <row r="5357">
          <cell r="AF5357" t="str">
            <v>Hypo-Unique-upstream</v>
          </cell>
        </row>
        <row r="5358">
          <cell r="AF5358" t="str">
            <v>Hypo-Unique-upstream</v>
          </cell>
        </row>
        <row r="5359">
          <cell r="AF5359" t="str">
            <v>Hypo-Unique-Intron</v>
          </cell>
        </row>
        <row r="5360">
          <cell r="AF5360" t="str">
            <v>Hypo-Unique-Intron</v>
          </cell>
        </row>
        <row r="5361">
          <cell r="AF5361" t="str">
            <v>Hyper-Unique-Intron</v>
          </cell>
        </row>
        <row r="5362">
          <cell r="AF5362" t="str">
            <v>Hyper-Unique-Promoter</v>
          </cell>
        </row>
        <row r="5363">
          <cell r="AF5363" t="str">
            <v>Hypo-Unique-Intron</v>
          </cell>
        </row>
        <row r="5364">
          <cell r="AF5364" t="str">
            <v>Hypo-Unique-Promoter</v>
          </cell>
        </row>
        <row r="5365">
          <cell r="AF5365" t="str">
            <v>Hypo-Unique-Exon</v>
          </cell>
        </row>
        <row r="5366">
          <cell r="AF5366" t="str">
            <v>Hypo-Unique-Exon</v>
          </cell>
        </row>
        <row r="5367">
          <cell r="AF5367" t="str">
            <v>Hypo-Repeat-Intron</v>
          </cell>
        </row>
        <row r="5368">
          <cell r="AF5368" t="str">
            <v>Hypo-Repeat-upstream</v>
          </cell>
        </row>
        <row r="5369">
          <cell r="AF5369" t="str">
            <v>Hypo-Unique-Intron</v>
          </cell>
        </row>
        <row r="5370">
          <cell r="AF5370" t="str">
            <v>Hypo-Unique-Intron</v>
          </cell>
        </row>
        <row r="5371">
          <cell r="AF5371" t="str">
            <v>Hypo-Repeat-upstream</v>
          </cell>
        </row>
        <row r="5372">
          <cell r="AF5372" t="str">
            <v>Hypo-Unique-Intron</v>
          </cell>
        </row>
        <row r="5373">
          <cell r="AF5373" t="str">
            <v>Hypo-Repeat-</v>
          </cell>
        </row>
        <row r="5374">
          <cell r="AF5374" t="str">
            <v>Hypo-Repeat-upstream</v>
          </cell>
        </row>
        <row r="5375">
          <cell r="AF5375" t="str">
            <v>Hypo-Unique-Intron</v>
          </cell>
        </row>
        <row r="5376">
          <cell r="AF5376" t="str">
            <v>Hypo-Unique-Exon</v>
          </cell>
        </row>
        <row r="5377">
          <cell r="AF5377" t="str">
            <v>Hypo-Repeat-Intron</v>
          </cell>
        </row>
        <row r="5378">
          <cell r="AF5378" t="str">
            <v>Hyper-Unique-Promoter</v>
          </cell>
        </row>
        <row r="5379">
          <cell r="AF5379" t="str">
            <v>Hyper-Unique-Promoter</v>
          </cell>
        </row>
        <row r="5380">
          <cell r="AF5380" t="str">
            <v>Hypo-Repeat-Promoter</v>
          </cell>
        </row>
        <row r="5381">
          <cell r="AF5381" t="str">
            <v>Hypo-Unique-Intron</v>
          </cell>
        </row>
        <row r="5382">
          <cell r="AF5382" t="str">
            <v>Hypo-Unique-Intron</v>
          </cell>
        </row>
        <row r="5383">
          <cell r="AF5383" t="str">
            <v>Hypo-Unique-threeUTR</v>
          </cell>
        </row>
        <row r="5384">
          <cell r="AF5384" t="str">
            <v>Hypo-Repeat-downstream</v>
          </cell>
        </row>
        <row r="5385">
          <cell r="AF5385" t="str">
            <v>Hypo-Repeat-downstream</v>
          </cell>
        </row>
        <row r="5386">
          <cell r="AF5386" t="str">
            <v>Hypo-Repeat-Intron</v>
          </cell>
        </row>
        <row r="5387">
          <cell r="AF5387" t="str">
            <v>Hypo-Repeat-Intron</v>
          </cell>
        </row>
        <row r="5388">
          <cell r="AF5388" t="str">
            <v>Hypo-Unique-Intron</v>
          </cell>
        </row>
        <row r="5389">
          <cell r="AF5389" t="str">
            <v>Hypo-Repeat-Intron</v>
          </cell>
        </row>
        <row r="5390">
          <cell r="AF5390" t="str">
            <v>Hypo-Repeat-upstream</v>
          </cell>
        </row>
        <row r="5391">
          <cell r="AF5391" t="str">
            <v>Hypo-Unique-Intron</v>
          </cell>
        </row>
        <row r="5392">
          <cell r="AF5392" t="str">
            <v>Hypo-Unique-threeUTR</v>
          </cell>
        </row>
        <row r="5393">
          <cell r="AF5393" t="str">
            <v>Hypo-Unique-threeUTR</v>
          </cell>
        </row>
        <row r="5394">
          <cell r="AF5394" t="str">
            <v>Hypo-Unique-Intron</v>
          </cell>
        </row>
        <row r="5395">
          <cell r="AF5395" t="str">
            <v>Hypo-Unique-fiveUTR</v>
          </cell>
        </row>
        <row r="5396">
          <cell r="AF5396" t="str">
            <v>Hypo-Unique-upstream</v>
          </cell>
        </row>
        <row r="5397">
          <cell r="AF5397" t="str">
            <v>Hypo-Unique-Intron</v>
          </cell>
        </row>
        <row r="5398">
          <cell r="AF5398" t="str">
            <v>Hyper-Unique-Exon</v>
          </cell>
        </row>
        <row r="5399">
          <cell r="AF5399" t="str">
            <v>Hypo-Repeat-Intron</v>
          </cell>
        </row>
        <row r="5400">
          <cell r="AF5400" t="str">
            <v>Hypo-Unique-Intron</v>
          </cell>
        </row>
        <row r="5401">
          <cell r="AF5401" t="str">
            <v>Hypo-Repeat-Intron</v>
          </cell>
        </row>
        <row r="5402">
          <cell r="AF5402" t="str">
            <v>Hypo-Unique-Exon</v>
          </cell>
        </row>
        <row r="5403">
          <cell r="AF5403" t="str">
            <v>Hypo-Unique-threeUTR</v>
          </cell>
        </row>
        <row r="5404">
          <cell r="AF5404" t="str">
            <v>Hypo-Unique-Intron</v>
          </cell>
        </row>
        <row r="5405">
          <cell r="AF5405" t="str">
            <v>Hypo-Unique-Intron</v>
          </cell>
        </row>
        <row r="5406">
          <cell r="AF5406" t="str">
            <v>Hypo-Repeat-Intron</v>
          </cell>
        </row>
        <row r="5407">
          <cell r="AF5407" t="str">
            <v>Hypo-Repeat-downstream</v>
          </cell>
        </row>
        <row r="5408">
          <cell r="AF5408" t="str">
            <v>Hypo-Unique-Intron</v>
          </cell>
        </row>
        <row r="5409">
          <cell r="AF5409" t="str">
            <v>Hypo-Repeat-threeUTR</v>
          </cell>
        </row>
        <row r="5410">
          <cell r="AF5410" t="str">
            <v>Hypo-Repeat-Intron</v>
          </cell>
        </row>
        <row r="5411">
          <cell r="AF5411" t="str">
            <v>Hyper-Repeat-Promoter</v>
          </cell>
        </row>
        <row r="5412">
          <cell r="AF5412" t="str">
            <v>Hypo-Repeat-Intron</v>
          </cell>
        </row>
        <row r="5413">
          <cell r="AF5413" t="str">
            <v>Hypo-Unique-upstream</v>
          </cell>
        </row>
        <row r="5414">
          <cell r="AF5414" t="str">
            <v>Hypo-Repeat-Promoter</v>
          </cell>
        </row>
        <row r="5415">
          <cell r="AF5415" t="str">
            <v>Hypo-Unique-Intron</v>
          </cell>
        </row>
        <row r="5416">
          <cell r="AF5416" t="str">
            <v>Hypo-Unique-downstream</v>
          </cell>
        </row>
        <row r="5417">
          <cell r="AF5417" t="str">
            <v>Hypo-Repeat-threeUTR</v>
          </cell>
        </row>
        <row r="5418">
          <cell r="AF5418" t="str">
            <v>Hypo-Repeat-upstream</v>
          </cell>
        </row>
        <row r="5419">
          <cell r="AF5419" t="str">
            <v>Hypo-Unique-Intron</v>
          </cell>
        </row>
        <row r="5420">
          <cell r="AF5420" t="str">
            <v>Hypo-Repeat-upstream</v>
          </cell>
        </row>
        <row r="5421">
          <cell r="AF5421" t="str">
            <v>Hypo-Unique-Exon</v>
          </cell>
        </row>
        <row r="5422">
          <cell r="AF5422" t="str">
            <v>Hypo-Repeat-downstream</v>
          </cell>
        </row>
        <row r="5423">
          <cell r="AF5423" t="str">
            <v>Hypo-Unique-Promoter</v>
          </cell>
        </row>
        <row r="5424">
          <cell r="AF5424" t="str">
            <v>Hypo-Repeat-downstream</v>
          </cell>
        </row>
        <row r="5425">
          <cell r="AF5425" t="str">
            <v>Hyper-Unique-Intron</v>
          </cell>
        </row>
        <row r="5426">
          <cell r="AF5426" t="str">
            <v>Hyper-Unique-Exon</v>
          </cell>
        </row>
        <row r="5427">
          <cell r="AF5427" t="str">
            <v>Hypo-Unique-Promoter</v>
          </cell>
        </row>
        <row r="5428">
          <cell r="AF5428" t="str">
            <v>Hypo-Unique-downstream</v>
          </cell>
        </row>
        <row r="5429">
          <cell r="AF5429" t="str">
            <v>Hypo-Unique-Intron</v>
          </cell>
        </row>
        <row r="5430">
          <cell r="AF5430" t="str">
            <v>Hypo-Unique-Intron</v>
          </cell>
        </row>
        <row r="5431">
          <cell r="AF5431" t="str">
            <v>Hypo-Repeat-Intron</v>
          </cell>
        </row>
        <row r="5432">
          <cell r="AF5432" t="str">
            <v>Hypo-Unique-upstream</v>
          </cell>
        </row>
        <row r="5433">
          <cell r="AF5433" t="str">
            <v>Hypo-Unique-Promoter</v>
          </cell>
        </row>
        <row r="5434">
          <cell r="AF5434" t="str">
            <v>Hypo-Repeat-Exon</v>
          </cell>
        </row>
        <row r="5435">
          <cell r="AF5435" t="str">
            <v>Hypo-Unique-Intron</v>
          </cell>
        </row>
        <row r="5436">
          <cell r="AF5436" t="str">
            <v>Hypo-Unique-Intron</v>
          </cell>
        </row>
        <row r="5437">
          <cell r="AF5437" t="str">
            <v>Hypo-Unique-downstream</v>
          </cell>
        </row>
        <row r="5438">
          <cell r="AF5438" t="str">
            <v>Hypo-Unique-Intron</v>
          </cell>
        </row>
        <row r="5439">
          <cell r="AF5439" t="str">
            <v>Hypo-Unique-threeUTR</v>
          </cell>
        </row>
        <row r="5440">
          <cell r="AF5440" t="str">
            <v>Hypo-Repeat-Promoter</v>
          </cell>
        </row>
        <row r="5441">
          <cell r="AF5441" t="str">
            <v>Hyper-Repeat-</v>
          </cell>
        </row>
        <row r="5442">
          <cell r="AF5442" t="str">
            <v>Hypo-Repeat-downstream</v>
          </cell>
        </row>
        <row r="5443">
          <cell r="AF5443" t="str">
            <v>Hypo-Repeat-downstream</v>
          </cell>
        </row>
        <row r="5444">
          <cell r="AF5444" t="str">
            <v>Hypo-Repeat-downstream</v>
          </cell>
        </row>
        <row r="5445">
          <cell r="AF5445" t="str">
            <v>Hypo-Unique-downstream</v>
          </cell>
        </row>
        <row r="5446">
          <cell r="AF5446" t="str">
            <v>Hypo-Unique-Intron</v>
          </cell>
        </row>
        <row r="5447">
          <cell r="AF5447" t="str">
            <v>Hypo-Unique-Intron</v>
          </cell>
        </row>
        <row r="5448">
          <cell r="AF5448" t="str">
            <v>Hypo-Unique-Promoter</v>
          </cell>
        </row>
        <row r="5449">
          <cell r="AF5449" t="str">
            <v>Hyper-Repeat-Exon</v>
          </cell>
        </row>
        <row r="5450">
          <cell r="AF5450" t="str">
            <v>Hypo-Repeat-</v>
          </cell>
        </row>
        <row r="5451">
          <cell r="AF5451" t="str">
            <v>Hypo-Repeat-Intron</v>
          </cell>
        </row>
        <row r="5452">
          <cell r="AF5452" t="str">
            <v>Hypo-Unique-Promoter</v>
          </cell>
        </row>
        <row r="5453">
          <cell r="AF5453" t="str">
            <v>Hypo-Unique-threeUTR</v>
          </cell>
        </row>
        <row r="5454">
          <cell r="AF5454" t="str">
            <v>Hypo-Repeat-Intron</v>
          </cell>
        </row>
        <row r="5455">
          <cell r="AF5455" t="str">
            <v>Hypo-Repeat-Intron</v>
          </cell>
        </row>
        <row r="5456">
          <cell r="AF5456" t="str">
            <v>Hypo-Unique-fiveUTR</v>
          </cell>
        </row>
        <row r="5457">
          <cell r="AF5457" t="str">
            <v>Hypo-Unique-Intron</v>
          </cell>
        </row>
        <row r="5458">
          <cell r="AF5458" t="str">
            <v>Hypo-Repeat-upstream</v>
          </cell>
        </row>
        <row r="5459">
          <cell r="AF5459" t="str">
            <v>Hypo-Repeat-</v>
          </cell>
        </row>
        <row r="5460">
          <cell r="AF5460" t="str">
            <v>Hypo-Repeat-downstream</v>
          </cell>
        </row>
        <row r="5461">
          <cell r="AF5461" t="str">
            <v>Hypo-Unique-downstream</v>
          </cell>
        </row>
        <row r="5462">
          <cell r="AF5462" t="str">
            <v>Hyper-Repeat-downstream</v>
          </cell>
        </row>
        <row r="5463">
          <cell r="AF5463" t="str">
            <v>Hypo-Repeat-upstream</v>
          </cell>
        </row>
        <row r="5464">
          <cell r="AF5464" t="str">
            <v>Hypo-Unique-Exon</v>
          </cell>
        </row>
        <row r="5465">
          <cell r="AF5465" t="str">
            <v>Hypo-Repeat-Intron</v>
          </cell>
        </row>
        <row r="5466">
          <cell r="AF5466" t="str">
            <v>Hypo-Unique-Promoter</v>
          </cell>
        </row>
        <row r="5467">
          <cell r="AF5467" t="str">
            <v>Hypo-Unique-fiveUTR</v>
          </cell>
        </row>
        <row r="5468">
          <cell r="AF5468" t="str">
            <v>Hypo-Unique-Intron</v>
          </cell>
        </row>
        <row r="5469">
          <cell r="AF5469" t="str">
            <v>Hypo-Repeat-Intron</v>
          </cell>
        </row>
        <row r="5470">
          <cell r="AF5470" t="str">
            <v>Hypo-Repeat-</v>
          </cell>
        </row>
        <row r="5471">
          <cell r="AF5471" t="str">
            <v>Hypo-Unique-Promoter</v>
          </cell>
        </row>
        <row r="5472">
          <cell r="AF5472" t="str">
            <v>Hypo-Unique-Promoter</v>
          </cell>
        </row>
        <row r="5473">
          <cell r="AF5473" t="str">
            <v>Hypo-Repeat-upstream</v>
          </cell>
        </row>
        <row r="5474">
          <cell r="AF5474" t="str">
            <v>Hypo-Unique-downstream</v>
          </cell>
        </row>
        <row r="5475">
          <cell r="AF5475" t="str">
            <v>Hypo-Unique-threeUTR</v>
          </cell>
        </row>
        <row r="5476">
          <cell r="AF5476" t="str">
            <v>Hypo-Repeat-fiveUTR</v>
          </cell>
        </row>
        <row r="5477">
          <cell r="AF5477" t="str">
            <v>Hypo-Repeat-Promoter</v>
          </cell>
        </row>
        <row r="5478">
          <cell r="AF5478" t="str">
            <v>Hypo-Unique-Exon</v>
          </cell>
        </row>
        <row r="5479">
          <cell r="AF5479" t="str">
            <v>Hypo-Repeat-threeUTR</v>
          </cell>
        </row>
        <row r="5480">
          <cell r="AF5480" t="str">
            <v>Hypo-Repeat-Exon</v>
          </cell>
        </row>
        <row r="5481">
          <cell r="AF5481" t="str">
            <v>Hypo-Repeat-fiveUTR</v>
          </cell>
        </row>
        <row r="5482">
          <cell r="AF5482" t="str">
            <v>Hypo-Unique-Promoter</v>
          </cell>
        </row>
        <row r="5483">
          <cell r="AF5483" t="str">
            <v>Hypo-Unique-threeUTR</v>
          </cell>
        </row>
        <row r="5484">
          <cell r="AF5484" t="str">
            <v>Hypo-Unique-Exon</v>
          </cell>
        </row>
        <row r="5485">
          <cell r="AF5485" t="str">
            <v>Hyper-Unique-Promoter</v>
          </cell>
        </row>
        <row r="5486">
          <cell r="AF5486" t="str">
            <v>Hypo-Repeat-Exon</v>
          </cell>
        </row>
        <row r="5487">
          <cell r="AF5487" t="str">
            <v>Hypo-Unique-fiveUTR</v>
          </cell>
        </row>
        <row r="5488">
          <cell r="AF5488" t="str">
            <v>Hypo-Repeat-Intron</v>
          </cell>
        </row>
        <row r="5489">
          <cell r="AF5489" t="str">
            <v>Hypo-Unique-Exon</v>
          </cell>
        </row>
        <row r="5490">
          <cell r="AF5490" t="str">
            <v>Hypo-Unique-fiveUTR</v>
          </cell>
        </row>
        <row r="5491">
          <cell r="AF5491" t="str">
            <v>Hypo-Unique-Exon</v>
          </cell>
        </row>
        <row r="5492">
          <cell r="AF5492" t="str">
            <v>Hypo-Unique-Promoter</v>
          </cell>
        </row>
        <row r="5493">
          <cell r="AF5493" t="str">
            <v>Hypo-Unique-Intron</v>
          </cell>
        </row>
        <row r="5494">
          <cell r="AF5494" t="str">
            <v>Hypo-Unique-Exon</v>
          </cell>
        </row>
        <row r="5495">
          <cell r="AF5495" t="str">
            <v>Hypo-Repeat-threeUTR</v>
          </cell>
        </row>
        <row r="5496">
          <cell r="AF5496" t="str">
            <v>Hypo-Unique-Intron</v>
          </cell>
        </row>
        <row r="5497">
          <cell r="AF5497" t="str">
            <v>Hypo-Unique-Exon</v>
          </cell>
        </row>
        <row r="5498">
          <cell r="AF5498" t="str">
            <v>Hypo-Unique-Promoter</v>
          </cell>
        </row>
        <row r="5499">
          <cell r="AF5499" t="str">
            <v>Hypo-Unique-Exon</v>
          </cell>
        </row>
        <row r="5500">
          <cell r="AF5500" t="str">
            <v>Hypo-Repeat-Promoter</v>
          </cell>
        </row>
        <row r="5501">
          <cell r="AF5501" t="str">
            <v>Hypo-Unique-Intron</v>
          </cell>
        </row>
        <row r="5502">
          <cell r="AF5502" t="str">
            <v>Hypo-Unique-upstream</v>
          </cell>
        </row>
        <row r="5503">
          <cell r="AF5503" t="str">
            <v>Hypo-Unique-Intron</v>
          </cell>
        </row>
        <row r="5504">
          <cell r="AF5504" t="str">
            <v>Hypo-Unique-upstream</v>
          </cell>
        </row>
        <row r="5505">
          <cell r="AF5505" t="str">
            <v>Hypo-Repeat-Exon</v>
          </cell>
        </row>
        <row r="5506">
          <cell r="AF5506" t="str">
            <v>Hypo-Repeat-Intron</v>
          </cell>
        </row>
        <row r="5507">
          <cell r="AF5507" t="str">
            <v>Hypo-Repeat-Intron</v>
          </cell>
        </row>
        <row r="5508">
          <cell r="AF5508" t="str">
            <v>Hypo-Repeat-Exon</v>
          </cell>
        </row>
        <row r="5509">
          <cell r="AF5509" t="str">
            <v>Hypo-Unique-threeUTR</v>
          </cell>
        </row>
        <row r="5510">
          <cell r="AF5510" t="str">
            <v>Hypo-Repeat-downstream</v>
          </cell>
        </row>
        <row r="5511">
          <cell r="AF5511" t="str">
            <v>Hypo-Repeat-</v>
          </cell>
        </row>
        <row r="5512">
          <cell r="AF5512" t="str">
            <v>Hypo-Unique-fiveUTR</v>
          </cell>
        </row>
        <row r="5513">
          <cell r="AF5513" t="str">
            <v>Hypo-Repeat-</v>
          </cell>
        </row>
        <row r="5514">
          <cell r="AF5514" t="str">
            <v>Hypo-Unique-Intron</v>
          </cell>
        </row>
        <row r="5515">
          <cell r="AF5515" t="str">
            <v>Hyper-Repeat-Intron</v>
          </cell>
        </row>
        <row r="5516">
          <cell r="AF5516" t="str">
            <v>Hypo-Unique-Intron</v>
          </cell>
        </row>
        <row r="5517">
          <cell r="AF5517" t="str">
            <v>Hypo-Unique-Intron</v>
          </cell>
        </row>
        <row r="5518">
          <cell r="AF5518" t="str">
            <v>Hypo-Unique-Intron</v>
          </cell>
        </row>
        <row r="5519">
          <cell r="AF5519" t="str">
            <v>Hypo-Unique-Promoter</v>
          </cell>
        </row>
        <row r="5520">
          <cell r="AF5520" t="str">
            <v>Hypo-Unique-Intron</v>
          </cell>
        </row>
        <row r="5521">
          <cell r="AF5521" t="str">
            <v>Hypo-Unique-fiveUTR</v>
          </cell>
        </row>
        <row r="5522">
          <cell r="AF5522" t="str">
            <v>Hypo-Repeat-</v>
          </cell>
        </row>
        <row r="5523">
          <cell r="AF5523" t="str">
            <v>Hypo-Repeat-Intron</v>
          </cell>
        </row>
        <row r="5524">
          <cell r="AF5524" t="str">
            <v>Hypo-Repeat-Intron</v>
          </cell>
        </row>
        <row r="5525">
          <cell r="AF5525" t="str">
            <v>Hypo-Repeat-Promoter</v>
          </cell>
        </row>
        <row r="5526">
          <cell r="AF5526" t="str">
            <v>Hypo-Unique-Exon</v>
          </cell>
        </row>
        <row r="5527">
          <cell r="AF5527" t="str">
            <v>Hypo-Unique-Intron</v>
          </cell>
        </row>
        <row r="5528">
          <cell r="AF5528" t="str">
            <v>Hypo-Repeat-Exon</v>
          </cell>
        </row>
        <row r="5529">
          <cell r="AF5529" t="str">
            <v>Hypo-Repeat-Intron</v>
          </cell>
        </row>
        <row r="5530">
          <cell r="AF5530" t="str">
            <v>Hypo-Repeat-upstream</v>
          </cell>
        </row>
        <row r="5531">
          <cell r="AF5531" t="str">
            <v>Hypo-Unique-Intron</v>
          </cell>
        </row>
        <row r="5532">
          <cell r="AF5532" t="str">
            <v>Hypo-Unique-Exon</v>
          </cell>
        </row>
        <row r="5533">
          <cell r="AF5533" t="str">
            <v>Hypo-Repeat-Intron</v>
          </cell>
        </row>
        <row r="5534">
          <cell r="AF5534" t="str">
            <v>Hypo-Repeat-Intron</v>
          </cell>
        </row>
        <row r="5535">
          <cell r="AF5535" t="str">
            <v>Hypo-Repeat-threeUTR</v>
          </cell>
        </row>
        <row r="5536">
          <cell r="AF5536" t="str">
            <v>Hypo-Unique-Exon</v>
          </cell>
        </row>
        <row r="5537">
          <cell r="AF5537" t="str">
            <v>Hypo-Unique-Exon</v>
          </cell>
        </row>
        <row r="5538">
          <cell r="AF5538" t="str">
            <v>Hypo-Repeat-downstream</v>
          </cell>
        </row>
        <row r="5539">
          <cell r="AF5539" t="str">
            <v>Hypo-Unique-Intron</v>
          </cell>
        </row>
        <row r="5540">
          <cell r="AF5540" t="str">
            <v>Hypo-Unique-threeUTR</v>
          </cell>
        </row>
        <row r="5541">
          <cell r="AF5541" t="str">
            <v>Hypo-Unique-downstream</v>
          </cell>
        </row>
        <row r="5542">
          <cell r="AF5542" t="str">
            <v>Hypo-Unique-Promoter</v>
          </cell>
        </row>
        <row r="5543">
          <cell r="AF5543" t="str">
            <v>Hypo-Unique-fiveUTR</v>
          </cell>
        </row>
        <row r="5544">
          <cell r="AF5544" t="str">
            <v>Hyper-Unique-Intron</v>
          </cell>
        </row>
        <row r="5545">
          <cell r="AF5545" t="str">
            <v>Hypo-Repeat-downstream</v>
          </cell>
        </row>
        <row r="5546">
          <cell r="AF5546" t="str">
            <v>Hypo-Unique-upstream</v>
          </cell>
        </row>
        <row r="5547">
          <cell r="AF5547" t="str">
            <v>Hypo-Unique-Exon</v>
          </cell>
        </row>
        <row r="5548">
          <cell r="AF5548" t="str">
            <v>Hypo-Unique-Intron</v>
          </cell>
        </row>
        <row r="5549">
          <cell r="AF5549" t="str">
            <v>Hypo-Unique-upstream</v>
          </cell>
        </row>
        <row r="5550">
          <cell r="AF5550" t="str">
            <v>Hypo-Repeat-downstream</v>
          </cell>
        </row>
        <row r="5551">
          <cell r="AF5551" t="str">
            <v>Hypo-Repeat-Promoter</v>
          </cell>
        </row>
        <row r="5552">
          <cell r="AF5552" t="str">
            <v>Hypo-Repeat-downstream</v>
          </cell>
        </row>
        <row r="5553">
          <cell r="AF5553" t="str">
            <v>Hypo-Unique-upstream</v>
          </cell>
        </row>
        <row r="5554">
          <cell r="AF5554" t="str">
            <v>Hypo-Unique-Intron</v>
          </cell>
        </row>
        <row r="5555">
          <cell r="AF5555" t="str">
            <v>Hypo-Repeat-Intron</v>
          </cell>
        </row>
        <row r="5556">
          <cell r="AF5556" t="str">
            <v>Hypo-Unique-Exon</v>
          </cell>
        </row>
        <row r="5557">
          <cell r="AF5557" t="str">
            <v>Hypo-Repeat-Exon</v>
          </cell>
        </row>
        <row r="5558">
          <cell r="AF5558" t="str">
            <v>Hypo-Unique-threeUTR</v>
          </cell>
        </row>
        <row r="5559">
          <cell r="AF5559" t="str">
            <v>Hypo-Repeat-Exon</v>
          </cell>
        </row>
        <row r="5560">
          <cell r="AF5560" t="str">
            <v>Hypo-Unique-Intron</v>
          </cell>
        </row>
        <row r="5561">
          <cell r="AF5561" t="str">
            <v>Hypo-Repeat-Intron</v>
          </cell>
        </row>
        <row r="5562">
          <cell r="AF5562" t="str">
            <v>Hypo-Unique-Intron</v>
          </cell>
        </row>
        <row r="5563">
          <cell r="AF5563" t="str">
            <v>Hypo-Unique-downstream</v>
          </cell>
        </row>
        <row r="5564">
          <cell r="AF5564" t="str">
            <v>Hypo-Unique-Intron</v>
          </cell>
        </row>
        <row r="5565">
          <cell r="AF5565" t="str">
            <v>Hypo-Repeat-Intron</v>
          </cell>
        </row>
        <row r="5566">
          <cell r="AF5566" t="str">
            <v>Hypo-Repeat-Intron</v>
          </cell>
        </row>
        <row r="5567">
          <cell r="AF5567" t="str">
            <v>Hypo-Repeat-Intron</v>
          </cell>
        </row>
        <row r="5568">
          <cell r="AF5568" t="str">
            <v>Hypo-Unique-fiveUTR</v>
          </cell>
        </row>
        <row r="5569">
          <cell r="AF5569" t="str">
            <v>Hypo-Unique-Intron</v>
          </cell>
        </row>
        <row r="5570">
          <cell r="AF5570" t="str">
            <v>Hypo-Repeat-downstream</v>
          </cell>
        </row>
        <row r="5571">
          <cell r="AF5571" t="str">
            <v>Hypo-Repeat-Exon</v>
          </cell>
        </row>
        <row r="5572">
          <cell r="AF5572" t="str">
            <v>Hypo-Repeat-Intron</v>
          </cell>
        </row>
        <row r="5573">
          <cell r="AF5573" t="str">
            <v>Hyper-Repeat-Intron</v>
          </cell>
        </row>
        <row r="5574">
          <cell r="AF5574" t="str">
            <v>Hyper-Unique-Promoter</v>
          </cell>
        </row>
        <row r="5575">
          <cell r="AF5575" t="str">
            <v>Hypo-Unique-Exon</v>
          </cell>
        </row>
        <row r="5576">
          <cell r="AF5576" t="str">
            <v>Hypo-Repeat-threeUTR</v>
          </cell>
        </row>
        <row r="5577">
          <cell r="AF5577" t="str">
            <v>Hypo-Repeat-Intron</v>
          </cell>
        </row>
        <row r="5578">
          <cell r="AF5578" t="str">
            <v>Hypo-Repeat-downstream</v>
          </cell>
        </row>
        <row r="5579">
          <cell r="AF5579" t="str">
            <v>Hypo-Repeat-Exon</v>
          </cell>
        </row>
        <row r="5580">
          <cell r="AF5580" t="str">
            <v>Hypo-Repeat-threeUTR</v>
          </cell>
        </row>
        <row r="5581">
          <cell r="AF5581" t="str">
            <v>Hypo-Unique-Exon</v>
          </cell>
        </row>
        <row r="5582">
          <cell r="AF5582" t="str">
            <v>Hypo-Unique-fiveUTR</v>
          </cell>
        </row>
        <row r="5583">
          <cell r="AF5583" t="str">
            <v>Hypo-Repeat-Exon</v>
          </cell>
        </row>
        <row r="5584">
          <cell r="AF5584" t="str">
            <v>Hypo-Unique-Intron</v>
          </cell>
        </row>
        <row r="5585">
          <cell r="AF5585" t="str">
            <v>Hypo-Repeat-Exon</v>
          </cell>
        </row>
        <row r="5586">
          <cell r="AF5586" t="str">
            <v>Hypo-Repeat-Exon</v>
          </cell>
        </row>
        <row r="5587">
          <cell r="AF5587" t="str">
            <v>Hypo-Unique-Intron</v>
          </cell>
        </row>
        <row r="5588">
          <cell r="AF5588" t="str">
            <v>Hypo-Repeat-upstream</v>
          </cell>
        </row>
        <row r="5589">
          <cell r="AF5589" t="str">
            <v>Hypo-Repeat-Intron</v>
          </cell>
        </row>
        <row r="5590">
          <cell r="AF5590" t="str">
            <v>Hypo-Repeat-Intron</v>
          </cell>
        </row>
        <row r="5591">
          <cell r="AF5591" t="str">
            <v>Hypo-Unique-downstream</v>
          </cell>
        </row>
        <row r="5592">
          <cell r="AF5592" t="str">
            <v>Hypo-Unique-fiveUTR</v>
          </cell>
        </row>
        <row r="5593">
          <cell r="AF5593" t="str">
            <v>Hypo-Repeat-upstream</v>
          </cell>
        </row>
        <row r="5594">
          <cell r="AF5594" t="str">
            <v>Hypo-Repeat-upstream</v>
          </cell>
        </row>
        <row r="5595">
          <cell r="AF5595" t="str">
            <v>Hypo-Unique-Intron</v>
          </cell>
        </row>
        <row r="5596">
          <cell r="AF5596" t="str">
            <v>Hypo-Unique-threeUTR</v>
          </cell>
        </row>
        <row r="5597">
          <cell r="AF5597" t="str">
            <v>Hyper-Unique-fiveUTR</v>
          </cell>
        </row>
        <row r="5598">
          <cell r="AF5598" t="str">
            <v>Hypo-Repeat-upstream</v>
          </cell>
        </row>
        <row r="5599">
          <cell r="AF5599" t="str">
            <v>Hypo-Repeat-Intron</v>
          </cell>
        </row>
        <row r="5600">
          <cell r="AF5600" t="str">
            <v>Hypo-Repeat-Exon</v>
          </cell>
        </row>
        <row r="5601">
          <cell r="AF5601" t="str">
            <v>Hypo-Unique-Intron</v>
          </cell>
        </row>
        <row r="5602">
          <cell r="AF5602" t="str">
            <v>Hypo-Repeat-</v>
          </cell>
        </row>
        <row r="5603">
          <cell r="AF5603" t="str">
            <v>Hypo-Unique-Intron</v>
          </cell>
        </row>
        <row r="5604">
          <cell r="AF5604" t="str">
            <v>Hypo-Unique-Intron</v>
          </cell>
        </row>
        <row r="5605">
          <cell r="AF5605" t="str">
            <v>Hypo-Repeat-upstream</v>
          </cell>
        </row>
        <row r="5606">
          <cell r="AF5606" t="str">
            <v>Hyper-Unique-upstream</v>
          </cell>
        </row>
        <row r="5607">
          <cell r="AF5607" t="str">
            <v>Hypo-Unique-Intron</v>
          </cell>
        </row>
        <row r="5608">
          <cell r="AF5608" t="str">
            <v>Hypo-Repeat-upstream</v>
          </cell>
        </row>
        <row r="5609">
          <cell r="AF5609" t="str">
            <v>Hypo-Unique-upstream</v>
          </cell>
        </row>
        <row r="5610">
          <cell r="AF5610" t="str">
            <v>Hypo-Unique-Promoter</v>
          </cell>
        </row>
        <row r="5611">
          <cell r="AF5611" t="str">
            <v>Hypo-Unique-threeUTR</v>
          </cell>
        </row>
        <row r="5612">
          <cell r="AF5612" t="str">
            <v>Hypo-Unique-fiveUTR</v>
          </cell>
        </row>
        <row r="5613">
          <cell r="AF5613" t="str">
            <v>Hypo-Repeat-</v>
          </cell>
        </row>
        <row r="5614">
          <cell r="AF5614" t="str">
            <v>Hypo-Unique-Exon</v>
          </cell>
        </row>
        <row r="5615">
          <cell r="AF5615" t="str">
            <v>Hypo-Unique-Intron</v>
          </cell>
        </row>
        <row r="5616">
          <cell r="AF5616" t="str">
            <v>Hypo-Repeat-downstream</v>
          </cell>
        </row>
        <row r="5617">
          <cell r="AF5617" t="str">
            <v>Hypo-Unique-Intron</v>
          </cell>
        </row>
        <row r="5618">
          <cell r="AF5618" t="str">
            <v>Hypo-Unique-Intron</v>
          </cell>
        </row>
        <row r="5619">
          <cell r="AF5619" t="str">
            <v>Hypo-Repeat-Intron</v>
          </cell>
        </row>
        <row r="5620">
          <cell r="AF5620" t="str">
            <v>Hypo-Unique-Intron</v>
          </cell>
        </row>
        <row r="5621">
          <cell r="AF5621" t="str">
            <v>Hypo-Repeat-Intron</v>
          </cell>
        </row>
        <row r="5622">
          <cell r="AF5622" t="str">
            <v>Hypo-Repeat-Exon</v>
          </cell>
        </row>
        <row r="5623">
          <cell r="AF5623" t="str">
            <v>Hypo-Repeat-Intron</v>
          </cell>
        </row>
        <row r="5624">
          <cell r="AF5624" t="str">
            <v>Hypo-Repeat-downstream</v>
          </cell>
        </row>
        <row r="5625">
          <cell r="AF5625" t="str">
            <v>Hypo-Unique-Intron</v>
          </cell>
        </row>
        <row r="5626">
          <cell r="AF5626" t="str">
            <v>Hypo-Unique-Exon</v>
          </cell>
        </row>
        <row r="5627">
          <cell r="AF5627" t="str">
            <v>Hypo-Repeat-Promoter</v>
          </cell>
        </row>
        <row r="5628">
          <cell r="AF5628" t="str">
            <v>Hypo-Unique-threeUTR</v>
          </cell>
        </row>
        <row r="5629">
          <cell r="AF5629" t="str">
            <v>Hypo-Repeat-fiveUTR</v>
          </cell>
        </row>
        <row r="5630">
          <cell r="AF5630" t="str">
            <v>Hypo-Unique-Intron</v>
          </cell>
        </row>
        <row r="5631">
          <cell r="AF5631" t="str">
            <v>Hypo-Repeat-downstream</v>
          </cell>
        </row>
        <row r="5632">
          <cell r="AF5632" t="str">
            <v>Hypo-Repeat-Exon</v>
          </cell>
        </row>
        <row r="5633">
          <cell r="AF5633" t="str">
            <v>Hypo-Unique-Exon</v>
          </cell>
        </row>
        <row r="5634">
          <cell r="AF5634" t="str">
            <v>Hypo-Repeat-Exon</v>
          </cell>
        </row>
        <row r="5635">
          <cell r="AF5635" t="str">
            <v>Hypo-Unique-downstream</v>
          </cell>
        </row>
        <row r="5636">
          <cell r="AF5636" t="str">
            <v>Hypo-Unique-Exon</v>
          </cell>
        </row>
        <row r="5637">
          <cell r="AF5637" t="str">
            <v>Hypo-Repeat-threeUTR</v>
          </cell>
        </row>
        <row r="5638">
          <cell r="AF5638" t="str">
            <v>Hypo-Repeat-upstream</v>
          </cell>
        </row>
        <row r="5639">
          <cell r="AF5639" t="str">
            <v>Hypo-Unique-Intron</v>
          </cell>
        </row>
        <row r="5640">
          <cell r="AF5640" t="str">
            <v>Hypo-Repeat-Intron</v>
          </cell>
        </row>
        <row r="5641">
          <cell r="AF5641" t="str">
            <v>Hypo-Unique-Intron</v>
          </cell>
        </row>
        <row r="5642">
          <cell r="AF5642" t="str">
            <v>Hypo-Repeat-upstream</v>
          </cell>
        </row>
        <row r="5643">
          <cell r="AF5643" t="str">
            <v>Hypo-Unique-fiveUTR</v>
          </cell>
        </row>
        <row r="5644">
          <cell r="AF5644" t="str">
            <v>Hypo-Repeat-downstream</v>
          </cell>
        </row>
        <row r="5645">
          <cell r="AF5645" t="str">
            <v>Hypo-Unique-upstream</v>
          </cell>
        </row>
        <row r="5646">
          <cell r="AF5646" t="str">
            <v>Hypo-Unique-Exon</v>
          </cell>
        </row>
        <row r="5647">
          <cell r="AF5647" t="str">
            <v>Hypo-Unique-downstream</v>
          </cell>
        </row>
        <row r="5648">
          <cell r="AF5648" t="str">
            <v>Hypo-Unique-Intron</v>
          </cell>
        </row>
        <row r="5649">
          <cell r="AF5649" t="str">
            <v>Hypo-Repeat-</v>
          </cell>
        </row>
        <row r="5650">
          <cell r="AF5650" t="str">
            <v>Hyper-Unique-Exon</v>
          </cell>
        </row>
        <row r="5651">
          <cell r="AF5651" t="str">
            <v>Hypo-Unique-fiveUTR</v>
          </cell>
        </row>
        <row r="5652">
          <cell r="AF5652" t="str">
            <v>Hypo-Repeat-Intron</v>
          </cell>
        </row>
        <row r="5653">
          <cell r="AF5653" t="str">
            <v>Hypo-Repeat-Intron</v>
          </cell>
        </row>
        <row r="5654">
          <cell r="AF5654" t="str">
            <v>Hypo-Unique-downstream</v>
          </cell>
        </row>
        <row r="5655">
          <cell r="AF5655" t="str">
            <v>Hypo-Unique-downstream</v>
          </cell>
        </row>
        <row r="5656">
          <cell r="AF5656" t="str">
            <v>Hyper-Unique-Promoter</v>
          </cell>
        </row>
        <row r="5657">
          <cell r="AF5657" t="str">
            <v>Hypo-Repeat-Intron</v>
          </cell>
        </row>
        <row r="5658">
          <cell r="AF5658" t="str">
            <v>Hypo-Unique-Intron</v>
          </cell>
        </row>
        <row r="5659">
          <cell r="AF5659" t="str">
            <v>Hypo-Unique-Exon</v>
          </cell>
        </row>
        <row r="5660">
          <cell r="AF5660" t="str">
            <v>Hypo-Repeat-Intron</v>
          </cell>
        </row>
        <row r="5661">
          <cell r="AF5661" t="str">
            <v>Hypo-Unique-downstream</v>
          </cell>
        </row>
        <row r="5662">
          <cell r="AF5662" t="str">
            <v>Hypo-Unique-Promoter</v>
          </cell>
        </row>
        <row r="5663">
          <cell r="AF5663" t="str">
            <v>Hypo-Unique-Promoter</v>
          </cell>
        </row>
        <row r="5664">
          <cell r="AF5664" t="str">
            <v>Hypo-Unique-Exon</v>
          </cell>
        </row>
        <row r="5665">
          <cell r="AF5665" t="str">
            <v>Hypo-Unique-Exon</v>
          </cell>
        </row>
        <row r="5666">
          <cell r="AF5666" t="str">
            <v>Hypo-Repeat-downstream</v>
          </cell>
        </row>
        <row r="5667">
          <cell r="AF5667" t="str">
            <v>Hypo-Unique-Intron</v>
          </cell>
        </row>
        <row r="5668">
          <cell r="AF5668" t="str">
            <v>Hypo-Unique-Exon</v>
          </cell>
        </row>
        <row r="5669">
          <cell r="AF5669" t="str">
            <v>Hypo-Unique-upstream</v>
          </cell>
        </row>
        <row r="5670">
          <cell r="AF5670" t="str">
            <v>Hypo-Unique-Exon</v>
          </cell>
        </row>
        <row r="5671">
          <cell r="AF5671" t="str">
            <v>Hyper-Unique-Exon</v>
          </cell>
        </row>
        <row r="5672">
          <cell r="AF5672" t="str">
            <v>Hypo-Unique-Exon</v>
          </cell>
        </row>
        <row r="5673">
          <cell r="AF5673" t="str">
            <v>Hyper-Repeat-Promoter</v>
          </cell>
        </row>
        <row r="5674">
          <cell r="AF5674" t="str">
            <v>Hypo-Repeat-Intron</v>
          </cell>
        </row>
        <row r="5675">
          <cell r="AF5675" t="str">
            <v>Hypo-Unique-downstream</v>
          </cell>
        </row>
        <row r="5676">
          <cell r="AF5676" t="str">
            <v>Hypo-Unique-Intron</v>
          </cell>
        </row>
        <row r="5677">
          <cell r="AF5677" t="str">
            <v>Hypo-Unique-downstream</v>
          </cell>
        </row>
        <row r="5678">
          <cell r="AF5678" t="str">
            <v>Hypo-Unique-Intron</v>
          </cell>
        </row>
        <row r="5679">
          <cell r="AF5679" t="str">
            <v>Hypo-Repeat-Intron</v>
          </cell>
        </row>
        <row r="5680">
          <cell r="AF5680" t="str">
            <v>Hypo-Unique-upstream</v>
          </cell>
        </row>
        <row r="5681">
          <cell r="AF5681" t="str">
            <v>Hypo-Unique-Intron</v>
          </cell>
        </row>
        <row r="5682">
          <cell r="AF5682" t="str">
            <v>Hypo-Unique-Intron</v>
          </cell>
        </row>
        <row r="5683">
          <cell r="AF5683" t="str">
            <v>Hypo-Repeat-upstream</v>
          </cell>
        </row>
        <row r="5684">
          <cell r="AF5684" t="str">
            <v>Hypo-Unique-Exon</v>
          </cell>
        </row>
        <row r="5685">
          <cell r="AF5685" t="str">
            <v>Hypo-Unique-Exon</v>
          </cell>
        </row>
        <row r="5686">
          <cell r="AF5686" t="str">
            <v>Hypo-Repeat-threeUTR</v>
          </cell>
        </row>
        <row r="5687">
          <cell r="AF5687" t="str">
            <v>Hypo-Unique-threeUTR</v>
          </cell>
        </row>
        <row r="5688">
          <cell r="AF5688" t="str">
            <v>Hypo-Unique-Exon</v>
          </cell>
        </row>
        <row r="5689">
          <cell r="AF5689" t="str">
            <v>Hypo-Unique-Exon</v>
          </cell>
        </row>
        <row r="5690">
          <cell r="AF5690" t="str">
            <v>Hyper-Unique-Exon</v>
          </cell>
        </row>
        <row r="5691">
          <cell r="AF5691" t="str">
            <v>Hypo-Unique-Intron</v>
          </cell>
        </row>
        <row r="5692">
          <cell r="AF5692" t="str">
            <v>Hypo-Unique-Promoter</v>
          </cell>
        </row>
        <row r="5693">
          <cell r="AF5693" t="str">
            <v>Hypo-Unique-Intron</v>
          </cell>
        </row>
        <row r="5694">
          <cell r="AF5694" t="str">
            <v>Hypo-Repeat-upstream</v>
          </cell>
        </row>
        <row r="5695">
          <cell r="AF5695" t="str">
            <v>Hypo-Unique-Intron</v>
          </cell>
        </row>
        <row r="5696">
          <cell r="AF5696" t="str">
            <v>Hypo-Unique-Exon</v>
          </cell>
        </row>
        <row r="5697">
          <cell r="AF5697" t="str">
            <v>Hypo-Repeat-Exon</v>
          </cell>
        </row>
        <row r="5698">
          <cell r="AF5698" t="str">
            <v>Hypo-Repeat-Intron</v>
          </cell>
        </row>
        <row r="5699">
          <cell r="AF5699" t="str">
            <v>Hypo-Unique-Exon</v>
          </cell>
        </row>
        <row r="5700">
          <cell r="AF5700" t="str">
            <v>Hypo-Unique-downstream</v>
          </cell>
        </row>
        <row r="5701">
          <cell r="AF5701" t="str">
            <v>Hypo-Unique-Exon</v>
          </cell>
        </row>
        <row r="5702">
          <cell r="AF5702" t="str">
            <v>Hypo-Unique-Exon</v>
          </cell>
        </row>
        <row r="5703">
          <cell r="AF5703" t="str">
            <v>Hypo-Repeat-threeUTR</v>
          </cell>
        </row>
        <row r="5704">
          <cell r="AF5704" t="str">
            <v>Hyper-Repeat-Exon</v>
          </cell>
        </row>
        <row r="5705">
          <cell r="AF5705" t="str">
            <v>Hypo-Repeat-upstream</v>
          </cell>
        </row>
        <row r="5706">
          <cell r="AF5706" t="str">
            <v>Hypo-Repeat-upstream</v>
          </cell>
        </row>
        <row r="5707">
          <cell r="AF5707" t="str">
            <v>Hyper-Unique-downstream</v>
          </cell>
        </row>
        <row r="5708">
          <cell r="AF5708" t="str">
            <v>Hypo-Unique-Intron</v>
          </cell>
        </row>
        <row r="5709">
          <cell r="AF5709" t="str">
            <v>Hypo-Unique-Intron</v>
          </cell>
        </row>
        <row r="5710">
          <cell r="AF5710" t="str">
            <v>Hypo-Unique-Intron</v>
          </cell>
        </row>
        <row r="5711">
          <cell r="AF5711" t="str">
            <v>Hyper-Repeat-downstream</v>
          </cell>
        </row>
        <row r="5712">
          <cell r="AF5712" t="str">
            <v>Hypo-Unique-Promoter</v>
          </cell>
        </row>
        <row r="5713">
          <cell r="AF5713" t="str">
            <v>Hypo-Unique-Intron</v>
          </cell>
        </row>
        <row r="5714">
          <cell r="AF5714" t="str">
            <v>Hypo-Repeat-Intron</v>
          </cell>
        </row>
        <row r="5715">
          <cell r="AF5715" t="str">
            <v>Hypo-Repeat-</v>
          </cell>
        </row>
        <row r="5716">
          <cell r="AF5716" t="str">
            <v>Hypo-Unique-Exon</v>
          </cell>
        </row>
        <row r="5717">
          <cell r="AF5717" t="str">
            <v>Hypo-Unique-threeUTR</v>
          </cell>
        </row>
        <row r="5718">
          <cell r="AF5718" t="str">
            <v>Hypo-Repeat-Intron</v>
          </cell>
        </row>
        <row r="5719">
          <cell r="AF5719" t="str">
            <v>Hypo-Unique-Intron</v>
          </cell>
        </row>
        <row r="5720">
          <cell r="AF5720" t="str">
            <v>Hypo-Unique-Exon</v>
          </cell>
        </row>
        <row r="5721">
          <cell r="AF5721" t="str">
            <v>Hypo-Unique-Exon</v>
          </cell>
        </row>
        <row r="5722">
          <cell r="AF5722" t="str">
            <v>Hypo-Unique-downstream</v>
          </cell>
        </row>
        <row r="5723">
          <cell r="AF5723" t="str">
            <v>Hypo-Unique-Intron</v>
          </cell>
        </row>
        <row r="5724">
          <cell r="AF5724" t="str">
            <v>Hypo-Unique-upstream</v>
          </cell>
        </row>
        <row r="5725">
          <cell r="AF5725" t="str">
            <v>Hypo-Unique-Intron</v>
          </cell>
        </row>
        <row r="5726">
          <cell r="AF5726" t="str">
            <v>Hypo-Unique-Intron</v>
          </cell>
        </row>
        <row r="5727">
          <cell r="AF5727" t="str">
            <v>Hypo-Repeat-Intron</v>
          </cell>
        </row>
        <row r="5728">
          <cell r="AF5728" t="str">
            <v>Hypo-Repeat-Intron</v>
          </cell>
        </row>
        <row r="5729">
          <cell r="AF5729" t="str">
            <v>Hypo-Repeat-downstream</v>
          </cell>
        </row>
        <row r="5730">
          <cell r="AF5730" t="str">
            <v>Hypo-Repeat-upstream</v>
          </cell>
        </row>
        <row r="5731">
          <cell r="AF5731" t="str">
            <v>Hypo-Repeat-Exon</v>
          </cell>
        </row>
        <row r="5732">
          <cell r="AF5732" t="str">
            <v>Hypo-Repeat-downstream</v>
          </cell>
        </row>
        <row r="5733">
          <cell r="AF5733" t="str">
            <v>Hyper-Unique-Promoter</v>
          </cell>
        </row>
        <row r="5734">
          <cell r="AF5734" t="str">
            <v>Hypo-Unique-Promoter</v>
          </cell>
        </row>
        <row r="5735">
          <cell r="AF5735" t="str">
            <v>Hypo-Repeat-Intron</v>
          </cell>
        </row>
        <row r="5736">
          <cell r="AF5736" t="str">
            <v>Hyper-Repeat-</v>
          </cell>
        </row>
        <row r="5737">
          <cell r="AF5737" t="str">
            <v>Hypo-Unique-Exon</v>
          </cell>
        </row>
        <row r="5738">
          <cell r="AF5738" t="str">
            <v>Hypo-Unique-Intron</v>
          </cell>
        </row>
        <row r="5739">
          <cell r="AF5739" t="str">
            <v>Hypo-Unique-Intron</v>
          </cell>
        </row>
        <row r="5740">
          <cell r="AF5740" t="str">
            <v>Hypo-Repeat-Exon</v>
          </cell>
        </row>
        <row r="5741">
          <cell r="AF5741" t="str">
            <v>Hypo-Unique-Exon</v>
          </cell>
        </row>
        <row r="5742">
          <cell r="AF5742" t="str">
            <v>Hypo-Repeat-Promoter</v>
          </cell>
        </row>
        <row r="5743">
          <cell r="AF5743" t="str">
            <v>Hypo-Repeat-Intron</v>
          </cell>
        </row>
        <row r="5744">
          <cell r="AF5744" t="str">
            <v>Hypo-Unique-Exon</v>
          </cell>
        </row>
        <row r="5745">
          <cell r="AF5745" t="str">
            <v>Hypo-Repeat-Intron</v>
          </cell>
        </row>
        <row r="5746">
          <cell r="AF5746" t="str">
            <v>Hyper-Repeat-upstream</v>
          </cell>
        </row>
        <row r="5747">
          <cell r="AF5747" t="str">
            <v>Hyper-Repeat-Promoter</v>
          </cell>
        </row>
        <row r="5748">
          <cell r="AF5748" t="str">
            <v>Hypo-Unique-upstream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A45B-2D23-4446-A205-31BB5BB54A03}">
  <dimension ref="A1:I14"/>
  <sheetViews>
    <sheetView tabSelected="1" workbookViewId="0">
      <selection activeCell="J27" sqref="J27"/>
    </sheetView>
  </sheetViews>
  <sheetFormatPr defaultRowHeight="14" x14ac:dyDescent="0.3"/>
  <cols>
    <col min="1" max="1" width="19.08984375" style="3" customWidth="1"/>
    <col min="2" max="2" width="10.26953125" style="3" customWidth="1"/>
    <col min="3" max="3" width="9.81640625" style="3" customWidth="1"/>
    <col min="4" max="5" width="8.7265625" style="3"/>
    <col min="6" max="6" width="13.7265625" style="3" bestFit="1" customWidth="1"/>
    <col min="7" max="7" width="10.36328125" style="3" customWidth="1"/>
    <col min="8" max="8" width="11.1796875" style="3" customWidth="1"/>
    <col min="9" max="16384" width="8.7265625" style="3"/>
  </cols>
  <sheetData>
    <row r="1" spans="1:9" s="8" customFormat="1" ht="18" x14ac:dyDescent="0.4">
      <c r="A1" s="8" t="s">
        <v>16</v>
      </c>
    </row>
    <row r="3" spans="1:9" x14ac:dyDescent="0.3">
      <c r="A3" s="7" t="s">
        <v>0</v>
      </c>
      <c r="B3" s="7"/>
      <c r="C3" s="7"/>
      <c r="D3" s="7"/>
      <c r="E3" s="7"/>
      <c r="F3" s="7" t="s">
        <v>15</v>
      </c>
    </row>
    <row r="4" spans="1:9" x14ac:dyDescent="0.3">
      <c r="A4" s="4"/>
    </row>
    <row r="5" spans="1:9" x14ac:dyDescent="0.3">
      <c r="A5" s="1"/>
      <c r="B5" s="2" t="s">
        <v>10</v>
      </c>
      <c r="C5" s="2"/>
      <c r="D5" s="1"/>
      <c r="F5" s="1"/>
      <c r="G5" s="2" t="s">
        <v>10</v>
      </c>
      <c r="H5" s="2"/>
      <c r="I5" s="1"/>
    </row>
    <row r="6" spans="1:9" x14ac:dyDescent="0.3">
      <c r="A6" s="1" t="s">
        <v>1</v>
      </c>
      <c r="B6" s="1" t="s">
        <v>11</v>
      </c>
      <c r="C6" s="1" t="s">
        <v>12</v>
      </c>
      <c r="D6" s="1" t="s">
        <v>13</v>
      </c>
      <c r="F6" s="1" t="s">
        <v>1</v>
      </c>
      <c r="G6" s="1" t="s">
        <v>11</v>
      </c>
      <c r="H6" s="1" t="s">
        <v>12</v>
      </c>
      <c r="I6" s="1" t="s">
        <v>13</v>
      </c>
    </row>
    <row r="7" spans="1:9" x14ac:dyDescent="0.3">
      <c r="A7" s="5" t="s">
        <v>2</v>
      </c>
      <c r="B7" s="5">
        <f>COUNTIF([1]Data!AF:AF,"Hyper-Unique-upstream")</f>
        <v>22</v>
      </c>
      <c r="C7" s="5">
        <f>COUNTIF([1]Data!AF:AF,"Hypo-Unique-upstream")</f>
        <v>386</v>
      </c>
      <c r="D7" s="5">
        <v>0.66120000000000001</v>
      </c>
      <c r="F7" s="5" t="s">
        <v>2</v>
      </c>
      <c r="G7" s="5">
        <v>123</v>
      </c>
      <c r="H7" s="5">
        <v>19</v>
      </c>
      <c r="I7" s="6" t="s">
        <v>4</v>
      </c>
    </row>
    <row r="8" spans="1:9" x14ac:dyDescent="0.3">
      <c r="A8" s="5" t="s">
        <v>3</v>
      </c>
      <c r="B8" s="5">
        <f>COUNTIF([1]Data!AF:AF,"Hyper-Unique-Promoter")</f>
        <v>90</v>
      </c>
      <c r="C8" s="5">
        <f>COUNTIF([1]Data!AF:AF,"Hypo-Unique-Promoter")</f>
        <v>380</v>
      </c>
      <c r="D8" s="6" t="s">
        <v>4</v>
      </c>
      <c r="F8" s="5" t="s">
        <v>3</v>
      </c>
      <c r="G8" s="5">
        <v>125</v>
      </c>
      <c r="H8" s="5">
        <v>55</v>
      </c>
      <c r="I8" s="5">
        <v>0.65890000000000004</v>
      </c>
    </row>
    <row r="9" spans="1:9" x14ac:dyDescent="0.3">
      <c r="A9" s="5" t="s">
        <v>5</v>
      </c>
      <c r="B9" s="5">
        <f>COUNTIF([1]Data!AF:AF,"Hyper-Unique-fiveUTR")</f>
        <v>61</v>
      </c>
      <c r="C9" s="5">
        <f>COUNTIF([1]Data!AF:AF,"Hypo-Unique-fiveUTR")</f>
        <v>128</v>
      </c>
      <c r="D9" s="6" t="s">
        <v>4</v>
      </c>
      <c r="F9" s="5" t="s">
        <v>5</v>
      </c>
      <c r="G9" s="5">
        <v>42</v>
      </c>
      <c r="H9" s="5">
        <v>54</v>
      </c>
      <c r="I9" s="6" t="s">
        <v>4</v>
      </c>
    </row>
    <row r="10" spans="1:9" x14ac:dyDescent="0.3">
      <c r="A10" s="5" t="s">
        <v>6</v>
      </c>
      <c r="B10" s="5">
        <f>COUNTIF([1]Data!AF:AF,"Hyper-Unique-Exon")</f>
        <v>58</v>
      </c>
      <c r="C10" s="5">
        <f>COUNTIF([1]Data!AF:AF,"Hypo-Unique-Exon")</f>
        <v>836</v>
      </c>
      <c r="D10" s="5">
        <v>0.13569999999999999</v>
      </c>
      <c r="F10" s="5" t="s">
        <v>6</v>
      </c>
      <c r="G10" s="5">
        <v>115</v>
      </c>
      <c r="H10" s="5">
        <v>59</v>
      </c>
      <c r="I10" s="5">
        <v>0.1512</v>
      </c>
    </row>
    <row r="11" spans="1:9" x14ac:dyDescent="0.3">
      <c r="A11" s="5" t="s">
        <v>7</v>
      </c>
      <c r="B11" s="5">
        <f>COUNTIF([1]Data!AF:AF,"Hyper-Unique-Intron")</f>
        <v>59</v>
      </c>
      <c r="C11" s="5">
        <f>COUNTIF([1]Data!AF:AF,"Hypo-Unique-Intron")</f>
        <v>1441</v>
      </c>
      <c r="D11" s="6" t="s">
        <v>4</v>
      </c>
      <c r="F11" s="5" t="s">
        <v>7</v>
      </c>
      <c r="G11" s="5">
        <v>393</v>
      </c>
      <c r="H11" s="5">
        <v>152</v>
      </c>
      <c r="I11" s="5">
        <v>0.68179999999999996</v>
      </c>
    </row>
    <row r="12" spans="1:9" x14ac:dyDescent="0.3">
      <c r="A12" s="5" t="s">
        <v>8</v>
      </c>
      <c r="B12" s="5">
        <f>COUNTIF([1]Data!AF:AF,"Hyper-Unique-threeUTR")</f>
        <v>3</v>
      </c>
      <c r="C12" s="5">
        <f>COUNTIF([1]Data!AF:AF,"Hypo-Unique-threeUTR")</f>
        <v>201</v>
      </c>
      <c r="D12" s="6">
        <v>1E-4</v>
      </c>
      <c r="F12" s="5" t="s">
        <v>8</v>
      </c>
      <c r="G12" s="5">
        <v>23</v>
      </c>
      <c r="H12" s="5">
        <v>17</v>
      </c>
      <c r="I12" s="5">
        <v>7.5499999999999998E-2</v>
      </c>
    </row>
    <row r="13" spans="1:9" x14ac:dyDescent="0.3">
      <c r="A13" s="5" t="s">
        <v>9</v>
      </c>
      <c r="B13" s="5">
        <f>COUNTIF([1]Data!AF:AF,"Hyper-Unique-downstream")</f>
        <v>19</v>
      </c>
      <c r="C13" s="5">
        <f>COUNTIF([1]Data!AF:AF,"Hypo-Unique-downstream")</f>
        <v>357</v>
      </c>
      <c r="D13" s="6">
        <v>4.2099999999999999E-2</v>
      </c>
      <c r="F13" s="5" t="s">
        <v>9</v>
      </c>
      <c r="G13" s="5">
        <v>105</v>
      </c>
      <c r="H13" s="5">
        <v>24</v>
      </c>
      <c r="I13" s="6">
        <v>5.5999999999999999E-3</v>
      </c>
    </row>
    <row r="14" spans="1:9" x14ac:dyDescent="0.3">
      <c r="A14" s="3" t="s">
        <v>14</v>
      </c>
      <c r="F14" s="3" t="s">
        <v>14</v>
      </c>
    </row>
  </sheetData>
  <mergeCells count="2">
    <mergeCell ref="B5:C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Kansas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Cortese</dc:creator>
  <cp:lastModifiedBy>Rene Cortese</cp:lastModifiedBy>
  <dcterms:created xsi:type="dcterms:W3CDTF">2026-04-09T04:05:10Z</dcterms:created>
  <dcterms:modified xsi:type="dcterms:W3CDTF">2026-04-09T04:11:44Z</dcterms:modified>
</cp:coreProperties>
</file>