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Karakter Cross-Culturele Psychiatrie\8_Wetenschappelijk onderzoek\Promotie\1_Studies\7_Scoping review\Article\Appendices\"/>
    </mc:Choice>
  </mc:AlternateContent>
  <xr:revisionPtr revIDLastSave="0" documentId="13_ncr:1_{900E3F40-9185-4BBD-846B-8EF43B752A12}" xr6:coauthVersionLast="47" xr6:coauthVersionMax="47" xr10:uidLastSave="{00000000-0000-0000-0000-000000000000}"/>
  <bookViews>
    <workbookView xWindow="3216" yWindow="3216" windowWidth="20892" windowHeight="10332" tabRatio="537" firstSheet="4" activeTab="7" xr2:uid="{30BC724A-FC58-4515-9A2A-1DCC76BCE073}"/>
  </bookViews>
  <sheets>
    <sheet name="Raw import" sheetId="3" r:id="rId1"/>
    <sheet name="Deduplicated set" sheetId="4" r:id="rId2"/>
    <sheet name="Title abstract screening" sheetId="5" r:id="rId3"/>
    <sheet name="Full-text screening" sheetId="6" r:id="rId4"/>
    <sheet name="Data extraction charting form" sheetId="7" r:id="rId5"/>
    <sheet name="PRISMA counts summary table" sheetId="8" r:id="rId6"/>
    <sheet name="codes" sheetId="2" r:id="rId7"/>
    <sheet name="Full template" sheetId="1" r:id="rId8"/>
  </sheets>
  <definedNames>
    <definedName name="_xlnm._FilterDatabase" localSheetId="1" hidden="1">'Deduplicated set'!$A$1:$J$2245</definedName>
    <definedName name="_xlnm._FilterDatabase" localSheetId="7" hidden="1">'Full template'!$A$1:$AA$106</definedName>
    <definedName name="_xlnm._FilterDatabase" localSheetId="2" hidden="1">'Title abstract screening'!$A$1:$Q$1945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" i="3" l="1"/>
  <c r="A2473" i="3"/>
  <c r="A2474" i="3"/>
  <c r="A2475" i="3"/>
  <c r="A2476" i="3"/>
  <c r="A2477" i="3"/>
  <c r="A2478" i="3"/>
  <c r="A2479" i="3"/>
  <c r="A2480" i="3"/>
  <c r="A2481" i="3"/>
  <c r="A2482" i="3"/>
  <c r="A2483" i="3"/>
  <c r="A2484" i="3"/>
  <c r="A2485" i="3"/>
  <c r="A2486" i="3"/>
  <c r="A2487" i="3"/>
  <c r="A2488" i="3"/>
  <c r="A2489" i="3"/>
  <c r="A2490" i="3"/>
  <c r="A2491" i="3"/>
  <c r="A2492" i="3"/>
  <c r="A2493" i="3"/>
  <c r="A2494" i="3"/>
  <c r="A2495" i="3"/>
  <c r="A2496" i="3"/>
  <c r="A2497" i="3"/>
  <c r="A2498" i="3"/>
  <c r="A2499" i="3"/>
  <c r="A2500" i="3"/>
  <c r="A2501" i="3"/>
  <c r="A2502" i="3"/>
  <c r="A2503" i="3"/>
  <c r="A2504" i="3"/>
  <c r="A2505" i="3"/>
  <c r="A2506" i="3"/>
  <c r="A2507" i="3"/>
  <c r="A2508" i="3"/>
  <c r="A2509" i="3"/>
  <c r="A2510" i="3"/>
  <c r="A2511" i="3"/>
  <c r="A2512" i="3"/>
  <c r="A2513" i="3"/>
  <c r="A2514" i="3"/>
  <c r="A2515" i="3"/>
  <c r="A2516" i="3"/>
  <c r="A2517" i="3"/>
  <c r="A2518" i="3"/>
  <c r="A2519" i="3"/>
  <c r="A2520" i="3"/>
  <c r="A2521" i="3"/>
  <c r="A2522" i="3"/>
  <c r="A2523" i="3"/>
  <c r="A2524" i="3"/>
  <c r="A2525" i="3"/>
  <c r="A2526" i="3"/>
  <c r="A2527" i="3"/>
  <c r="A2528" i="3"/>
  <c r="A2529" i="3"/>
  <c r="A2530" i="3"/>
  <c r="A2531" i="3"/>
  <c r="A2532" i="3"/>
  <c r="A2533" i="3"/>
  <c r="A2534" i="3"/>
  <c r="A2535" i="3"/>
  <c r="A2536" i="3"/>
  <c r="A2537" i="3"/>
  <c r="A2538" i="3"/>
  <c r="A2539" i="3"/>
  <c r="A2540" i="3"/>
  <c r="A2541" i="3"/>
  <c r="A2542" i="3"/>
  <c r="A2543" i="3"/>
  <c r="A2544" i="3"/>
  <c r="A2545" i="3"/>
  <c r="A2546" i="3"/>
  <c r="A2547" i="3"/>
  <c r="A2548" i="3"/>
  <c r="A2549" i="3"/>
  <c r="A2550" i="3"/>
  <c r="A2551" i="3"/>
  <c r="A2552" i="3"/>
  <c r="A2553" i="3"/>
  <c r="A2554" i="3"/>
  <c r="A2555" i="3"/>
  <c r="A2556" i="3"/>
  <c r="A2557" i="3"/>
  <c r="A2558" i="3"/>
  <c r="A2559" i="3"/>
  <c r="A2560" i="3"/>
  <c r="A2561" i="3"/>
  <c r="A2562" i="3"/>
  <c r="A2563" i="3"/>
  <c r="A2564" i="3"/>
  <c r="A2565" i="3"/>
  <c r="A2566" i="3"/>
  <c r="A2567" i="3"/>
  <c r="A2568" i="3"/>
  <c r="A2569" i="3"/>
  <c r="A2570" i="3"/>
  <c r="A2571" i="3"/>
  <c r="A2572" i="3"/>
  <c r="A2573" i="3"/>
  <c r="A2574" i="3"/>
  <c r="A2575" i="3"/>
  <c r="A2576" i="3"/>
  <c r="A2577" i="3"/>
  <c r="A2578" i="3"/>
  <c r="A2579" i="3"/>
  <c r="A2580" i="3"/>
  <c r="A2581" i="3"/>
  <c r="A2582" i="3"/>
  <c r="A2583" i="3"/>
  <c r="A2584" i="3"/>
  <c r="A2585" i="3"/>
  <c r="A2586" i="3"/>
  <c r="A2587" i="3"/>
  <c r="A2588" i="3"/>
  <c r="A2589" i="3"/>
  <c r="A2590" i="3"/>
  <c r="A2591" i="3"/>
  <c r="A2592" i="3"/>
  <c r="A2593" i="3"/>
  <c r="A2594" i="3"/>
  <c r="A2595" i="3"/>
  <c r="A2596" i="3"/>
  <c r="A2597" i="3"/>
  <c r="A2598" i="3"/>
  <c r="A2599" i="3"/>
  <c r="A2600" i="3"/>
  <c r="A2601" i="3"/>
  <c r="A2602" i="3"/>
  <c r="A2603" i="3"/>
  <c r="A2604" i="3"/>
  <c r="A2605" i="3"/>
  <c r="A2606" i="3"/>
  <c r="A2607" i="3"/>
  <c r="A2608" i="3"/>
  <c r="A2609" i="3"/>
  <c r="A2610" i="3"/>
  <c r="A2611" i="3"/>
  <c r="A2612" i="3"/>
  <c r="A2613" i="3"/>
  <c r="A2614" i="3"/>
  <c r="A2615" i="3"/>
  <c r="A2616" i="3"/>
  <c r="A2617" i="3"/>
  <c r="A2618" i="3"/>
  <c r="A2619" i="3"/>
  <c r="A2620" i="3"/>
  <c r="A2621" i="3"/>
  <c r="A2622" i="3"/>
  <c r="A2623" i="3"/>
  <c r="A2624" i="3"/>
  <c r="A2625" i="3"/>
  <c r="A2626" i="3"/>
  <c r="A2627" i="3"/>
  <c r="A2628" i="3"/>
  <c r="A2629" i="3"/>
  <c r="A2630" i="3"/>
  <c r="A2631" i="3"/>
  <c r="A2632" i="3"/>
  <c r="A2633" i="3"/>
  <c r="A2634" i="3"/>
  <c r="A2635" i="3"/>
  <c r="A2636" i="3"/>
  <c r="A2637" i="3"/>
  <c r="A2638" i="3"/>
  <c r="A2639" i="3"/>
  <c r="A2640" i="3"/>
  <c r="A2641" i="3"/>
  <c r="A2642" i="3"/>
  <c r="A2643" i="3"/>
  <c r="A2644" i="3"/>
  <c r="A2645" i="3"/>
  <c r="A2646" i="3"/>
  <c r="A2647" i="3"/>
  <c r="A2648" i="3"/>
  <c r="A2649" i="3"/>
  <c r="A2650" i="3"/>
  <c r="A2651" i="3"/>
  <c r="A2652" i="3"/>
  <c r="A2653" i="3"/>
  <c r="A2654" i="3"/>
  <c r="A2655" i="3"/>
  <c r="A2656" i="3"/>
  <c r="A2657" i="3"/>
  <c r="A2658" i="3"/>
  <c r="A2659" i="3"/>
  <c r="A2660" i="3"/>
  <c r="A2661" i="3"/>
  <c r="A2662" i="3"/>
  <c r="A2663" i="3"/>
  <c r="A2664" i="3"/>
  <c r="A2665" i="3"/>
  <c r="A2666" i="3"/>
  <c r="A2667" i="3"/>
  <c r="A2668" i="3"/>
  <c r="A2669" i="3"/>
  <c r="A2670" i="3"/>
  <c r="A2671" i="3"/>
  <c r="A2672" i="3"/>
  <c r="A2673" i="3"/>
  <c r="A2674" i="3"/>
  <c r="A2675" i="3"/>
  <c r="A2676" i="3"/>
  <c r="A2677" i="3"/>
  <c r="A2678" i="3"/>
  <c r="A2679" i="3"/>
  <c r="A2680" i="3"/>
  <c r="A2681" i="3"/>
  <c r="A2682" i="3"/>
  <c r="A2683" i="3"/>
  <c r="A2684" i="3"/>
  <c r="A2685" i="3"/>
  <c r="A2686" i="3"/>
  <c r="A2687" i="3"/>
  <c r="A2688" i="3"/>
  <c r="A2689" i="3"/>
  <c r="A2690" i="3"/>
  <c r="A2691" i="3"/>
  <c r="A2692" i="3"/>
  <c r="A2693" i="3"/>
  <c r="A2694" i="3"/>
  <c r="A2695" i="3"/>
  <c r="A2696" i="3"/>
  <c r="A2697" i="3"/>
  <c r="A2698" i="3"/>
  <c r="A2699" i="3"/>
  <c r="A2700" i="3"/>
  <c r="A2701" i="3"/>
  <c r="A2702" i="3"/>
  <c r="A2703" i="3"/>
  <c r="A2704" i="3"/>
  <c r="A2705" i="3"/>
  <c r="A2706" i="3"/>
  <c r="A2707" i="3"/>
  <c r="A2708" i="3"/>
  <c r="A2709" i="3"/>
  <c r="A2710" i="3"/>
  <c r="A2711" i="3"/>
  <c r="A2712" i="3"/>
  <c r="A2713" i="3"/>
  <c r="A2714" i="3"/>
  <c r="A2715" i="3"/>
  <c r="A2716" i="3"/>
  <c r="A2717" i="3"/>
  <c r="A2718" i="3"/>
  <c r="A2719" i="3"/>
  <c r="A2720" i="3"/>
  <c r="A2721" i="3"/>
  <c r="A2722" i="3"/>
  <c r="A2723" i="3"/>
  <c r="A2724" i="3"/>
  <c r="A2725" i="3"/>
  <c r="A2726" i="3"/>
  <c r="A2727" i="3"/>
  <c r="A2728" i="3"/>
  <c r="A2729" i="3"/>
  <c r="A2730" i="3"/>
  <c r="A2731" i="3"/>
  <c r="A2732" i="3"/>
  <c r="A2733" i="3"/>
  <c r="A2734" i="3"/>
  <c r="A2735" i="3"/>
  <c r="A2736" i="3"/>
  <c r="A2737" i="3"/>
  <c r="A2738" i="3"/>
  <c r="A2739" i="3"/>
  <c r="A2740" i="3"/>
  <c r="A2741" i="3"/>
  <c r="A2742" i="3"/>
  <c r="A2743" i="3"/>
  <c r="A2744" i="3"/>
  <c r="A2745" i="3"/>
  <c r="A2746" i="3"/>
  <c r="A2747" i="3"/>
  <c r="A2748" i="3"/>
  <c r="A2749" i="3"/>
  <c r="A2750" i="3"/>
  <c r="A2751" i="3"/>
  <c r="A2752" i="3"/>
  <c r="A2753" i="3"/>
  <c r="A2754" i="3"/>
  <c r="A2755" i="3"/>
  <c r="A2756" i="3"/>
  <c r="A2757" i="3"/>
  <c r="A2758" i="3"/>
  <c r="A2759" i="3"/>
  <c r="A2760" i="3"/>
  <c r="A2761" i="3"/>
  <c r="A2762" i="3"/>
  <c r="A2763" i="3"/>
  <c r="A2764" i="3"/>
  <c r="A2765" i="3"/>
  <c r="A2766" i="3"/>
  <c r="A2767" i="3"/>
  <c r="A2768" i="3"/>
  <c r="A2769" i="3"/>
  <c r="A2770" i="3"/>
  <c r="A2771" i="3"/>
  <c r="A2772" i="3"/>
  <c r="A2773" i="3"/>
  <c r="A2774" i="3"/>
  <c r="A2775" i="3"/>
  <c r="A2776" i="3"/>
  <c r="A2777" i="3"/>
  <c r="A2778" i="3"/>
  <c r="A2779" i="3"/>
  <c r="A2780" i="3"/>
  <c r="A2781" i="3"/>
  <c r="A2782" i="3"/>
  <c r="A2783" i="3"/>
  <c r="A2784" i="3"/>
  <c r="A2785" i="3"/>
  <c r="A2786" i="3"/>
  <c r="A2787" i="3"/>
  <c r="A2788" i="3"/>
  <c r="A2789" i="3"/>
  <c r="A2790" i="3"/>
  <c r="A2791" i="3"/>
  <c r="A2792" i="3"/>
  <c r="A2793" i="3"/>
  <c r="A2794" i="3"/>
  <c r="A2795" i="3"/>
  <c r="A2796" i="3"/>
  <c r="A2797" i="3"/>
  <c r="A2798" i="3"/>
  <c r="A2799" i="3"/>
  <c r="A2800" i="3"/>
  <c r="A2801" i="3"/>
  <c r="A2802" i="3"/>
  <c r="A2803" i="3"/>
  <c r="A2804" i="3"/>
  <c r="A2805" i="3"/>
  <c r="A2806" i="3"/>
  <c r="A2807" i="3"/>
  <c r="A2808" i="3"/>
  <c r="A2809" i="3"/>
  <c r="A2810" i="3"/>
  <c r="A2811" i="3"/>
  <c r="A2812" i="3"/>
  <c r="A2813" i="3"/>
  <c r="A2814" i="3"/>
  <c r="A2815" i="3"/>
  <c r="A2816" i="3"/>
  <c r="A2817" i="3"/>
  <c r="A2818" i="3"/>
  <c r="A2819" i="3"/>
  <c r="A2820" i="3"/>
  <c r="A2821" i="3"/>
  <c r="A2822" i="3"/>
  <c r="A2823" i="3"/>
  <c r="A2824" i="3"/>
  <c r="A2825" i="3"/>
  <c r="A2826" i="3"/>
  <c r="A2827" i="3"/>
  <c r="A2828" i="3"/>
  <c r="A2829" i="3"/>
  <c r="A2830" i="3"/>
  <c r="A2831" i="3"/>
  <c r="A2832" i="3"/>
  <c r="A2833" i="3"/>
  <c r="A2834" i="3"/>
  <c r="A2835" i="3"/>
  <c r="A2836" i="3"/>
  <c r="A2837" i="3"/>
  <c r="A2838" i="3"/>
  <c r="A2839" i="3"/>
  <c r="A2840" i="3"/>
  <c r="A2841" i="3"/>
  <c r="A2842" i="3"/>
  <c r="A2843" i="3"/>
  <c r="A2844" i="3"/>
  <c r="A2845" i="3"/>
  <c r="A2846" i="3"/>
  <c r="A2847" i="3"/>
  <c r="A2848" i="3"/>
  <c r="A2849" i="3"/>
  <c r="A2850" i="3"/>
  <c r="A2851" i="3"/>
  <c r="A2852" i="3"/>
  <c r="A2853" i="3"/>
  <c r="A2854" i="3"/>
  <c r="A2855" i="3"/>
  <c r="A2856" i="3"/>
  <c r="A2857" i="3"/>
  <c r="A2858" i="3"/>
  <c r="A2859" i="3"/>
  <c r="A2860" i="3"/>
  <c r="A2861" i="3"/>
  <c r="A2862" i="3"/>
  <c r="A2863" i="3"/>
  <c r="A2864" i="3"/>
  <c r="A2865" i="3"/>
  <c r="A2866" i="3"/>
  <c r="A2867" i="3"/>
  <c r="A2868" i="3"/>
  <c r="A2869" i="3"/>
  <c r="A2870" i="3"/>
  <c r="A2871" i="3"/>
  <c r="A2872" i="3"/>
  <c r="A2873" i="3"/>
  <c r="A2874" i="3"/>
  <c r="A2875" i="3"/>
  <c r="A2876" i="3"/>
  <c r="A2877" i="3"/>
  <c r="A2878" i="3"/>
  <c r="A2879" i="3"/>
  <c r="A2880" i="3"/>
  <c r="A2881" i="3"/>
  <c r="A2882" i="3"/>
  <c r="A2883" i="3"/>
  <c r="A2884" i="3"/>
  <c r="A2885" i="3"/>
  <c r="A2886" i="3"/>
  <c r="A2887" i="3"/>
  <c r="A2888" i="3"/>
  <c r="A2889" i="3"/>
  <c r="A2890" i="3"/>
  <c r="A2891" i="3"/>
  <c r="A2892" i="3"/>
  <c r="A2893" i="3"/>
  <c r="A2894" i="3"/>
  <c r="A2895" i="3"/>
  <c r="A2896" i="3"/>
  <c r="A2897" i="3"/>
  <c r="A2898" i="3"/>
  <c r="A2899" i="3"/>
  <c r="A2900" i="3"/>
  <c r="A2901" i="3"/>
  <c r="A2902" i="3"/>
  <c r="A2903" i="3"/>
  <c r="A2904" i="3"/>
  <c r="A2905" i="3"/>
  <c r="A2906" i="3"/>
  <c r="A2907" i="3"/>
  <c r="A2908" i="3"/>
  <c r="A2909" i="3"/>
  <c r="A2910" i="3"/>
  <c r="A2911" i="3"/>
  <c r="A2912" i="3"/>
  <c r="A2913" i="3"/>
  <c r="A2914" i="3"/>
  <c r="A2915" i="3"/>
  <c r="A2916" i="3"/>
  <c r="A2917" i="3"/>
  <c r="A2918" i="3"/>
  <c r="A2919" i="3"/>
  <c r="A2920" i="3"/>
  <c r="A2921" i="3"/>
  <c r="A2922" i="3"/>
  <c r="A2923" i="3"/>
  <c r="A2924" i="3"/>
  <c r="A2925" i="3"/>
  <c r="A2926" i="3"/>
  <c r="A2927" i="3"/>
  <c r="A2928" i="3"/>
  <c r="A2929" i="3"/>
  <c r="A2930" i="3"/>
  <c r="A2931" i="3"/>
  <c r="A2932" i="3"/>
  <c r="A2933" i="3"/>
  <c r="A2934" i="3"/>
  <c r="A2935" i="3"/>
  <c r="A2936" i="3"/>
  <c r="A2937" i="3"/>
  <c r="A2938" i="3"/>
  <c r="A2939" i="3"/>
  <c r="A2940" i="3"/>
  <c r="A2941" i="3"/>
  <c r="A2942" i="3"/>
  <c r="A2943" i="3"/>
  <c r="A2944" i="3"/>
  <c r="A2945" i="3"/>
  <c r="A2946" i="3"/>
  <c r="A2947" i="3"/>
  <c r="A2948" i="3"/>
  <c r="A2949" i="3"/>
  <c r="A2950" i="3"/>
  <c r="A2951" i="3"/>
  <c r="A2952" i="3"/>
  <c r="A2953" i="3"/>
  <c r="A2954" i="3"/>
  <c r="A2955" i="3"/>
  <c r="A2956" i="3"/>
  <c r="A2957" i="3"/>
  <c r="A2958" i="3"/>
  <c r="A2959" i="3"/>
  <c r="A2960" i="3"/>
  <c r="A2961" i="3"/>
  <c r="A2962" i="3"/>
  <c r="A2963" i="3"/>
  <c r="A2964" i="3"/>
  <c r="A2965" i="3"/>
  <c r="A2966" i="3"/>
  <c r="A2967" i="3"/>
  <c r="A2968" i="3"/>
  <c r="A2969" i="3"/>
  <c r="A2970" i="3"/>
  <c r="A2971" i="3"/>
  <c r="A2972" i="3"/>
  <c r="A2973" i="3"/>
  <c r="A2974" i="3"/>
  <c r="A2975" i="3"/>
  <c r="A2976" i="3"/>
  <c r="A2977" i="3"/>
  <c r="A2978" i="3"/>
  <c r="A2979" i="3"/>
  <c r="A2980" i="3"/>
  <c r="A2981" i="3"/>
  <c r="A2982" i="3"/>
  <c r="A2983" i="3"/>
  <c r="A2984" i="3"/>
  <c r="A2985" i="3"/>
  <c r="A2986" i="3"/>
  <c r="A2987" i="3"/>
  <c r="A2988" i="3"/>
  <c r="A2989" i="3"/>
  <c r="A2990" i="3"/>
  <c r="A2991" i="3"/>
  <c r="A2992" i="3"/>
  <c r="A2993" i="3"/>
  <c r="A2994" i="3"/>
  <c r="A2995" i="3"/>
  <c r="A2996" i="3"/>
  <c r="A2997" i="3"/>
  <c r="A2998" i="3"/>
  <c r="A2999" i="3"/>
  <c r="A3000" i="3"/>
  <c r="A3001" i="3"/>
  <c r="A3002" i="3"/>
  <c r="A3003" i="3"/>
  <c r="A3004" i="3"/>
  <c r="A3005" i="3"/>
  <c r="A3006" i="3"/>
  <c r="A3007" i="3"/>
  <c r="A3008" i="3"/>
  <c r="A3009" i="3"/>
  <c r="A3010" i="3"/>
  <c r="A3011" i="3"/>
  <c r="A3012" i="3"/>
  <c r="A3013" i="3"/>
  <c r="A3014" i="3"/>
  <c r="A3015" i="3"/>
  <c r="A3016" i="3"/>
  <c r="A3017" i="3"/>
  <c r="A3018" i="3"/>
  <c r="A3019" i="3"/>
  <c r="A3020" i="3"/>
  <c r="A3021" i="3"/>
  <c r="A3022" i="3"/>
  <c r="A3023" i="3"/>
  <c r="A3024" i="3"/>
  <c r="A3025" i="3"/>
  <c r="A3026" i="3"/>
  <c r="A3027" i="3"/>
  <c r="A3028" i="3"/>
  <c r="A3029" i="3"/>
  <c r="A3030" i="3"/>
  <c r="A3031" i="3"/>
  <c r="A3032" i="3"/>
  <c r="A3033" i="3"/>
  <c r="A3034" i="3"/>
  <c r="A3035" i="3"/>
  <c r="A3036" i="3"/>
  <c r="A3037" i="3"/>
  <c r="A3038" i="3"/>
  <c r="A3039" i="3"/>
  <c r="A3040" i="3"/>
  <c r="A3041" i="3"/>
  <c r="A3042" i="3"/>
  <c r="A3043" i="3"/>
  <c r="A3044" i="3"/>
  <c r="A3045" i="3"/>
  <c r="A3046" i="3"/>
  <c r="A3047" i="3"/>
  <c r="A3048" i="3"/>
  <c r="A3049" i="3"/>
  <c r="A3050" i="3"/>
  <c r="A3051" i="3"/>
  <c r="A3052" i="3"/>
  <c r="A3053" i="3"/>
  <c r="A3054" i="3"/>
  <c r="A3055" i="3"/>
  <c r="A3056" i="3"/>
  <c r="A3057" i="3"/>
  <c r="A3058" i="3"/>
  <c r="A3059" i="3"/>
  <c r="A3060" i="3"/>
  <c r="A3061" i="3"/>
  <c r="A3062" i="3"/>
  <c r="A3063" i="3"/>
  <c r="A3064" i="3"/>
  <c r="A3065" i="3"/>
  <c r="A3066" i="3"/>
  <c r="A3067" i="3"/>
  <c r="A3068" i="3"/>
  <c r="A3069" i="3"/>
  <c r="A3070" i="3"/>
  <c r="A3071" i="3"/>
  <c r="A3072" i="3"/>
  <c r="A3073" i="3"/>
  <c r="A3074" i="3"/>
  <c r="A3075" i="3"/>
  <c r="A3076" i="3"/>
  <c r="A3077" i="3"/>
  <c r="A3078" i="3"/>
  <c r="A3079" i="3"/>
  <c r="A3080" i="3"/>
  <c r="A3081" i="3"/>
  <c r="A3082" i="3"/>
  <c r="A3083" i="3"/>
  <c r="A3084" i="3"/>
  <c r="A3085" i="3"/>
  <c r="A3086" i="3"/>
  <c r="A3087" i="3"/>
  <c r="A3088" i="3"/>
  <c r="A3089" i="3"/>
  <c r="A3090" i="3"/>
  <c r="A3091" i="3"/>
  <c r="A3092" i="3"/>
  <c r="A3093" i="3"/>
  <c r="A3094" i="3"/>
  <c r="A3095" i="3"/>
  <c r="A3096" i="3"/>
  <c r="A3097" i="3"/>
  <c r="A3098" i="3"/>
  <c r="A3099" i="3"/>
  <c r="A3100" i="3"/>
  <c r="A3101" i="3"/>
  <c r="A3102" i="3"/>
  <c r="A3103" i="3"/>
  <c r="A3104" i="3"/>
  <c r="A3105" i="3"/>
  <c r="A3106" i="3"/>
  <c r="A3107" i="3"/>
  <c r="A3108" i="3"/>
  <c r="A3109" i="3"/>
  <c r="A3110" i="3"/>
  <c r="A3111" i="3"/>
  <c r="A3112" i="3"/>
  <c r="A3113" i="3"/>
  <c r="A3114" i="3"/>
  <c r="A3115" i="3"/>
  <c r="A3116" i="3"/>
  <c r="A3117" i="3"/>
  <c r="A3118" i="3"/>
  <c r="A3119" i="3"/>
  <c r="A3120" i="3"/>
  <c r="A3121" i="3"/>
  <c r="A3122" i="3"/>
  <c r="A3123" i="3"/>
  <c r="A3124" i="3"/>
  <c r="A3125" i="3"/>
  <c r="A3126" i="3"/>
  <c r="A3127" i="3"/>
  <c r="A3128" i="3"/>
  <c r="A3129" i="3"/>
  <c r="A3130" i="3"/>
  <c r="A3131" i="3"/>
  <c r="A3132" i="3"/>
  <c r="A3133" i="3"/>
  <c r="A3134" i="3"/>
  <c r="A3135" i="3"/>
  <c r="A3136" i="3"/>
  <c r="A3137" i="3"/>
  <c r="A3138" i="3"/>
  <c r="A3139" i="3"/>
  <c r="A3140" i="3"/>
  <c r="A3141" i="3"/>
  <c r="A3142" i="3"/>
  <c r="A3143" i="3"/>
  <c r="A3144" i="3"/>
  <c r="A3145" i="3"/>
  <c r="A3146" i="3"/>
  <c r="A3147" i="3"/>
  <c r="A3148" i="3"/>
  <c r="A3149" i="3"/>
  <c r="A3150" i="3"/>
  <c r="A3151" i="3"/>
  <c r="A3152" i="3"/>
  <c r="A3153" i="3"/>
  <c r="A3154" i="3"/>
  <c r="A3155" i="3"/>
  <c r="A3156" i="3"/>
  <c r="A3157" i="3"/>
  <c r="A3158" i="3"/>
  <c r="A3159" i="3"/>
  <c r="A3160" i="3"/>
  <c r="A3161" i="3"/>
  <c r="A3162" i="3"/>
  <c r="A3163" i="3"/>
  <c r="A3164" i="3"/>
  <c r="A3165" i="3"/>
  <c r="A3166" i="3"/>
  <c r="A3167" i="3"/>
  <c r="A3168" i="3"/>
  <c r="A3169" i="3"/>
  <c r="A3170" i="3"/>
  <c r="A3171" i="3"/>
  <c r="A3172" i="3"/>
  <c r="A3173" i="3"/>
  <c r="A3174" i="3"/>
  <c r="A3175" i="3"/>
  <c r="A3176" i="3"/>
  <c r="A3177" i="3"/>
  <c r="A3178" i="3"/>
  <c r="A3179" i="3"/>
  <c r="A3180" i="3"/>
  <c r="A3181" i="3"/>
  <c r="A3182" i="3"/>
  <c r="A3183" i="3"/>
  <c r="A3184" i="3"/>
  <c r="A3185" i="3"/>
  <c r="A3186" i="3"/>
  <c r="A3187" i="3"/>
  <c r="A3188" i="3"/>
  <c r="A3189" i="3"/>
  <c r="A3190" i="3"/>
  <c r="A3191" i="3"/>
  <c r="A3192" i="3"/>
  <c r="A3193" i="3"/>
  <c r="A3194" i="3"/>
  <c r="A3195" i="3"/>
  <c r="A3196" i="3"/>
  <c r="A3197" i="3"/>
  <c r="A3198" i="3"/>
  <c r="A3199" i="3"/>
  <c r="A3200" i="3"/>
  <c r="A3201" i="3"/>
  <c r="A3202" i="3"/>
  <c r="A3203" i="3"/>
  <c r="A3204" i="3"/>
  <c r="A3205" i="3"/>
  <c r="A3206" i="3"/>
  <c r="A3207" i="3"/>
  <c r="A3208" i="3"/>
  <c r="A3209" i="3"/>
  <c r="A3210" i="3"/>
  <c r="A3211" i="3"/>
  <c r="A3212" i="3"/>
  <c r="A3213" i="3"/>
  <c r="A3214" i="3"/>
  <c r="A3215" i="3"/>
  <c r="A3216" i="3"/>
  <c r="A3217" i="3"/>
  <c r="A3218" i="3"/>
  <c r="A3219" i="3"/>
  <c r="A3220" i="3"/>
  <c r="A3221" i="3"/>
  <c r="A3222" i="3"/>
  <c r="A3223" i="3"/>
  <c r="A3224" i="3"/>
  <c r="A3225" i="3"/>
  <c r="A3226" i="3"/>
  <c r="A3227" i="3"/>
  <c r="A3228" i="3"/>
  <c r="A3229" i="3"/>
  <c r="A3230" i="3"/>
  <c r="A3231" i="3"/>
  <c r="A3232" i="3"/>
  <c r="A3233" i="3"/>
  <c r="A3234" i="3"/>
  <c r="A3235" i="3"/>
  <c r="A3236" i="3"/>
  <c r="A3237" i="3"/>
  <c r="A3238" i="3"/>
  <c r="A3239" i="3"/>
  <c r="A3240" i="3"/>
  <c r="A3241" i="3"/>
  <c r="A3242" i="3"/>
  <c r="A3243" i="3"/>
  <c r="A3244" i="3"/>
  <c r="A3245" i="3"/>
  <c r="A3246" i="3"/>
  <c r="A3247" i="3"/>
  <c r="A3248" i="3"/>
  <c r="A3249" i="3"/>
  <c r="A3250" i="3"/>
  <c r="A3251" i="3"/>
  <c r="A3252" i="3"/>
  <c r="A3253" i="3"/>
  <c r="A3254" i="3"/>
  <c r="A3255" i="3"/>
  <c r="A3256" i="3"/>
  <c r="A3257" i="3"/>
  <c r="A3258" i="3"/>
  <c r="A3259" i="3"/>
  <c r="A3260" i="3"/>
  <c r="A3261" i="3"/>
  <c r="A3262" i="3"/>
  <c r="A3263" i="3"/>
  <c r="A3264" i="3"/>
  <c r="A3265" i="3"/>
  <c r="A3266" i="3"/>
  <c r="A3267" i="3"/>
  <c r="A3268" i="3"/>
  <c r="A3269" i="3"/>
  <c r="A3270" i="3"/>
  <c r="A3271" i="3"/>
  <c r="A3272" i="3"/>
  <c r="A3273" i="3"/>
  <c r="A3274" i="3"/>
  <c r="A3275" i="3"/>
  <c r="A3276" i="3"/>
  <c r="A3277" i="3"/>
  <c r="A3278" i="3"/>
  <c r="A3279" i="3"/>
  <c r="A3280" i="3"/>
  <c r="A3281" i="3"/>
  <c r="A3282" i="3"/>
  <c r="A3283" i="3"/>
  <c r="A3284" i="3"/>
  <c r="A3285" i="3"/>
  <c r="A3286" i="3"/>
  <c r="A3287" i="3"/>
  <c r="A3288" i="3"/>
  <c r="A3289" i="3"/>
  <c r="A3290" i="3"/>
  <c r="A3291" i="3"/>
  <c r="A3292" i="3"/>
  <c r="A3293" i="3"/>
  <c r="A3294" i="3"/>
  <c r="A3295" i="3"/>
  <c r="A3296" i="3"/>
  <c r="A3297" i="3"/>
  <c r="A3298" i="3"/>
  <c r="A3299" i="3"/>
  <c r="A3300" i="3"/>
  <c r="A3301" i="3"/>
  <c r="A3302" i="3"/>
  <c r="A3303" i="3"/>
  <c r="A3304" i="3"/>
  <c r="A3305" i="3"/>
  <c r="A3306" i="3"/>
  <c r="A3307" i="3"/>
  <c r="A3308" i="3"/>
  <c r="A3309" i="3"/>
  <c r="A3310" i="3"/>
  <c r="A3311" i="3"/>
  <c r="A3312" i="3"/>
  <c r="A3313" i="3"/>
  <c r="A3314" i="3"/>
  <c r="A3315" i="3"/>
  <c r="A3316" i="3"/>
  <c r="A3317" i="3"/>
  <c r="A3318" i="3"/>
  <c r="A3319" i="3"/>
  <c r="A3320" i="3"/>
  <c r="A3321" i="3"/>
  <c r="A3322" i="3"/>
  <c r="A3323" i="3"/>
  <c r="A3324" i="3"/>
  <c r="A3325" i="3"/>
  <c r="A3326" i="3"/>
  <c r="A3327" i="3"/>
  <c r="A3328" i="3"/>
  <c r="A3329" i="3"/>
  <c r="A3330" i="3"/>
  <c r="A3331" i="3"/>
  <c r="A3332" i="3"/>
  <c r="A3333" i="3"/>
  <c r="A3334" i="3"/>
  <c r="A3335" i="3"/>
  <c r="A3336" i="3"/>
  <c r="A3337" i="3"/>
  <c r="A3338" i="3"/>
  <c r="A3339" i="3"/>
  <c r="A3340" i="3"/>
  <c r="A3341" i="3"/>
  <c r="A3342" i="3"/>
  <c r="A3343" i="3"/>
  <c r="A3344" i="3"/>
  <c r="A3345" i="3"/>
  <c r="A3346" i="3"/>
  <c r="A3347" i="3"/>
  <c r="A3348" i="3"/>
  <c r="A3349" i="3"/>
  <c r="A3350" i="3"/>
  <c r="A3351" i="3"/>
  <c r="A3352" i="3"/>
  <c r="A3353" i="3"/>
  <c r="A3354" i="3"/>
  <c r="A3355" i="3"/>
  <c r="A3356" i="3"/>
  <c r="A3357" i="3"/>
  <c r="A3358" i="3"/>
  <c r="A3359" i="3"/>
  <c r="A3360" i="3"/>
  <c r="A3361" i="3"/>
  <c r="A3362" i="3"/>
  <c r="A3363" i="3"/>
  <c r="A3364" i="3"/>
  <c r="A3365" i="3"/>
  <c r="A3366" i="3"/>
  <c r="A3367" i="3"/>
  <c r="A3368" i="3"/>
  <c r="A3369" i="3"/>
  <c r="A3370" i="3"/>
  <c r="A3371" i="3"/>
  <c r="A3372" i="3"/>
  <c r="A3373" i="3"/>
  <c r="A3374" i="3"/>
  <c r="A3375" i="3"/>
  <c r="A3376" i="3"/>
  <c r="A3377" i="3"/>
  <c r="A3378" i="3"/>
  <c r="A3379" i="3"/>
  <c r="A3380" i="3"/>
  <c r="A3381" i="3"/>
  <c r="A3382" i="3"/>
  <c r="A3383" i="3"/>
  <c r="A3384" i="3"/>
  <c r="A3385" i="3"/>
  <c r="A3386" i="3"/>
  <c r="A3387" i="3"/>
  <c r="A3388" i="3"/>
  <c r="A3389" i="3"/>
  <c r="A3390" i="3"/>
  <c r="A3391" i="3"/>
  <c r="A3392" i="3"/>
  <c r="A3393" i="3"/>
  <c r="A3394" i="3"/>
  <c r="A3395" i="3"/>
  <c r="A3396" i="3"/>
  <c r="A3397" i="3"/>
  <c r="A3398" i="3"/>
  <c r="A3399" i="3"/>
  <c r="A3400" i="3"/>
  <c r="A3401" i="3"/>
  <c r="A3402" i="3"/>
  <c r="A3403" i="3"/>
  <c r="A3404" i="3"/>
  <c r="A3405" i="3"/>
  <c r="A3406" i="3"/>
  <c r="A3407" i="3"/>
  <c r="A3408" i="3"/>
  <c r="A3409" i="3"/>
  <c r="A3410" i="3"/>
  <c r="A3411" i="3"/>
  <c r="A3412" i="3"/>
  <c r="A3413" i="3"/>
  <c r="A3414" i="3"/>
  <c r="A3415" i="3"/>
  <c r="A3416" i="3"/>
  <c r="A3417" i="3"/>
  <c r="A3418" i="3"/>
  <c r="A3419" i="3"/>
  <c r="A3420" i="3"/>
  <c r="A3421" i="3"/>
  <c r="A3422" i="3"/>
  <c r="A3423" i="3"/>
  <c r="A3424" i="3"/>
  <c r="A3425" i="3"/>
  <c r="A3426" i="3"/>
  <c r="A3427" i="3"/>
  <c r="A3428" i="3"/>
  <c r="A3429" i="3"/>
  <c r="A3430" i="3"/>
  <c r="A3431" i="3"/>
  <c r="A3432" i="3"/>
  <c r="A3433" i="3"/>
  <c r="A3434" i="3"/>
  <c r="A3435" i="3"/>
  <c r="A3436" i="3"/>
  <c r="A3437" i="3"/>
  <c r="A3438" i="3"/>
  <c r="A3439" i="3"/>
  <c r="A3440" i="3"/>
  <c r="A3441" i="3"/>
  <c r="A3442" i="3"/>
  <c r="A3443" i="3"/>
  <c r="A3444" i="3"/>
  <c r="A3445" i="3"/>
  <c r="A3446" i="3"/>
  <c r="A3447" i="3"/>
  <c r="A3448" i="3"/>
  <c r="A3449" i="3"/>
  <c r="A3450" i="3"/>
  <c r="A3451" i="3"/>
  <c r="A3452" i="3"/>
  <c r="A3453" i="3"/>
  <c r="A3454" i="3"/>
  <c r="A3455" i="3"/>
  <c r="A3456" i="3"/>
  <c r="A3457" i="3"/>
  <c r="A3458" i="3"/>
  <c r="A3459" i="3"/>
  <c r="A3460" i="3"/>
  <c r="A3461" i="3"/>
  <c r="A3462" i="3"/>
  <c r="A3463" i="3"/>
  <c r="A3464" i="3"/>
  <c r="A3465" i="3"/>
  <c r="A3466" i="3"/>
  <c r="A3467" i="3"/>
  <c r="A3468" i="3"/>
  <c r="A3469" i="3"/>
  <c r="A3470" i="3"/>
  <c r="A3471" i="3"/>
  <c r="A3472" i="3"/>
  <c r="A3473" i="3"/>
  <c r="A3474" i="3"/>
  <c r="A3475" i="3"/>
  <c r="A3476" i="3"/>
  <c r="A3477" i="3"/>
  <c r="A3478" i="3"/>
  <c r="A3479" i="3"/>
  <c r="A3480" i="3"/>
  <c r="A3481" i="3"/>
  <c r="A3482" i="3"/>
  <c r="A3483" i="3"/>
  <c r="A3484" i="3"/>
  <c r="A3485" i="3"/>
  <c r="A3486" i="3"/>
  <c r="A3487" i="3"/>
  <c r="A3488" i="3"/>
  <c r="A3489" i="3"/>
  <c r="A3490" i="3"/>
  <c r="A3491" i="3"/>
  <c r="A3492" i="3"/>
  <c r="A3493" i="3"/>
  <c r="A3494" i="3"/>
  <c r="A3495" i="3"/>
  <c r="A3496" i="3"/>
  <c r="A3497" i="3"/>
  <c r="A3498" i="3"/>
  <c r="A3499" i="3"/>
  <c r="A3500" i="3"/>
  <c r="A3501" i="3"/>
  <c r="A3502" i="3"/>
  <c r="A3503" i="3"/>
  <c r="A3504" i="3"/>
  <c r="A3505" i="3"/>
  <c r="A3506" i="3"/>
  <c r="A3507" i="3"/>
  <c r="A3508" i="3"/>
  <c r="A3509" i="3"/>
  <c r="A3510" i="3"/>
  <c r="A3511" i="3"/>
  <c r="A3512" i="3"/>
  <c r="A3513" i="3"/>
  <c r="A3514" i="3"/>
  <c r="A3515" i="3"/>
  <c r="A3516" i="3"/>
  <c r="A3517" i="3"/>
  <c r="A3518" i="3"/>
  <c r="A3519" i="3"/>
  <c r="A3520" i="3"/>
  <c r="A3521" i="3"/>
  <c r="A3522" i="3"/>
  <c r="A3523" i="3"/>
  <c r="A3524" i="3"/>
  <c r="A3525" i="3"/>
  <c r="A3526" i="3"/>
  <c r="A3527" i="3"/>
  <c r="A3528" i="3"/>
  <c r="A3529" i="3"/>
  <c r="A3530" i="3"/>
  <c r="A3531" i="3"/>
  <c r="A3532" i="3"/>
  <c r="A3533" i="3"/>
  <c r="A3534" i="3"/>
  <c r="A3535" i="3"/>
  <c r="A3536" i="3"/>
  <c r="A3537" i="3"/>
  <c r="A3538" i="3"/>
  <c r="A3539" i="3"/>
  <c r="A3540" i="3"/>
  <c r="A3541" i="3"/>
  <c r="A3542" i="3"/>
  <c r="A3543" i="3"/>
  <c r="A3544" i="3"/>
  <c r="A3545" i="3"/>
  <c r="A3546" i="3"/>
  <c r="A3547" i="3"/>
  <c r="A3548" i="3"/>
  <c r="A3549" i="3"/>
  <c r="A3550" i="3"/>
  <c r="A3551" i="3"/>
  <c r="A3552" i="3"/>
  <c r="A3553" i="3"/>
  <c r="A3554" i="3"/>
  <c r="A3555" i="3"/>
  <c r="A3556" i="3"/>
  <c r="A3557" i="3"/>
  <c r="A3558" i="3"/>
  <c r="A3559" i="3"/>
  <c r="A3560" i="3"/>
  <c r="A3561" i="3"/>
  <c r="A3562" i="3"/>
  <c r="A3563" i="3"/>
  <c r="A3564" i="3"/>
  <c r="A3565" i="3"/>
  <c r="A3566" i="3"/>
  <c r="A3567" i="3"/>
  <c r="A3568" i="3"/>
  <c r="A3569" i="3"/>
  <c r="A3570" i="3"/>
  <c r="A3571" i="3"/>
  <c r="A3572" i="3"/>
  <c r="A3573" i="3"/>
  <c r="A3574" i="3"/>
  <c r="A3575" i="3"/>
  <c r="A3576" i="3"/>
  <c r="A3577" i="3"/>
  <c r="A3578" i="3"/>
  <c r="A3579" i="3"/>
  <c r="A3580" i="3"/>
  <c r="A3581" i="3"/>
  <c r="A3582" i="3"/>
  <c r="A3583" i="3"/>
  <c r="A3584" i="3"/>
  <c r="A3585" i="3"/>
  <c r="A3586" i="3"/>
  <c r="A3587" i="3"/>
  <c r="A3588" i="3"/>
  <c r="A3589" i="3"/>
  <c r="A3590" i="3"/>
  <c r="A3591" i="3"/>
  <c r="A3592" i="3"/>
  <c r="A3593" i="3"/>
  <c r="A3594" i="3"/>
  <c r="A3595" i="3"/>
  <c r="A3596" i="3"/>
  <c r="A3597" i="3"/>
  <c r="A3598" i="3"/>
  <c r="A3599" i="3"/>
  <c r="A3600" i="3"/>
  <c r="A3601" i="3"/>
  <c r="A3602" i="3"/>
  <c r="A3603" i="3"/>
  <c r="A3604" i="3"/>
  <c r="A3605" i="3"/>
  <c r="A3606" i="3"/>
  <c r="A3607" i="3"/>
  <c r="A3608" i="3"/>
  <c r="A3609" i="3"/>
  <c r="A3610" i="3"/>
  <c r="A3611" i="3"/>
  <c r="A3612" i="3"/>
  <c r="A3613" i="3"/>
  <c r="A3614" i="3"/>
  <c r="A3615" i="3"/>
  <c r="A3616" i="3"/>
  <c r="A3617" i="3"/>
  <c r="A3618" i="3"/>
  <c r="A3619" i="3"/>
  <c r="A3620" i="3"/>
  <c r="A3621" i="3"/>
  <c r="A3622" i="3"/>
  <c r="A3623" i="3"/>
  <c r="A3624" i="3"/>
  <c r="A3625" i="3"/>
  <c r="A3626" i="3"/>
  <c r="A3627" i="3"/>
  <c r="A3628" i="3"/>
  <c r="A3629" i="3"/>
  <c r="A3630" i="3"/>
  <c r="A3631" i="3"/>
  <c r="A3632" i="3"/>
  <c r="A3633" i="3"/>
  <c r="A3634" i="3"/>
  <c r="A3635" i="3"/>
  <c r="A3636" i="3"/>
  <c r="A3637" i="3"/>
  <c r="A3638" i="3"/>
  <c r="A3639" i="3"/>
  <c r="A3640" i="3"/>
  <c r="A3641" i="3"/>
  <c r="A3642" i="3"/>
  <c r="A3643" i="3"/>
  <c r="A3644" i="3"/>
  <c r="A3645" i="3"/>
  <c r="A3646" i="3"/>
  <c r="A3647" i="3"/>
  <c r="A3648" i="3"/>
  <c r="A3649" i="3"/>
  <c r="A3650" i="3"/>
  <c r="A3651" i="3"/>
  <c r="A3652" i="3"/>
  <c r="A3653" i="3"/>
  <c r="A3654" i="3"/>
  <c r="A3655" i="3"/>
  <c r="A3656" i="3"/>
  <c r="A3657" i="3"/>
  <c r="A3658" i="3"/>
  <c r="A3659" i="3"/>
  <c r="A3660" i="3"/>
  <c r="A3661" i="3"/>
  <c r="A3662" i="3"/>
  <c r="A3663" i="3"/>
  <c r="A3664" i="3"/>
  <c r="A3665" i="3"/>
  <c r="A3666" i="3"/>
  <c r="A3667" i="3"/>
  <c r="A3668" i="3"/>
  <c r="A3669" i="3"/>
  <c r="A3670" i="3"/>
  <c r="A3671" i="3"/>
  <c r="A3672" i="3"/>
  <c r="A3673" i="3"/>
  <c r="A3674" i="3"/>
  <c r="A3675" i="3"/>
  <c r="A3676" i="3"/>
  <c r="A3677" i="3"/>
  <c r="A3678" i="3"/>
  <c r="A3679" i="3"/>
  <c r="A3680" i="3"/>
  <c r="A3681" i="3"/>
  <c r="A3682" i="3"/>
  <c r="A3683" i="3"/>
  <c r="A3684" i="3"/>
  <c r="A3685" i="3"/>
  <c r="A3686" i="3"/>
  <c r="A3687" i="3"/>
  <c r="A3688" i="3"/>
  <c r="A3689" i="3"/>
  <c r="A3690" i="3"/>
  <c r="A3691" i="3"/>
  <c r="A3692" i="3"/>
  <c r="A3693" i="3"/>
  <c r="A3694" i="3"/>
  <c r="A3695" i="3"/>
  <c r="A3696" i="3"/>
  <c r="A3697" i="3"/>
  <c r="A3698" i="3"/>
  <c r="A3699" i="3"/>
  <c r="A3700" i="3"/>
  <c r="A3701" i="3"/>
  <c r="A3702" i="3"/>
  <c r="A3703" i="3"/>
  <c r="A3704" i="3"/>
  <c r="A3705" i="3"/>
  <c r="A3706" i="3"/>
  <c r="A3707" i="3"/>
  <c r="A3708" i="3"/>
  <c r="A3709" i="3"/>
  <c r="A3710" i="3"/>
  <c r="A3711" i="3"/>
  <c r="A3712" i="3"/>
  <c r="A3713" i="3"/>
  <c r="A3714" i="3"/>
  <c r="A3715" i="3"/>
  <c r="A3716" i="3"/>
  <c r="A3717" i="3"/>
  <c r="A3718" i="3"/>
  <c r="A3719" i="3"/>
  <c r="A3720" i="3"/>
  <c r="A3721" i="3"/>
  <c r="A3722" i="3"/>
  <c r="A3723" i="3"/>
  <c r="A3724" i="3"/>
  <c r="A3725" i="3"/>
  <c r="A3726" i="3"/>
  <c r="A3727" i="3"/>
  <c r="A3728" i="3"/>
  <c r="A3729" i="3"/>
  <c r="A3730" i="3"/>
  <c r="A3731" i="3"/>
  <c r="A3732" i="3"/>
  <c r="A3733" i="3"/>
  <c r="A3734" i="3"/>
  <c r="A3735" i="3"/>
  <c r="A3736" i="3"/>
  <c r="A3737" i="3"/>
  <c r="A3738" i="3"/>
  <c r="A3739" i="3"/>
  <c r="A3740" i="3"/>
  <c r="A3741" i="3"/>
  <c r="A3742" i="3"/>
  <c r="A3743" i="3"/>
  <c r="A3744" i="3"/>
  <c r="A3745" i="3"/>
  <c r="A3746" i="3"/>
  <c r="A3747" i="3"/>
  <c r="A3748" i="3"/>
  <c r="A3749" i="3"/>
  <c r="A3750" i="3"/>
  <c r="A3751" i="3"/>
  <c r="A3752" i="3"/>
  <c r="A3753" i="3"/>
  <c r="A3754" i="3"/>
  <c r="A3755" i="3"/>
  <c r="A3756" i="3"/>
  <c r="A3757" i="3"/>
  <c r="A3758" i="3"/>
  <c r="A3759" i="3"/>
  <c r="A3760" i="3"/>
  <c r="A3761" i="3"/>
  <c r="A3762" i="3"/>
  <c r="A3763" i="3"/>
  <c r="A3764" i="3"/>
  <c r="A3765" i="3"/>
  <c r="A3766" i="3"/>
  <c r="A3767" i="3"/>
  <c r="A3768" i="3"/>
  <c r="A3769" i="3"/>
  <c r="A3770" i="3"/>
  <c r="A3771" i="3"/>
  <c r="A3772" i="3"/>
  <c r="A3773" i="3"/>
  <c r="A3774" i="3"/>
  <c r="A3775" i="3"/>
  <c r="A3776" i="3"/>
  <c r="A3777" i="3"/>
  <c r="A3778" i="3"/>
  <c r="A3779" i="3"/>
  <c r="A3780" i="3"/>
  <c r="A3781" i="3"/>
  <c r="A3782" i="3"/>
  <c r="A3783" i="3"/>
  <c r="A3784" i="3"/>
  <c r="A3785" i="3"/>
  <c r="A3786" i="3"/>
  <c r="A3787" i="3"/>
  <c r="A3788" i="3"/>
  <c r="A3789" i="3"/>
  <c r="A3790" i="3"/>
  <c r="A3791" i="3"/>
  <c r="A3792" i="3"/>
  <c r="A3793" i="3"/>
  <c r="A3794" i="3"/>
  <c r="A3795" i="3"/>
  <c r="A3796" i="3"/>
  <c r="A3797" i="3"/>
  <c r="A3798" i="3"/>
  <c r="A3799" i="3"/>
  <c r="A3800" i="3"/>
  <c r="A3801" i="3"/>
  <c r="A3802" i="3"/>
  <c r="A3803" i="3"/>
  <c r="A3804" i="3"/>
  <c r="A3805" i="3"/>
  <c r="A3806" i="3"/>
  <c r="A3807" i="3"/>
  <c r="A3808" i="3"/>
  <c r="A3809" i="3"/>
  <c r="A3810" i="3"/>
  <c r="A3811" i="3"/>
  <c r="A3812" i="3"/>
  <c r="A3813" i="3"/>
  <c r="A3814" i="3"/>
  <c r="A3815" i="3"/>
  <c r="A3816" i="3"/>
  <c r="A3817" i="3"/>
  <c r="A3818" i="3"/>
  <c r="A3819" i="3"/>
  <c r="A3820" i="3"/>
  <c r="A3821" i="3"/>
  <c r="A3822" i="3"/>
  <c r="A3823" i="3"/>
  <c r="A3824" i="3"/>
  <c r="A3825" i="3"/>
  <c r="A3826" i="3"/>
  <c r="A3827" i="3"/>
  <c r="A3828" i="3"/>
  <c r="A3829" i="3"/>
  <c r="A3830" i="3"/>
  <c r="A3831" i="3"/>
  <c r="A3832" i="3"/>
  <c r="A3833" i="3"/>
  <c r="A3834" i="3"/>
  <c r="A3835" i="3"/>
  <c r="A3836" i="3"/>
  <c r="A3837" i="3"/>
  <c r="A3838" i="3"/>
  <c r="A3839" i="3"/>
  <c r="A3840" i="3"/>
  <c r="A3841" i="3"/>
  <c r="A3842" i="3"/>
  <c r="A3843" i="3"/>
  <c r="A3844" i="3"/>
  <c r="A3845" i="3"/>
  <c r="A3846" i="3"/>
  <c r="A3847" i="3"/>
  <c r="A3848" i="3"/>
  <c r="A3849" i="3"/>
  <c r="A3850" i="3"/>
  <c r="A3851" i="3"/>
  <c r="A3852" i="3"/>
  <c r="A3853" i="3"/>
  <c r="A3854" i="3"/>
  <c r="A3855" i="3"/>
  <c r="A3856" i="3"/>
  <c r="A3857" i="3"/>
  <c r="A3858" i="3"/>
  <c r="A3859" i="3"/>
  <c r="A3860" i="3"/>
  <c r="A3861" i="3"/>
  <c r="A3862" i="3"/>
  <c r="A3863" i="3"/>
  <c r="A3864" i="3"/>
  <c r="A3865" i="3"/>
  <c r="A3866" i="3"/>
  <c r="A3867" i="3"/>
  <c r="A3868" i="3"/>
  <c r="A3869" i="3"/>
  <c r="A3870" i="3"/>
  <c r="A3871" i="3"/>
  <c r="A3872" i="3"/>
  <c r="A3873" i="3"/>
  <c r="A3874" i="3"/>
  <c r="A3875" i="3"/>
  <c r="A3876" i="3"/>
  <c r="A3877" i="3"/>
  <c r="A3878" i="3"/>
  <c r="A3879" i="3"/>
  <c r="A3880" i="3"/>
  <c r="A3881" i="3"/>
  <c r="A3882" i="3"/>
  <c r="A3883" i="3"/>
  <c r="A3884" i="3"/>
  <c r="A3885" i="3"/>
  <c r="A3886" i="3"/>
  <c r="A3887" i="3"/>
  <c r="A3888" i="3"/>
  <c r="A3889" i="3"/>
  <c r="A3890" i="3"/>
  <c r="A3891" i="3"/>
  <c r="A3892" i="3"/>
  <c r="A3893" i="3"/>
  <c r="A3894" i="3"/>
  <c r="A3895" i="3"/>
  <c r="A3896" i="3"/>
  <c r="A3897" i="3"/>
  <c r="A3898" i="3"/>
  <c r="A3899" i="3"/>
  <c r="A3900" i="3"/>
  <c r="A3901" i="3"/>
  <c r="A3902" i="3"/>
  <c r="A3903" i="3"/>
  <c r="A3904" i="3"/>
  <c r="A3905" i="3"/>
  <c r="A3906" i="3"/>
  <c r="A3907" i="3"/>
  <c r="A3908" i="3"/>
  <c r="A3909" i="3"/>
  <c r="A3910" i="3"/>
  <c r="A3911" i="3"/>
  <c r="A3912" i="3"/>
  <c r="A3913" i="3"/>
  <c r="A3914" i="3"/>
  <c r="A3915" i="3"/>
  <c r="A3916" i="3"/>
  <c r="A3917" i="3"/>
  <c r="A3918" i="3"/>
  <c r="A3919" i="3"/>
  <c r="A3920" i="3"/>
  <c r="A3921" i="3"/>
  <c r="A3922" i="3"/>
  <c r="A3923" i="3"/>
  <c r="A3924" i="3"/>
  <c r="A3925" i="3"/>
  <c r="A3926" i="3"/>
  <c r="A3927" i="3"/>
  <c r="A3928" i="3"/>
  <c r="A3929" i="3"/>
  <c r="A3930" i="3"/>
  <c r="A3931" i="3"/>
  <c r="A3932" i="3"/>
  <c r="A3933" i="3"/>
  <c r="A3934" i="3"/>
  <c r="A3935" i="3"/>
  <c r="A3936" i="3"/>
  <c r="A3937" i="3"/>
  <c r="A3938" i="3"/>
  <c r="A3939" i="3"/>
  <c r="A3940" i="3"/>
  <c r="A3941" i="3"/>
  <c r="A3942" i="3"/>
  <c r="A3943" i="3"/>
  <c r="A3944" i="3"/>
  <c r="A3945" i="3"/>
  <c r="A3946" i="3"/>
  <c r="A3947" i="3"/>
  <c r="A3948" i="3"/>
  <c r="A3949" i="3"/>
  <c r="A3950" i="3"/>
  <c r="A3951" i="3"/>
  <c r="A3952" i="3"/>
  <c r="A3953" i="3"/>
  <c r="A3954" i="3"/>
  <c r="A3955" i="3"/>
  <c r="A3956" i="3"/>
  <c r="A3957" i="3"/>
  <c r="A3958" i="3"/>
  <c r="A3959" i="3"/>
  <c r="A3960" i="3"/>
  <c r="A3961" i="3"/>
  <c r="A3962" i="3"/>
  <c r="A3963" i="3"/>
  <c r="A3964" i="3"/>
  <c r="A3965" i="3"/>
  <c r="A3966" i="3"/>
  <c r="A3967" i="3"/>
  <c r="A3968" i="3"/>
  <c r="A3969" i="3"/>
  <c r="A3970" i="3"/>
  <c r="A3971" i="3"/>
  <c r="A3972" i="3"/>
  <c r="A3973" i="3"/>
  <c r="A3974" i="3"/>
  <c r="A3975" i="3"/>
  <c r="A3976" i="3"/>
  <c r="A3977" i="3"/>
  <c r="A3978" i="3"/>
  <c r="A3979" i="3"/>
  <c r="A3980" i="3"/>
  <c r="A3981" i="3"/>
  <c r="A3982" i="3"/>
  <c r="A3983" i="3"/>
  <c r="A3984" i="3"/>
  <c r="A3985" i="3"/>
  <c r="A3986" i="3"/>
  <c r="A3987" i="3"/>
  <c r="A3988" i="3"/>
  <c r="A3989" i="3"/>
  <c r="A3990" i="3"/>
  <c r="A3991" i="3"/>
  <c r="A3992" i="3"/>
  <c r="A3993" i="3"/>
  <c r="A3994" i="3"/>
  <c r="A3995" i="3"/>
  <c r="A3996" i="3"/>
  <c r="A3997" i="3"/>
  <c r="A3998" i="3"/>
  <c r="A3999" i="3"/>
  <c r="A4000" i="3"/>
  <c r="A4001" i="3"/>
  <c r="A4002" i="3"/>
  <c r="A4003" i="3"/>
  <c r="A4004" i="3"/>
  <c r="A4005" i="3"/>
  <c r="A4006" i="3"/>
  <c r="A4007" i="3"/>
  <c r="A4008" i="3"/>
  <c r="A4009" i="3"/>
  <c r="A4010" i="3"/>
  <c r="A4011" i="3"/>
  <c r="A4012" i="3"/>
  <c r="A4013" i="3"/>
  <c r="A4014" i="3"/>
  <c r="A4015" i="3"/>
  <c r="A4016" i="3"/>
  <c r="A4017" i="3"/>
  <c r="A4018" i="3"/>
  <c r="A4019" i="3"/>
  <c r="A4020" i="3"/>
  <c r="A4021" i="3"/>
  <c r="A4022" i="3"/>
  <c r="A4023" i="3"/>
  <c r="A4024" i="3"/>
  <c r="A4025" i="3"/>
  <c r="A4026" i="3"/>
  <c r="A4027" i="3"/>
  <c r="A4028" i="3"/>
  <c r="A4029" i="3"/>
  <c r="A4030" i="3"/>
  <c r="A4031" i="3"/>
  <c r="A4032" i="3"/>
  <c r="A4033" i="3"/>
  <c r="A4034" i="3"/>
  <c r="A4035" i="3"/>
  <c r="A4036" i="3"/>
  <c r="A4037" i="3"/>
  <c r="A4038" i="3"/>
  <c r="A4039" i="3"/>
  <c r="A4040" i="3"/>
  <c r="A4041" i="3"/>
  <c r="A4042" i="3"/>
  <c r="A4043" i="3"/>
  <c r="A4044" i="3"/>
  <c r="A4045" i="3"/>
  <c r="A4046" i="3"/>
  <c r="A4047" i="3"/>
  <c r="A4048" i="3"/>
  <c r="A4049" i="3"/>
  <c r="A4050" i="3"/>
  <c r="A4051" i="3"/>
  <c r="A4052" i="3"/>
  <c r="A4053" i="3"/>
  <c r="A4054" i="3"/>
  <c r="A4055" i="3"/>
  <c r="A4056" i="3"/>
  <c r="A4057" i="3"/>
  <c r="A4058" i="3"/>
  <c r="A4059" i="3"/>
  <c r="A4060" i="3"/>
  <c r="A4061" i="3"/>
  <c r="A4062" i="3"/>
  <c r="A4063" i="3"/>
  <c r="A4064" i="3"/>
  <c r="A4065" i="3"/>
  <c r="A4066" i="3"/>
  <c r="A4067" i="3"/>
  <c r="A4068" i="3"/>
  <c r="A4069" i="3"/>
  <c r="A4070" i="3"/>
  <c r="A4071" i="3"/>
  <c r="A4072" i="3"/>
  <c r="A4073" i="3"/>
  <c r="A4074" i="3"/>
  <c r="A4075" i="3"/>
  <c r="A4076" i="3"/>
  <c r="A4077" i="3"/>
  <c r="A4078" i="3"/>
  <c r="A4079" i="3"/>
  <c r="A4080" i="3"/>
  <c r="A4081" i="3"/>
  <c r="A4082" i="3"/>
  <c r="A4083" i="3"/>
  <c r="A4084" i="3"/>
  <c r="A4085" i="3"/>
  <c r="A4086" i="3"/>
  <c r="A4087" i="3"/>
  <c r="A4088" i="3"/>
  <c r="A4089" i="3"/>
  <c r="A4090" i="3"/>
  <c r="A4091" i="3"/>
  <c r="A4092" i="3"/>
  <c r="A4093" i="3"/>
  <c r="A4094" i="3"/>
  <c r="A4095" i="3"/>
  <c r="A4096" i="3"/>
  <c r="A4097" i="3"/>
  <c r="A4098" i="3"/>
  <c r="A4099" i="3"/>
  <c r="A4100" i="3"/>
  <c r="A4101" i="3"/>
  <c r="A4102" i="3"/>
  <c r="A4103" i="3"/>
  <c r="A4104" i="3"/>
  <c r="A4105" i="3"/>
  <c r="A4106" i="3"/>
  <c r="A4107" i="3"/>
  <c r="A4108" i="3"/>
  <c r="A4109" i="3"/>
  <c r="A4110" i="3"/>
  <c r="A4111" i="3"/>
  <c r="A4112" i="3"/>
  <c r="A4113" i="3"/>
  <c r="A4114" i="3"/>
  <c r="A4115" i="3"/>
  <c r="A4116" i="3"/>
  <c r="A4117" i="3"/>
  <c r="A4118" i="3"/>
  <c r="A4119" i="3"/>
  <c r="A4120" i="3"/>
  <c r="A4121" i="3"/>
  <c r="A4122" i="3"/>
  <c r="A4123" i="3"/>
  <c r="A4124" i="3"/>
  <c r="A4125" i="3"/>
  <c r="A4126" i="3"/>
  <c r="A4127" i="3"/>
  <c r="A4128" i="3"/>
  <c r="A4129" i="3"/>
  <c r="A4130" i="3"/>
  <c r="A4131" i="3"/>
  <c r="A4132" i="3"/>
  <c r="A4133" i="3"/>
  <c r="A4134" i="3"/>
  <c r="A4135" i="3"/>
  <c r="A4136" i="3"/>
  <c r="A4137" i="3"/>
  <c r="A4138" i="3"/>
  <c r="A4139" i="3"/>
  <c r="A4140" i="3"/>
  <c r="A4141" i="3"/>
  <c r="A4142" i="3"/>
  <c r="A4143" i="3"/>
  <c r="A4144" i="3"/>
  <c r="A4145" i="3"/>
  <c r="A4146" i="3"/>
  <c r="A4147" i="3"/>
  <c r="A4148" i="3"/>
  <c r="A4149" i="3"/>
  <c r="A4150" i="3"/>
  <c r="A4151" i="3"/>
  <c r="A4152" i="3"/>
  <c r="A4153" i="3"/>
  <c r="A4154" i="3"/>
  <c r="A4155" i="3"/>
  <c r="A4156" i="3"/>
  <c r="A4157" i="3"/>
  <c r="A4158" i="3"/>
  <c r="A4159" i="3"/>
  <c r="A4160" i="3"/>
  <c r="A4161" i="3"/>
  <c r="A4162" i="3"/>
  <c r="A4163" i="3"/>
  <c r="A4164" i="3"/>
  <c r="A4165" i="3"/>
  <c r="A4166" i="3"/>
  <c r="A4167" i="3"/>
  <c r="A4168" i="3"/>
  <c r="A4169" i="3"/>
  <c r="A4170" i="3"/>
  <c r="A4171" i="3"/>
  <c r="A4172" i="3"/>
  <c r="A4173" i="3"/>
  <c r="A4174" i="3"/>
  <c r="A4175" i="3"/>
  <c r="A4176" i="3"/>
  <c r="A4177" i="3"/>
  <c r="A4178" i="3"/>
  <c r="A4179" i="3"/>
  <c r="A4180" i="3"/>
  <c r="A4181" i="3"/>
  <c r="A4182" i="3"/>
  <c r="A4183" i="3"/>
  <c r="A4184" i="3"/>
  <c r="A4185" i="3"/>
  <c r="A4186" i="3"/>
  <c r="A4187" i="3"/>
  <c r="A4188" i="3"/>
  <c r="A4189" i="3"/>
  <c r="A4190" i="3"/>
  <c r="A4191" i="3"/>
  <c r="A4192" i="3"/>
  <c r="A4193" i="3"/>
  <c r="A4194" i="3"/>
  <c r="A4195" i="3"/>
  <c r="A4196" i="3"/>
  <c r="A4197" i="3"/>
  <c r="A4198" i="3"/>
  <c r="A4199" i="3"/>
  <c r="A4200" i="3"/>
  <c r="A4201" i="3"/>
  <c r="A4202" i="3"/>
  <c r="A4203" i="3"/>
  <c r="A4204" i="3"/>
  <c r="A4205" i="3"/>
  <c r="A4206" i="3"/>
  <c r="A4207" i="3"/>
  <c r="A4208" i="3"/>
  <c r="A4209" i="3"/>
  <c r="A4210" i="3"/>
  <c r="A4211" i="3"/>
  <c r="A4212" i="3"/>
  <c r="A4213" i="3"/>
  <c r="A4214" i="3"/>
  <c r="A4215" i="3"/>
  <c r="A4216" i="3"/>
  <c r="A4217" i="3"/>
  <c r="A4218" i="3"/>
  <c r="A4219" i="3"/>
  <c r="A4220" i="3"/>
  <c r="A4221" i="3"/>
  <c r="A4222" i="3"/>
  <c r="A4223" i="3"/>
  <c r="A4224" i="3"/>
  <c r="A4225" i="3"/>
  <c r="A4226" i="3"/>
  <c r="A4227" i="3"/>
  <c r="A4228" i="3"/>
  <c r="A4229" i="3"/>
  <c r="A4230" i="3"/>
  <c r="A4231" i="3"/>
  <c r="A4232" i="3"/>
  <c r="A4233" i="3"/>
  <c r="A4234" i="3"/>
  <c r="A4235" i="3"/>
  <c r="A4236" i="3"/>
  <c r="A4237" i="3"/>
  <c r="A4238" i="3"/>
  <c r="A4239" i="3"/>
  <c r="A4240" i="3"/>
  <c r="A4241" i="3"/>
  <c r="A4242" i="3"/>
  <c r="A4243" i="3"/>
  <c r="A4244" i="3"/>
  <c r="A4245" i="3"/>
  <c r="A4246" i="3"/>
  <c r="A4247" i="3"/>
  <c r="A4248" i="3"/>
  <c r="A4249" i="3"/>
  <c r="A4250" i="3"/>
  <c r="A4251" i="3"/>
  <c r="A4252" i="3"/>
  <c r="A4253" i="3"/>
  <c r="A4254" i="3"/>
  <c r="A4255" i="3"/>
  <c r="A4256" i="3"/>
  <c r="A4257" i="3"/>
  <c r="A4258" i="3"/>
  <c r="A4259" i="3"/>
  <c r="A4260" i="3"/>
  <c r="A4261" i="3"/>
  <c r="A4262" i="3"/>
  <c r="A4263" i="3"/>
  <c r="A4264" i="3"/>
  <c r="A4265" i="3"/>
  <c r="A4266" i="3"/>
  <c r="A4267" i="3"/>
  <c r="A4268" i="3"/>
  <c r="A4269" i="3"/>
  <c r="A4270" i="3"/>
  <c r="A4271" i="3"/>
  <c r="A4272" i="3"/>
  <c r="A4273" i="3"/>
  <c r="A4274" i="3"/>
  <c r="A4275" i="3"/>
  <c r="A4276" i="3"/>
  <c r="A4277" i="3"/>
  <c r="A4278" i="3"/>
  <c r="A4279" i="3"/>
  <c r="A4280" i="3"/>
  <c r="A4281" i="3"/>
  <c r="A4282" i="3"/>
  <c r="A4283" i="3"/>
  <c r="A4284" i="3"/>
  <c r="A4285" i="3"/>
  <c r="A4286" i="3"/>
  <c r="A4287" i="3"/>
  <c r="A4288" i="3"/>
  <c r="A4289" i="3"/>
  <c r="A4290" i="3"/>
  <c r="A4291" i="3"/>
  <c r="A4292" i="3"/>
  <c r="A4293" i="3"/>
  <c r="A4294" i="3"/>
  <c r="A4295" i="3"/>
  <c r="A4296" i="3"/>
  <c r="A4297" i="3"/>
  <c r="A4298" i="3"/>
  <c r="A4299" i="3"/>
  <c r="A4300" i="3"/>
  <c r="A4301" i="3"/>
  <c r="A4302" i="3"/>
  <c r="A4303" i="3"/>
  <c r="A4304" i="3"/>
  <c r="A4305" i="3"/>
  <c r="A4306" i="3"/>
  <c r="A4307" i="3"/>
  <c r="A4308" i="3"/>
  <c r="A4309" i="3"/>
  <c r="A4310" i="3"/>
  <c r="A4311" i="3"/>
  <c r="A4312" i="3"/>
  <c r="A4313" i="3"/>
  <c r="A4314" i="3"/>
  <c r="A4315" i="3"/>
  <c r="A4316" i="3"/>
  <c r="A4317" i="3"/>
  <c r="A4318" i="3"/>
  <c r="A4319" i="3"/>
  <c r="A4320" i="3"/>
  <c r="A4321" i="3"/>
  <c r="A4322" i="3"/>
  <c r="A4323" i="3"/>
  <c r="A4324" i="3"/>
  <c r="A4325" i="3"/>
  <c r="A4326" i="3"/>
  <c r="A4327" i="3"/>
  <c r="A4328" i="3"/>
  <c r="A4329" i="3"/>
  <c r="A4330" i="3"/>
  <c r="A4331" i="3"/>
  <c r="A4332" i="3"/>
  <c r="A4333" i="3"/>
  <c r="A4334" i="3"/>
  <c r="A4335" i="3"/>
  <c r="A4336" i="3"/>
  <c r="A4337" i="3"/>
  <c r="A4338" i="3"/>
  <c r="A4339" i="3"/>
  <c r="A4340" i="3"/>
  <c r="A4341" i="3"/>
  <c r="A4342" i="3"/>
  <c r="A4343" i="3"/>
  <c r="A4344" i="3"/>
  <c r="A4345" i="3"/>
  <c r="A4346" i="3"/>
  <c r="A4347" i="3"/>
  <c r="A4348" i="3"/>
  <c r="A4349" i="3"/>
  <c r="A4350" i="3"/>
  <c r="A4351" i="3"/>
  <c r="A4352" i="3"/>
  <c r="A4353" i="3"/>
  <c r="A4354" i="3"/>
  <c r="A4355" i="3"/>
  <c r="A4356" i="3"/>
  <c r="A4357" i="3"/>
  <c r="A4358" i="3"/>
  <c r="A4359" i="3"/>
  <c r="A4360" i="3"/>
  <c r="A4361" i="3"/>
  <c r="A4362" i="3"/>
  <c r="A4363" i="3"/>
  <c r="A4364" i="3"/>
  <c r="A4365" i="3"/>
  <c r="A4366" i="3"/>
  <c r="A4367" i="3"/>
  <c r="A4368" i="3"/>
  <c r="A4369" i="3"/>
  <c r="A4370" i="3"/>
  <c r="A4371" i="3"/>
  <c r="A4372" i="3"/>
  <c r="A4373" i="3"/>
  <c r="A4374" i="3"/>
  <c r="A4375" i="3"/>
  <c r="A4376" i="3"/>
  <c r="A4377" i="3"/>
  <c r="A4378" i="3"/>
  <c r="A4379" i="3"/>
  <c r="A4380" i="3"/>
  <c r="A4381" i="3"/>
  <c r="A4382" i="3"/>
  <c r="A4383" i="3"/>
  <c r="A4384" i="3"/>
  <c r="A4385" i="3"/>
  <c r="A4386" i="3"/>
  <c r="A4387" i="3"/>
  <c r="A4388" i="3"/>
  <c r="A4389" i="3"/>
  <c r="A4390" i="3"/>
  <c r="A4391" i="3"/>
  <c r="A4392" i="3"/>
  <c r="A4393" i="3"/>
  <c r="A4394" i="3"/>
  <c r="A4395" i="3"/>
  <c r="A4396" i="3"/>
  <c r="A4397" i="3"/>
  <c r="A4398" i="3"/>
  <c r="A4399" i="3"/>
  <c r="A4400" i="3"/>
  <c r="A4401" i="3"/>
  <c r="A4402" i="3"/>
  <c r="A4403" i="3"/>
  <c r="A4404" i="3"/>
  <c r="A4405" i="3"/>
  <c r="A4406" i="3"/>
  <c r="A4407" i="3"/>
  <c r="A4408" i="3"/>
  <c r="A4409" i="3"/>
  <c r="A4410" i="3"/>
  <c r="A4411" i="3"/>
  <c r="A4412" i="3"/>
  <c r="A4413" i="3"/>
  <c r="A4414" i="3"/>
  <c r="A4415" i="3"/>
  <c r="A4416" i="3"/>
  <c r="A4417" i="3"/>
  <c r="A4418" i="3"/>
  <c r="A4419" i="3"/>
  <c r="A4420" i="3"/>
  <c r="A4421" i="3"/>
  <c r="A4422" i="3"/>
  <c r="A4423" i="3"/>
  <c r="A4424" i="3"/>
  <c r="A4425" i="3"/>
  <c r="A4426" i="3"/>
  <c r="A4427" i="3"/>
  <c r="A4428" i="3"/>
  <c r="A4429" i="3"/>
  <c r="A4430" i="3"/>
  <c r="A4431" i="3"/>
  <c r="A4432" i="3"/>
  <c r="A4433" i="3"/>
  <c r="A4434" i="3"/>
  <c r="A4435" i="3"/>
  <c r="A4436" i="3"/>
  <c r="A4437" i="3"/>
  <c r="A4438" i="3"/>
  <c r="A4439" i="3"/>
  <c r="A4440" i="3"/>
  <c r="A4441" i="3"/>
  <c r="A4442" i="3"/>
  <c r="A4443" i="3"/>
  <c r="A4444" i="3"/>
  <c r="A4445" i="3"/>
  <c r="A4446" i="3"/>
  <c r="A4447" i="3"/>
  <c r="A4448" i="3"/>
  <c r="A4449" i="3"/>
  <c r="A4450" i="3"/>
  <c r="A4451" i="3"/>
  <c r="A4452" i="3"/>
  <c r="A4453" i="3"/>
  <c r="A4454" i="3"/>
  <c r="A4455" i="3"/>
  <c r="A4456" i="3"/>
  <c r="A4457" i="3"/>
  <c r="A4458" i="3"/>
  <c r="A4459" i="3"/>
  <c r="A4460" i="3"/>
  <c r="A4461" i="3"/>
  <c r="A4462" i="3"/>
  <c r="A4463" i="3"/>
  <c r="A4464" i="3"/>
  <c r="A4465" i="3"/>
  <c r="A4466" i="3"/>
  <c r="A4467" i="3"/>
  <c r="A4468" i="3"/>
  <c r="A4469" i="3"/>
  <c r="A4470" i="3"/>
  <c r="A4471" i="3"/>
  <c r="A4472" i="3"/>
  <c r="A4473" i="3"/>
  <c r="A4474" i="3"/>
  <c r="A4475" i="3"/>
  <c r="A4476" i="3"/>
  <c r="A4477" i="3"/>
  <c r="A4478" i="3"/>
  <c r="A4479" i="3"/>
  <c r="A4480" i="3"/>
  <c r="A4481" i="3"/>
  <c r="A4482" i="3"/>
  <c r="A4483" i="3"/>
  <c r="A4484" i="3"/>
  <c r="A4485" i="3"/>
  <c r="A4486" i="3"/>
  <c r="A4487" i="3"/>
  <c r="A4488" i="3"/>
  <c r="A4489" i="3"/>
  <c r="A4490" i="3"/>
  <c r="A4491" i="3"/>
  <c r="A4492" i="3"/>
  <c r="A4493" i="3"/>
  <c r="A4494" i="3"/>
  <c r="A4495" i="3"/>
  <c r="A4496" i="3"/>
  <c r="A4497" i="3"/>
  <c r="A4498" i="3"/>
  <c r="A4499" i="3"/>
  <c r="A4500" i="3"/>
  <c r="A4501" i="3"/>
  <c r="A4502" i="3"/>
  <c r="A4503" i="3"/>
  <c r="A4504" i="3"/>
  <c r="A4505" i="3"/>
  <c r="A4506" i="3"/>
  <c r="A4507" i="3"/>
  <c r="A4508" i="3"/>
  <c r="A4509" i="3"/>
  <c r="A4510" i="3"/>
  <c r="A4511" i="3"/>
  <c r="A4512" i="3"/>
  <c r="A4513" i="3"/>
  <c r="A4514" i="3"/>
  <c r="A4515" i="3"/>
  <c r="A4516" i="3"/>
  <c r="A4517" i="3"/>
  <c r="A4518" i="3"/>
  <c r="A4519" i="3"/>
  <c r="A4520" i="3"/>
  <c r="A4521" i="3"/>
  <c r="A4522" i="3"/>
  <c r="A4523" i="3"/>
  <c r="A4524" i="3"/>
  <c r="A4525" i="3"/>
  <c r="A4526" i="3"/>
  <c r="A4527" i="3"/>
  <c r="A4528" i="3"/>
  <c r="A4529" i="3"/>
  <c r="A4530" i="3"/>
  <c r="A4531" i="3"/>
  <c r="A4532" i="3"/>
  <c r="A4533" i="3"/>
  <c r="A4534" i="3"/>
  <c r="A4535" i="3"/>
  <c r="A4536" i="3"/>
  <c r="A4537" i="3"/>
  <c r="A4538" i="3"/>
  <c r="A4539" i="3"/>
  <c r="A4540" i="3"/>
  <c r="A4541" i="3"/>
  <c r="A4542" i="3"/>
  <c r="A4543" i="3"/>
  <c r="A4544" i="3"/>
  <c r="A4545" i="3"/>
  <c r="A4546" i="3"/>
  <c r="A4547" i="3"/>
  <c r="A4548" i="3"/>
  <c r="A4549" i="3"/>
  <c r="A4550" i="3"/>
  <c r="A4551" i="3"/>
  <c r="A4552" i="3"/>
  <c r="A4553" i="3"/>
  <c r="A4554" i="3"/>
  <c r="A4555" i="3"/>
  <c r="A4556" i="3"/>
  <c r="A4557" i="3"/>
  <c r="A4558" i="3"/>
  <c r="A4559" i="3"/>
  <c r="A4560" i="3"/>
  <c r="A4561" i="3"/>
  <c r="A4562" i="3"/>
  <c r="A4563" i="3"/>
  <c r="A4564" i="3"/>
  <c r="A4565" i="3"/>
  <c r="A4566" i="3"/>
  <c r="A4567" i="3"/>
  <c r="A4568" i="3"/>
  <c r="A4569" i="3"/>
  <c r="A4570" i="3"/>
  <c r="A4571" i="3"/>
  <c r="A4572" i="3"/>
  <c r="A4573" i="3"/>
  <c r="A4574" i="3"/>
  <c r="A4575" i="3"/>
  <c r="A4576" i="3"/>
  <c r="A4577" i="3"/>
  <c r="A4578" i="3"/>
  <c r="A4579" i="3"/>
  <c r="A4580" i="3"/>
  <c r="A4581" i="3"/>
  <c r="A4582" i="3"/>
  <c r="A4583" i="3"/>
  <c r="A4584" i="3"/>
  <c r="A4585" i="3"/>
  <c r="A4586" i="3"/>
  <c r="A4587" i="3"/>
  <c r="A4588" i="3"/>
  <c r="A4589" i="3"/>
  <c r="A4590" i="3"/>
  <c r="A4591" i="3"/>
  <c r="A4592" i="3"/>
  <c r="A4593" i="3"/>
  <c r="A4594" i="3"/>
  <c r="A4595" i="3"/>
  <c r="A4596" i="3"/>
  <c r="A4597" i="3"/>
  <c r="A4598" i="3"/>
  <c r="A4599" i="3"/>
  <c r="A4600" i="3"/>
  <c r="A4601" i="3"/>
  <c r="A4602" i="3"/>
  <c r="A4603" i="3"/>
  <c r="A4604" i="3"/>
  <c r="A4605" i="3"/>
  <c r="A4606" i="3"/>
  <c r="A4607" i="3"/>
  <c r="A4608" i="3"/>
  <c r="A4609" i="3"/>
  <c r="A4610" i="3"/>
  <c r="A4611" i="3"/>
  <c r="A4612" i="3"/>
  <c r="A4613" i="3"/>
  <c r="A4614" i="3"/>
  <c r="A4615" i="3"/>
  <c r="A4616" i="3"/>
  <c r="A4617" i="3"/>
  <c r="A4618" i="3"/>
  <c r="A4619" i="3"/>
  <c r="A4620" i="3"/>
  <c r="A4621" i="3"/>
  <c r="A4622" i="3"/>
  <c r="A4623" i="3"/>
  <c r="A4624" i="3"/>
  <c r="A4625" i="3"/>
  <c r="A4626" i="3"/>
  <c r="A4627" i="3"/>
  <c r="A4628" i="3"/>
  <c r="A4629" i="3"/>
  <c r="A4630" i="3"/>
  <c r="A4631" i="3"/>
  <c r="A4632" i="3"/>
  <c r="A4633" i="3"/>
  <c r="A4634" i="3"/>
  <c r="A4635" i="3"/>
  <c r="A4636" i="3"/>
  <c r="A4637" i="3"/>
  <c r="A4638" i="3"/>
  <c r="A4639" i="3"/>
  <c r="A4640" i="3"/>
  <c r="A4641" i="3"/>
  <c r="A4642" i="3"/>
  <c r="A4643" i="3"/>
  <c r="A4644" i="3"/>
  <c r="A4645" i="3"/>
  <c r="A4646" i="3"/>
  <c r="A4647" i="3"/>
  <c r="A4648" i="3"/>
  <c r="A4649" i="3"/>
  <c r="A4650" i="3"/>
  <c r="A4651" i="3"/>
  <c r="A4652" i="3"/>
  <c r="A4653" i="3"/>
  <c r="A4654" i="3"/>
  <c r="A4655" i="3"/>
  <c r="A4656" i="3"/>
  <c r="A4657" i="3"/>
  <c r="A4658" i="3"/>
  <c r="A4659" i="3"/>
  <c r="A4660" i="3"/>
  <c r="A4661" i="3"/>
  <c r="A4662" i="3"/>
  <c r="A4663" i="3"/>
  <c r="A4664" i="3"/>
  <c r="A4665" i="3"/>
  <c r="A4666" i="3"/>
  <c r="A4667" i="3"/>
  <c r="A4668" i="3"/>
  <c r="A4669" i="3"/>
  <c r="A4670" i="3"/>
  <c r="A4671" i="3"/>
  <c r="A4672" i="3"/>
  <c r="A4673" i="3"/>
  <c r="A4674" i="3"/>
  <c r="A4675" i="3"/>
  <c r="A4676" i="3"/>
  <c r="A4677" i="3"/>
  <c r="A4678" i="3"/>
  <c r="A4679" i="3"/>
  <c r="A4680" i="3"/>
  <c r="A4681" i="3"/>
  <c r="A4682" i="3"/>
  <c r="A4683" i="3"/>
  <c r="A4684" i="3"/>
  <c r="A4685" i="3"/>
  <c r="A4686" i="3"/>
  <c r="A4687" i="3"/>
  <c r="A4688" i="3"/>
  <c r="A4689" i="3"/>
  <c r="A4690" i="3"/>
  <c r="A4691" i="3"/>
  <c r="A4692" i="3"/>
  <c r="A4693" i="3"/>
  <c r="A4694" i="3"/>
  <c r="A4695" i="3"/>
  <c r="A4696" i="3"/>
  <c r="A4697" i="3"/>
  <c r="A4698" i="3"/>
  <c r="A4699" i="3"/>
  <c r="A4700" i="3"/>
  <c r="A4701" i="3"/>
  <c r="A4702" i="3"/>
  <c r="A4703" i="3"/>
  <c r="A4704" i="3"/>
  <c r="A4705" i="3"/>
  <c r="A4706" i="3"/>
  <c r="A4707" i="3"/>
  <c r="A4708" i="3"/>
  <c r="A4709" i="3"/>
  <c r="A4710" i="3"/>
  <c r="A4711" i="3"/>
  <c r="A4712" i="3"/>
  <c r="A4713" i="3"/>
  <c r="A4714" i="3"/>
  <c r="A4715" i="3"/>
  <c r="A4716" i="3"/>
  <c r="A4717" i="3"/>
  <c r="A4718" i="3"/>
  <c r="A4719" i="3"/>
  <c r="A4720" i="3"/>
  <c r="A4721" i="3"/>
  <c r="A4722" i="3"/>
  <c r="A4723" i="3"/>
  <c r="A4724" i="3"/>
  <c r="A4725" i="3"/>
  <c r="A4726" i="3"/>
  <c r="A4727" i="3"/>
  <c r="A4728" i="3"/>
  <c r="A4729" i="3"/>
  <c r="A4730" i="3"/>
  <c r="A4731" i="3"/>
  <c r="A4732" i="3"/>
  <c r="A4733" i="3"/>
  <c r="A4734" i="3"/>
  <c r="A4735" i="3"/>
  <c r="A4736" i="3"/>
  <c r="A4737" i="3"/>
  <c r="A4738" i="3"/>
  <c r="A4739" i="3"/>
  <c r="A4740" i="3"/>
  <c r="A4741" i="3"/>
  <c r="A4742" i="3"/>
  <c r="A4743" i="3"/>
  <c r="A4744" i="3"/>
  <c r="A4745" i="3"/>
  <c r="A4746" i="3"/>
  <c r="A4747" i="3"/>
  <c r="A4748" i="3"/>
  <c r="A4749" i="3"/>
  <c r="A4750" i="3"/>
  <c r="A4751" i="3"/>
  <c r="A4752" i="3"/>
  <c r="A4753" i="3"/>
  <c r="A4754" i="3"/>
  <c r="A4755" i="3"/>
  <c r="A4756" i="3"/>
  <c r="A4757" i="3"/>
  <c r="A4758" i="3"/>
  <c r="A4759" i="3"/>
  <c r="A4760" i="3"/>
  <c r="A4761" i="3"/>
  <c r="A4762" i="3"/>
  <c r="A4763" i="3"/>
  <c r="A4764" i="3"/>
  <c r="A4765" i="3"/>
  <c r="A4766" i="3"/>
  <c r="A4767" i="3"/>
  <c r="A4768" i="3"/>
  <c r="A4769" i="3"/>
  <c r="A4770" i="3"/>
  <c r="A4771" i="3"/>
  <c r="A4772" i="3"/>
  <c r="A4773" i="3"/>
  <c r="A4774" i="3"/>
  <c r="A4775" i="3"/>
  <c r="A4776" i="3"/>
  <c r="A4777" i="3"/>
  <c r="A4778" i="3"/>
  <c r="A4779" i="3"/>
  <c r="A4780" i="3"/>
  <c r="A4781" i="3"/>
  <c r="A4782" i="3"/>
  <c r="A4783" i="3"/>
  <c r="A4784" i="3"/>
  <c r="A4785" i="3"/>
  <c r="A4786" i="3"/>
  <c r="A4787" i="3"/>
  <c r="A4788" i="3"/>
  <c r="A4789" i="3"/>
  <c r="A4790" i="3"/>
  <c r="A4791" i="3"/>
  <c r="A4792" i="3"/>
  <c r="A4793" i="3"/>
  <c r="A4794" i="3"/>
  <c r="A4795" i="3"/>
  <c r="A4796" i="3"/>
  <c r="A4797" i="3"/>
  <c r="A4798" i="3"/>
  <c r="A4799" i="3"/>
  <c r="A4800" i="3"/>
  <c r="A4801" i="3"/>
  <c r="A4802" i="3"/>
  <c r="A4803" i="3"/>
  <c r="A4804" i="3"/>
  <c r="A4805" i="3"/>
  <c r="A4806" i="3"/>
  <c r="A4807" i="3"/>
  <c r="A4808" i="3"/>
  <c r="A4809" i="3"/>
  <c r="A4810" i="3"/>
  <c r="A4811" i="3"/>
  <c r="A4812" i="3"/>
  <c r="A4813" i="3"/>
  <c r="A4814" i="3"/>
  <c r="A4815" i="3"/>
  <c r="A4816" i="3"/>
  <c r="A4817" i="3"/>
  <c r="A4818" i="3"/>
  <c r="A4819" i="3"/>
  <c r="A4820" i="3"/>
  <c r="A4821" i="3"/>
  <c r="A4822" i="3"/>
  <c r="A4823" i="3"/>
  <c r="A4824" i="3"/>
  <c r="A4825" i="3"/>
  <c r="A4826" i="3"/>
  <c r="A4827" i="3"/>
  <c r="A4828" i="3"/>
  <c r="A4829" i="3"/>
  <c r="A4830" i="3"/>
  <c r="A4831" i="3"/>
  <c r="A4832" i="3"/>
  <c r="A4833" i="3"/>
  <c r="A4834" i="3"/>
  <c r="A4835" i="3"/>
  <c r="A4836" i="3"/>
  <c r="A4837" i="3"/>
  <c r="A4838" i="3"/>
  <c r="A4839" i="3"/>
  <c r="A4840" i="3"/>
  <c r="A4841" i="3"/>
  <c r="A4842" i="3"/>
  <c r="A4843" i="3"/>
  <c r="A4844" i="3"/>
  <c r="A4845" i="3"/>
  <c r="A4846" i="3"/>
  <c r="A4847" i="3"/>
  <c r="A4848" i="3"/>
  <c r="A4849" i="3"/>
  <c r="A4850" i="3"/>
  <c r="A4851" i="3"/>
  <c r="A4852" i="3"/>
  <c r="A4853" i="3"/>
  <c r="A4854" i="3"/>
  <c r="A4855" i="3"/>
  <c r="A4856" i="3"/>
  <c r="A4857" i="3"/>
  <c r="A4858" i="3"/>
  <c r="A4859" i="3"/>
  <c r="A4860" i="3"/>
  <c r="A4861" i="3"/>
  <c r="A4862" i="3"/>
  <c r="A4863" i="3"/>
  <c r="A4864" i="3"/>
  <c r="A4865" i="3"/>
  <c r="A4866" i="3"/>
  <c r="A4867" i="3"/>
  <c r="A4868" i="3"/>
  <c r="A4869" i="3"/>
  <c r="A4870" i="3"/>
  <c r="A4871" i="3"/>
  <c r="A4872" i="3"/>
  <c r="A4873" i="3"/>
  <c r="A4874" i="3"/>
  <c r="A4875" i="3"/>
  <c r="A4876" i="3"/>
  <c r="A4877" i="3"/>
  <c r="A4878" i="3"/>
  <c r="A4879" i="3"/>
  <c r="A4880" i="3"/>
  <c r="A4881" i="3"/>
  <c r="A4882" i="3"/>
  <c r="A4883" i="3"/>
  <c r="A4884" i="3"/>
  <c r="A4885" i="3"/>
  <c r="A4886" i="3"/>
  <c r="A4887" i="3"/>
  <c r="A4888" i="3"/>
  <c r="A4889" i="3"/>
  <c r="A4890" i="3"/>
  <c r="A4891" i="3"/>
  <c r="A4892" i="3"/>
  <c r="A4893" i="3"/>
  <c r="A4894" i="3"/>
  <c r="A4895" i="3"/>
  <c r="A4896" i="3"/>
  <c r="A4897" i="3"/>
  <c r="A4898" i="3"/>
  <c r="A4899" i="3"/>
  <c r="A4900" i="3"/>
  <c r="A4901" i="3"/>
  <c r="A4902" i="3"/>
  <c r="A4903" i="3"/>
  <c r="A4904" i="3"/>
  <c r="A4905" i="3"/>
  <c r="A4906" i="3"/>
  <c r="A4907" i="3"/>
  <c r="A4908" i="3"/>
  <c r="A4909" i="3"/>
  <c r="A4910" i="3"/>
  <c r="A4911" i="3"/>
  <c r="A4912" i="3"/>
  <c r="A4913" i="3"/>
  <c r="A4914" i="3"/>
  <c r="A4915" i="3"/>
  <c r="A4916" i="3"/>
  <c r="A4917" i="3"/>
  <c r="A4918" i="3"/>
  <c r="A4919" i="3"/>
  <c r="A4920" i="3"/>
  <c r="A4921" i="3"/>
  <c r="A4922" i="3"/>
  <c r="A4923" i="3"/>
  <c r="A4924" i="3"/>
  <c r="A4925" i="3"/>
  <c r="A4926" i="3"/>
  <c r="A4927" i="3"/>
  <c r="A4928" i="3"/>
  <c r="A4929" i="3"/>
  <c r="A4930" i="3"/>
  <c r="A4931" i="3"/>
  <c r="A4932" i="3"/>
  <c r="A4933" i="3"/>
  <c r="A4934" i="3"/>
  <c r="A4935" i="3"/>
  <c r="A4936" i="3"/>
  <c r="A4937" i="3"/>
  <c r="A4938" i="3"/>
  <c r="A4939" i="3"/>
  <c r="A4940" i="3"/>
  <c r="A4941" i="3"/>
  <c r="A4942" i="3"/>
  <c r="A4943" i="3"/>
  <c r="A4944" i="3"/>
  <c r="A4945" i="3"/>
  <c r="A4946" i="3"/>
  <c r="A4947" i="3"/>
  <c r="A4948" i="3"/>
  <c r="A4949" i="3"/>
  <c r="A4950" i="3"/>
  <c r="A4951" i="3"/>
  <c r="A4952" i="3"/>
  <c r="A4953" i="3"/>
  <c r="A4954" i="3"/>
  <c r="A4955" i="3"/>
  <c r="A4956" i="3"/>
  <c r="A4957" i="3"/>
  <c r="A4958" i="3"/>
  <c r="A4959" i="3"/>
  <c r="A4960" i="3"/>
  <c r="A4961" i="3"/>
  <c r="A4962" i="3"/>
  <c r="A4963" i="3"/>
  <c r="A4964" i="3"/>
  <c r="A4965" i="3"/>
  <c r="A4966" i="3"/>
  <c r="A4967" i="3"/>
  <c r="A4968" i="3"/>
  <c r="A4969" i="3"/>
  <c r="A4970" i="3"/>
  <c r="A4971" i="3"/>
  <c r="A4972" i="3"/>
  <c r="A4973" i="3"/>
  <c r="A4974" i="3"/>
  <c r="A4975" i="3"/>
  <c r="A4976" i="3"/>
  <c r="A4977" i="3"/>
  <c r="A4978" i="3"/>
  <c r="A4979" i="3"/>
  <c r="A4980" i="3"/>
  <c r="A4981" i="3"/>
  <c r="A4982" i="3"/>
  <c r="A4983" i="3"/>
  <c r="A4984" i="3"/>
  <c r="A4985" i="3"/>
  <c r="A4986" i="3"/>
  <c r="A4987" i="3"/>
  <c r="A4988" i="3"/>
  <c r="A4989" i="3"/>
  <c r="A4990" i="3"/>
  <c r="A4991" i="3"/>
  <c r="A4992" i="3"/>
  <c r="A4993" i="3"/>
  <c r="A4994" i="3"/>
  <c r="A4995" i="3"/>
  <c r="A4996" i="3"/>
  <c r="A4997" i="3"/>
  <c r="A4998" i="3"/>
  <c r="A4999" i="3"/>
  <c r="A5000" i="3"/>
  <c r="B4" i="8" l="1"/>
  <c r="B13" i="8"/>
  <c r="B12" i="8"/>
  <c r="B11" i="8"/>
  <c r="B10" i="8"/>
  <c r="B9" i="8"/>
  <c r="B8" i="8"/>
  <c r="B6" i="8"/>
  <c r="B3" i="8" l="1"/>
  <c r="B5" i="8" s="1"/>
  <c r="B7" i="8" s="1"/>
</calcChain>
</file>

<file path=xl/sharedStrings.xml><?xml version="1.0" encoding="utf-8"?>
<sst xmlns="http://schemas.openxmlformats.org/spreadsheetml/2006/main" count="265" uniqueCount="168">
  <si>
    <t>Year of publication</t>
  </si>
  <si>
    <t>Primary affiliation of primary author</t>
  </si>
  <si>
    <t>Title of article</t>
  </si>
  <si>
    <t>Country study was conducted in</t>
  </si>
  <si>
    <t>Aim of the research</t>
  </si>
  <si>
    <t>Methodology</t>
  </si>
  <si>
    <t>Methods detail</t>
  </si>
  <si>
    <t>Sample size</t>
  </si>
  <si>
    <t>Population (who were studied)</t>
  </si>
  <si>
    <t>Quantitative</t>
  </si>
  <si>
    <t>Qualitative</t>
  </si>
  <si>
    <t>Mixd-methods</t>
  </si>
  <si>
    <t>NA</t>
  </si>
  <si>
    <t>doi</t>
  </si>
  <si>
    <t>Literature study</t>
  </si>
  <si>
    <t>Include</t>
  </si>
  <si>
    <t>Exclude</t>
  </si>
  <si>
    <t>Unclear</t>
  </si>
  <si>
    <t>ID</t>
  </si>
  <si>
    <t>Standardised exclusion reasons</t>
  </si>
  <si>
    <t>Wrong study design/type</t>
  </si>
  <si>
    <t>Not focused on clinicians</t>
  </si>
  <si>
    <t>Not about practice/impact</t>
  </si>
  <si>
    <t>Language not eligible</t>
  </si>
  <si>
    <t>language other than English</t>
  </si>
  <si>
    <t>Full text unavailable</t>
  </si>
  <si>
    <t>Conference abstract only</t>
  </si>
  <si>
    <t>Physicians</t>
  </si>
  <si>
    <t>Psychologists</t>
  </si>
  <si>
    <t>Nurses</t>
  </si>
  <si>
    <t>Care workers</t>
  </si>
  <si>
    <t>Educators</t>
  </si>
  <si>
    <t>Managers</t>
  </si>
  <si>
    <t>Other (not classified in any of the above)</t>
  </si>
  <si>
    <t>Types of study</t>
  </si>
  <si>
    <t>Randomized controlled trials</t>
  </si>
  <si>
    <t>Non-randomized controlled trials</t>
  </si>
  <si>
    <t>Quasi-experimental studies</t>
  </si>
  <si>
    <t>Before-and-after studies</t>
  </si>
  <si>
    <t>Prospective cohort studies</t>
  </si>
  <si>
    <t>Retrospective cohort studies</t>
  </si>
  <si>
    <t>Case-control studies</t>
  </si>
  <si>
    <t>Cross-sectional studies</t>
  </si>
  <si>
    <t>Other quantitative studies</t>
  </si>
  <si>
    <t>Phenomenology</t>
  </si>
  <si>
    <t>Grounded theory</t>
  </si>
  <si>
    <t>Ethnography</t>
  </si>
  <si>
    <t>Case study</t>
  </si>
  <si>
    <t>Narrative research</t>
  </si>
  <si>
    <t>Action research</t>
  </si>
  <si>
    <t>Focus group study</t>
  </si>
  <si>
    <t>Interview study</t>
  </si>
  <si>
    <t>Mixed qualitative methods</t>
  </si>
  <si>
    <t>Other qualitative studies</t>
  </si>
  <si>
    <t>Screener decision</t>
  </si>
  <si>
    <t>Verifier decision</t>
  </si>
  <si>
    <t>Agree exclude</t>
  </si>
  <si>
    <t>Final status</t>
  </si>
  <si>
    <t>Screening stage</t>
  </si>
  <si>
    <t>FT sought (Y/N)</t>
  </si>
  <si>
    <t>Decision date</t>
  </si>
  <si>
    <t>Notes</t>
  </si>
  <si>
    <t>Duplicate – removed</t>
  </si>
  <si>
    <t>Consensus status</t>
  </si>
  <si>
    <t>Resolution notes / 3rd reviewer</t>
  </si>
  <si>
    <t>First author(s)</t>
  </si>
  <si>
    <t>Source type</t>
  </si>
  <si>
    <t>Journal article</t>
  </si>
  <si>
    <t>Preprint</t>
  </si>
  <si>
    <t>Conference abstract / paper</t>
  </si>
  <si>
    <t>Report / white paper</t>
  </si>
  <si>
    <t>Thesis / dissertation</t>
  </si>
  <si>
    <t>Guideline / standard</t>
  </si>
  <si>
    <t>Book chapter</t>
  </si>
  <si>
    <t>Website / webpage</t>
  </si>
  <si>
    <t>Policy document</t>
  </si>
  <si>
    <t>Dataset / registry</t>
  </si>
  <si>
    <t>Other (specify in Notes)</t>
  </si>
  <si>
    <t>Agree include</t>
  </si>
  <si>
    <t>Title screening</t>
  </si>
  <si>
    <t>Abstract screening</t>
  </si>
  <si>
    <t>Full tekst sought</t>
  </si>
  <si>
    <t>Full text found</t>
  </si>
  <si>
    <t>Full text included for charting</t>
  </si>
  <si>
    <t>Full text excluded</t>
  </si>
  <si>
    <t>Disagreement &gt;&gt; resolved exclude</t>
  </si>
  <si>
    <t>Disagreement &gt;&gt; resolved include</t>
  </si>
  <si>
    <t>Consensus pending</t>
  </si>
  <si>
    <t>FT found (Y/N)</t>
  </si>
  <si>
    <t>Y</t>
  </si>
  <si>
    <t>N</t>
  </si>
  <si>
    <t>Excluded – Title</t>
  </si>
  <si>
    <t>Excluded – Abstract</t>
  </si>
  <si>
    <t>Excluded – Full text (with reason)</t>
  </si>
  <si>
    <t>Not found – Full text</t>
  </si>
  <si>
    <t>Included – Full text</t>
  </si>
  <si>
    <t>Reason(s) for unclear / exclusion of full tekst</t>
  </si>
  <si>
    <t>Tabs</t>
  </si>
  <si>
    <t>Raw import (all records from databases, before deduplication)</t>
  </si>
  <si>
    <t>Deduplicated set (master list for screening)</t>
  </si>
  <si>
    <t>Title/abstract screening (decisions + consensus)</t>
  </si>
  <si>
    <t>PRISMA counts</t>
  </si>
  <si>
    <t>Records identified (database, other sources)</t>
  </si>
  <si>
    <t>Duplicates removed</t>
  </si>
  <si>
    <t>Records screened at title level</t>
  </si>
  <si>
    <t>Records excluded at title level</t>
  </si>
  <si>
    <t>Records screened at abstract level</t>
  </si>
  <si>
    <t>Records excluded at abstract level</t>
  </si>
  <si>
    <t>Full texts sought</t>
  </si>
  <si>
    <t>Full texts not found</t>
  </si>
  <si>
    <t>Full texts assessed for eligibility</t>
  </si>
  <si>
    <t>Full texts excluded (with breakdown of reasons)</t>
  </si>
  <si>
    <t>Studies included in review</t>
  </si>
  <si>
    <t>Source</t>
  </si>
  <si>
    <t xml:space="preserve">MEDLINE </t>
  </si>
  <si>
    <t xml:space="preserve">PsycINFO </t>
  </si>
  <si>
    <t xml:space="preserve">Web of Science </t>
  </si>
  <si>
    <t>Journal</t>
  </si>
  <si>
    <t>Duplicate status</t>
  </si>
  <si>
    <t>Not duplicate</t>
  </si>
  <si>
    <t>Included – Title</t>
  </si>
  <si>
    <t>Included – Abstract</t>
  </si>
  <si>
    <t>Full-tekst screening</t>
  </si>
  <si>
    <t>Data extraction charting form</t>
  </si>
  <si>
    <t>Setting</t>
  </si>
  <si>
    <t>Type of expertise sharing activity</t>
  </si>
  <si>
    <t>Format</t>
  </si>
  <si>
    <t>Duration</t>
  </si>
  <si>
    <t>Reported outcomes</t>
  </si>
  <si>
    <t>Key qualitative findings</t>
  </si>
  <si>
    <t>Community</t>
  </si>
  <si>
    <t>Digital</t>
  </si>
  <si>
    <t>Placement</t>
  </si>
  <si>
    <t>Observership</t>
  </si>
  <si>
    <t>Exchange</t>
  </si>
  <si>
    <t>Joint training</t>
  </si>
  <si>
    <t>Virtual</t>
  </si>
  <si>
    <t>Collaborative project</t>
  </si>
  <si>
    <t xml:space="preserve">Reported outcomes </t>
  </si>
  <si>
    <t>Professional development</t>
  </si>
  <si>
    <t>Clinical practice</t>
  </si>
  <si>
    <t>Patient care</t>
  </si>
  <si>
    <t>In-person</t>
  </si>
  <si>
    <t>Online</t>
  </si>
  <si>
    <t>Short-term</t>
  </si>
  <si>
    <t>Long-term</t>
  </si>
  <si>
    <t>In-person and online</t>
  </si>
  <si>
    <t>Extraction verification</t>
  </si>
  <si>
    <t>Comment by verifier</t>
  </si>
  <si>
    <t>Not reported</t>
  </si>
  <si>
    <t>Abstract</t>
  </si>
  <si>
    <t>Retain</t>
  </si>
  <si>
    <t>Match</t>
  </si>
  <si>
    <t>Differ</t>
  </si>
  <si>
    <t>Title abstract screening decisions</t>
  </si>
  <si>
    <t>Inter-rater agreement</t>
  </si>
  <si>
    <t>Kappa</t>
  </si>
  <si>
    <t>Reason(s) for unclear / exclusion of full text</t>
  </si>
  <si>
    <t>Not focused on international exchange</t>
  </si>
  <si>
    <t>Not in child psychiatry / child mental health care</t>
  </si>
  <si>
    <t>not empirical / purely opinion piece</t>
  </si>
  <si>
    <t>Screener reason</t>
  </si>
  <si>
    <t>Verifier reason for exclusion</t>
  </si>
  <si>
    <t>Unassessable</t>
  </si>
  <si>
    <t>Clinical</t>
  </si>
  <si>
    <t>Academic</t>
  </si>
  <si>
    <t>Clinical and academic</t>
  </si>
  <si>
    <t>Conceptual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</si>
</sst>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ill="1"/>
    <xf numFmtId="0" fontId="0" fillId="0" borderId="0" xfId="0" applyAlignment="1">
      <alignment wrapText="1"/>
    </xf>
    <xf numFmtId="14" fontId="0" fillId="0" borderId="0" xfId="0" applyNumberFormat="1" applyFill="1"/>
    <xf numFmtId="0" fontId="0" fillId="0" borderId="0" xfId="0" applyFill="1" applyAlignment="1">
      <alignment wrapText="1"/>
    </xf>
  </cellXfs>
  <cellStyles count="1">
    <cellStyle name="Standaard" xfId="0" builtinId="0"/>
  </cellStyles>
  <dxfs count="9"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A7A7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A7A7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A7A7"/>
        </patternFill>
      </fill>
    </dxf>
  </dxfs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C634-028F-4F3E-8A81-3ECE2F77C9CA}">
  <dimension ref="A1:I5000"/>
  <sheetViews>
    <sheetView workbookViewId="0">
      <selection activeCell="A2" sqref="A2:XFD2472"/>
    </sheetView>
  </sheetViews>
  <sheetFormatPr defaultRowHeight="14.4" x14ac:dyDescent="0.3"/>
  <cols>
    <col min="1" max="1" width="4.44140625" customWidth="1"/>
    <col min="2" max="2" width="23.44140625" customWidth="1"/>
    <col min="3" max="3" width="16.77734375" style="5" customWidth="1"/>
    <col min="4" max="4" width="68.77734375" customWidth="1"/>
    <col min="5" max="5" width="29.33203125" customWidth="1"/>
    <col min="6" max="6" width="29.6640625" customWidth="1"/>
    <col min="7" max="7" width="25.109375" bestFit="1" customWidth="1"/>
    <col min="8" max="8" width="17.6640625" customWidth="1"/>
  </cols>
  <sheetData>
    <row r="1" spans="1:9" x14ac:dyDescent="0.3">
      <c r="A1" s="1" t="s">
        <v>18</v>
      </c>
      <c r="B1" s="1" t="s">
        <v>65</v>
      </c>
      <c r="C1" s="6" t="s">
        <v>0</v>
      </c>
      <c r="D1" s="1" t="s">
        <v>2</v>
      </c>
      <c r="E1" s="1" t="s">
        <v>117</v>
      </c>
      <c r="F1" s="1" t="s">
        <v>113</v>
      </c>
      <c r="G1" s="1" t="s">
        <v>66</v>
      </c>
      <c r="H1" s="1" t="s">
        <v>13</v>
      </c>
      <c r="I1">
        <f>COUNTIF(F:F, F16)</f>
        <v>0</v>
      </c>
    </row>
    <row r="2473" spans="1:1" x14ac:dyDescent="0.3">
      <c r="A2473" t="str">
        <f>IF(OR(NOT(ISBLANK(B2473)),NOT(ISBLANK(C2473)),NOT(ISBLANK(D2473)),NOT(ISBLANK(E2473))),MAX($A$1:A2472)+1,"")</f>
        <v/>
      </c>
    </row>
    <row r="2474" spans="1:1" x14ac:dyDescent="0.3">
      <c r="A2474" t="str">
        <f>IF(OR(NOT(ISBLANK(B2474)),NOT(ISBLANK(C2474)),NOT(ISBLANK(D2474)),NOT(ISBLANK(E2474))),MAX($A$1:A2473)+1,"")</f>
        <v/>
      </c>
    </row>
    <row r="2475" spans="1:1" x14ac:dyDescent="0.3">
      <c r="A2475" t="str">
        <f>IF(OR(NOT(ISBLANK(B2475)),NOT(ISBLANK(C2475)),NOT(ISBLANK(D2475)),NOT(ISBLANK(E2475))),MAX($A$1:A2474)+1,"")</f>
        <v/>
      </c>
    </row>
    <row r="2476" spans="1:1" x14ac:dyDescent="0.3">
      <c r="A2476" t="str">
        <f>IF(OR(NOT(ISBLANK(B2476)),NOT(ISBLANK(C2476)),NOT(ISBLANK(D2476)),NOT(ISBLANK(E2476))),MAX($A$1:A2475)+1,"")</f>
        <v/>
      </c>
    </row>
    <row r="2477" spans="1:1" x14ac:dyDescent="0.3">
      <c r="A2477" t="str">
        <f>IF(OR(NOT(ISBLANK(B2477)),NOT(ISBLANK(C2477)),NOT(ISBLANK(D2477)),NOT(ISBLANK(E2477))),MAX($A$1:A2476)+1,"")</f>
        <v/>
      </c>
    </row>
    <row r="2478" spans="1:1" x14ac:dyDescent="0.3">
      <c r="A2478" t="str">
        <f>IF(OR(NOT(ISBLANK(B2478)),NOT(ISBLANK(C2478)),NOT(ISBLANK(D2478)),NOT(ISBLANK(E2478))),MAX($A$1:A2477)+1,"")</f>
        <v/>
      </c>
    </row>
    <row r="2479" spans="1:1" x14ac:dyDescent="0.3">
      <c r="A2479" t="str">
        <f>IF(OR(NOT(ISBLANK(B2479)),NOT(ISBLANK(C2479)),NOT(ISBLANK(D2479)),NOT(ISBLANK(E2479))),MAX($A$1:A2478)+1,"")</f>
        <v/>
      </c>
    </row>
    <row r="2480" spans="1:1" x14ac:dyDescent="0.3">
      <c r="A2480" t="str">
        <f>IF(OR(NOT(ISBLANK(B2480)),NOT(ISBLANK(C2480)),NOT(ISBLANK(D2480)),NOT(ISBLANK(E2480))),MAX($A$1:A2479)+1,"")</f>
        <v/>
      </c>
    </row>
    <row r="2481" spans="1:1" x14ac:dyDescent="0.3">
      <c r="A2481" t="str">
        <f>IF(OR(NOT(ISBLANK(B2481)),NOT(ISBLANK(C2481)),NOT(ISBLANK(D2481)),NOT(ISBLANK(E2481))),MAX($A$1:A2480)+1,"")</f>
        <v/>
      </c>
    </row>
    <row r="2482" spans="1:1" x14ac:dyDescent="0.3">
      <c r="A2482" t="str">
        <f>IF(OR(NOT(ISBLANK(B2482)),NOT(ISBLANK(C2482)),NOT(ISBLANK(D2482)),NOT(ISBLANK(E2482))),MAX($A$1:A2481)+1,"")</f>
        <v/>
      </c>
    </row>
    <row r="2483" spans="1:1" x14ac:dyDescent="0.3">
      <c r="A2483" t="str">
        <f>IF(OR(NOT(ISBLANK(B2483)),NOT(ISBLANK(C2483)),NOT(ISBLANK(D2483)),NOT(ISBLANK(E2483))),MAX($A$1:A2482)+1,"")</f>
        <v/>
      </c>
    </row>
    <row r="2484" spans="1:1" x14ac:dyDescent="0.3">
      <c r="A2484" t="str">
        <f>IF(OR(NOT(ISBLANK(B2484)),NOT(ISBLANK(C2484)),NOT(ISBLANK(D2484)),NOT(ISBLANK(E2484))),MAX($A$1:A2483)+1,"")</f>
        <v/>
      </c>
    </row>
    <row r="2485" spans="1:1" x14ac:dyDescent="0.3">
      <c r="A2485" t="str">
        <f>IF(OR(NOT(ISBLANK(B2485)),NOT(ISBLANK(C2485)),NOT(ISBLANK(D2485)),NOT(ISBLANK(E2485))),MAX($A$1:A2484)+1,"")</f>
        <v/>
      </c>
    </row>
    <row r="2486" spans="1:1" x14ac:dyDescent="0.3">
      <c r="A2486" t="str">
        <f>IF(OR(NOT(ISBLANK(B2486)),NOT(ISBLANK(C2486)),NOT(ISBLANK(D2486)),NOT(ISBLANK(E2486))),MAX($A$1:A2485)+1,"")</f>
        <v/>
      </c>
    </row>
    <row r="2487" spans="1:1" x14ac:dyDescent="0.3">
      <c r="A2487" t="str">
        <f>IF(OR(NOT(ISBLANK(B2487)),NOT(ISBLANK(C2487)),NOT(ISBLANK(D2487)),NOT(ISBLANK(E2487))),MAX($A$1:A2486)+1,"")</f>
        <v/>
      </c>
    </row>
    <row r="2488" spans="1:1" x14ac:dyDescent="0.3">
      <c r="A2488" t="str">
        <f>IF(OR(NOT(ISBLANK(B2488)),NOT(ISBLANK(C2488)),NOT(ISBLANK(D2488)),NOT(ISBLANK(E2488))),MAX($A$1:A2487)+1,"")</f>
        <v/>
      </c>
    </row>
    <row r="2489" spans="1:1" x14ac:dyDescent="0.3">
      <c r="A2489" t="str">
        <f>IF(OR(NOT(ISBLANK(B2489)),NOT(ISBLANK(C2489)),NOT(ISBLANK(D2489)),NOT(ISBLANK(E2489))),MAX($A$1:A2488)+1,"")</f>
        <v/>
      </c>
    </row>
    <row r="2490" spans="1:1" x14ac:dyDescent="0.3">
      <c r="A2490" t="str">
        <f>IF(OR(NOT(ISBLANK(B2490)),NOT(ISBLANK(C2490)),NOT(ISBLANK(D2490)),NOT(ISBLANK(E2490))),MAX($A$1:A2489)+1,"")</f>
        <v/>
      </c>
    </row>
    <row r="2491" spans="1:1" x14ac:dyDescent="0.3">
      <c r="A2491" t="str">
        <f>IF(OR(NOT(ISBLANK(B2491)),NOT(ISBLANK(C2491)),NOT(ISBLANK(D2491)),NOT(ISBLANK(E2491))),MAX($A$1:A2490)+1,"")</f>
        <v/>
      </c>
    </row>
    <row r="2492" spans="1:1" x14ac:dyDescent="0.3">
      <c r="A2492" t="str">
        <f>IF(OR(NOT(ISBLANK(B2492)),NOT(ISBLANK(C2492)),NOT(ISBLANK(D2492)),NOT(ISBLANK(E2492))),MAX($A$1:A2491)+1,"")</f>
        <v/>
      </c>
    </row>
    <row r="2493" spans="1:1" x14ac:dyDescent="0.3">
      <c r="A2493" t="str">
        <f>IF(OR(NOT(ISBLANK(B2493)),NOT(ISBLANK(C2493)),NOT(ISBLANK(D2493)),NOT(ISBLANK(E2493))),MAX($A$1:A2492)+1,"")</f>
        <v/>
      </c>
    </row>
    <row r="2494" spans="1:1" x14ac:dyDescent="0.3">
      <c r="A2494" t="str">
        <f>IF(OR(NOT(ISBLANK(B2494)),NOT(ISBLANK(C2494)),NOT(ISBLANK(D2494)),NOT(ISBLANK(E2494))),MAX($A$1:A2493)+1,"")</f>
        <v/>
      </c>
    </row>
    <row r="2495" spans="1:1" x14ac:dyDescent="0.3">
      <c r="A2495" t="str">
        <f>IF(OR(NOT(ISBLANK(B2495)),NOT(ISBLANK(C2495)),NOT(ISBLANK(D2495)),NOT(ISBLANK(E2495))),MAX($A$1:A2494)+1,"")</f>
        <v/>
      </c>
    </row>
    <row r="2496" spans="1:1" x14ac:dyDescent="0.3">
      <c r="A2496" t="str">
        <f>IF(OR(NOT(ISBLANK(B2496)),NOT(ISBLANK(C2496)),NOT(ISBLANK(D2496)),NOT(ISBLANK(E2496))),MAX($A$1:A2495)+1,"")</f>
        <v/>
      </c>
    </row>
    <row r="2497" spans="1:1" x14ac:dyDescent="0.3">
      <c r="A2497" t="str">
        <f>IF(OR(NOT(ISBLANK(B2497)),NOT(ISBLANK(C2497)),NOT(ISBLANK(D2497)),NOT(ISBLANK(E2497))),MAX($A$1:A2496)+1,"")</f>
        <v/>
      </c>
    </row>
    <row r="2498" spans="1:1" x14ac:dyDescent="0.3">
      <c r="A2498" t="str">
        <f>IF(OR(NOT(ISBLANK(B2498)),NOT(ISBLANK(C2498)),NOT(ISBLANK(D2498)),NOT(ISBLANK(E2498))),MAX($A$1:A2497)+1,"")</f>
        <v/>
      </c>
    </row>
    <row r="2499" spans="1:1" x14ac:dyDescent="0.3">
      <c r="A2499" t="str">
        <f>IF(OR(NOT(ISBLANK(B2499)),NOT(ISBLANK(C2499)),NOT(ISBLANK(D2499)),NOT(ISBLANK(E2499))),MAX($A$1:A2498)+1,"")</f>
        <v/>
      </c>
    </row>
    <row r="2500" spans="1:1" x14ac:dyDescent="0.3">
      <c r="A2500" t="str">
        <f>IF(OR(NOT(ISBLANK(B2500)),NOT(ISBLANK(C2500)),NOT(ISBLANK(D2500)),NOT(ISBLANK(E2500))),MAX($A$1:A2499)+1,"")</f>
        <v/>
      </c>
    </row>
    <row r="2501" spans="1:1" x14ac:dyDescent="0.3">
      <c r="A2501" t="str">
        <f>IF(OR(NOT(ISBLANK(B2501)),NOT(ISBLANK(C2501)),NOT(ISBLANK(D2501)),NOT(ISBLANK(E2501))),MAX($A$1:A2500)+1,"")</f>
        <v/>
      </c>
    </row>
    <row r="2502" spans="1:1" x14ac:dyDescent="0.3">
      <c r="A2502" t="str">
        <f>IF(OR(NOT(ISBLANK(B2502)),NOT(ISBLANK(C2502)),NOT(ISBLANK(D2502)),NOT(ISBLANK(E2502))),MAX($A$1:A2501)+1,"")</f>
        <v/>
      </c>
    </row>
    <row r="2503" spans="1:1" x14ac:dyDescent="0.3">
      <c r="A2503" t="str">
        <f>IF(OR(NOT(ISBLANK(B2503)),NOT(ISBLANK(C2503)),NOT(ISBLANK(D2503)),NOT(ISBLANK(E2503))),MAX($A$1:A2502)+1,"")</f>
        <v/>
      </c>
    </row>
    <row r="2504" spans="1:1" x14ac:dyDescent="0.3">
      <c r="A2504" t="str">
        <f>IF(OR(NOT(ISBLANK(B2504)),NOT(ISBLANK(C2504)),NOT(ISBLANK(D2504)),NOT(ISBLANK(E2504))),MAX($A$1:A2503)+1,"")</f>
        <v/>
      </c>
    </row>
    <row r="2505" spans="1:1" x14ac:dyDescent="0.3">
      <c r="A2505" t="str">
        <f>IF(OR(NOT(ISBLANK(B2505)),NOT(ISBLANK(C2505)),NOT(ISBLANK(D2505)),NOT(ISBLANK(E2505))),MAX($A$1:A2504)+1,"")</f>
        <v/>
      </c>
    </row>
    <row r="2506" spans="1:1" x14ac:dyDescent="0.3">
      <c r="A2506" t="str">
        <f>IF(OR(NOT(ISBLANK(B2506)),NOT(ISBLANK(C2506)),NOT(ISBLANK(D2506)),NOT(ISBLANK(E2506))),MAX($A$1:A2505)+1,"")</f>
        <v/>
      </c>
    </row>
    <row r="2507" spans="1:1" x14ac:dyDescent="0.3">
      <c r="A2507" t="str">
        <f>IF(OR(NOT(ISBLANK(B2507)),NOT(ISBLANK(C2507)),NOT(ISBLANK(D2507)),NOT(ISBLANK(E2507))),MAX($A$1:A2506)+1,"")</f>
        <v/>
      </c>
    </row>
    <row r="2508" spans="1:1" x14ac:dyDescent="0.3">
      <c r="A2508" t="str">
        <f>IF(OR(NOT(ISBLANK(B2508)),NOT(ISBLANK(C2508)),NOT(ISBLANK(D2508)),NOT(ISBLANK(E2508))),MAX($A$1:A2507)+1,"")</f>
        <v/>
      </c>
    </row>
    <row r="2509" spans="1:1" x14ac:dyDescent="0.3">
      <c r="A2509" t="str">
        <f>IF(OR(NOT(ISBLANK(B2509)),NOT(ISBLANK(C2509)),NOT(ISBLANK(D2509)),NOT(ISBLANK(E2509))),MAX($A$1:A2508)+1,"")</f>
        <v/>
      </c>
    </row>
    <row r="2510" spans="1:1" x14ac:dyDescent="0.3">
      <c r="A2510" t="str">
        <f>IF(OR(NOT(ISBLANK(B2510)),NOT(ISBLANK(C2510)),NOT(ISBLANK(D2510)),NOT(ISBLANK(E2510))),MAX($A$1:A2509)+1,"")</f>
        <v/>
      </c>
    </row>
    <row r="2511" spans="1:1" x14ac:dyDescent="0.3">
      <c r="A2511" t="str">
        <f>IF(OR(NOT(ISBLANK(B2511)),NOT(ISBLANK(C2511)),NOT(ISBLANK(D2511)),NOT(ISBLANK(E2511))),MAX($A$1:A2510)+1,"")</f>
        <v/>
      </c>
    </row>
    <row r="2512" spans="1:1" x14ac:dyDescent="0.3">
      <c r="A2512" t="str">
        <f>IF(OR(NOT(ISBLANK(B2512)),NOT(ISBLANK(C2512)),NOT(ISBLANK(D2512)),NOT(ISBLANK(E2512))),MAX($A$1:A2511)+1,"")</f>
        <v/>
      </c>
    </row>
    <row r="2513" spans="1:1" x14ac:dyDescent="0.3">
      <c r="A2513" t="str">
        <f>IF(OR(NOT(ISBLANK(B2513)),NOT(ISBLANK(C2513)),NOT(ISBLANK(D2513)),NOT(ISBLANK(E2513))),MAX($A$1:A2512)+1,"")</f>
        <v/>
      </c>
    </row>
    <row r="2514" spans="1:1" x14ac:dyDescent="0.3">
      <c r="A2514" t="str">
        <f>IF(OR(NOT(ISBLANK(B2514)),NOT(ISBLANK(C2514)),NOT(ISBLANK(D2514)),NOT(ISBLANK(E2514))),MAX($A$1:A2513)+1,"")</f>
        <v/>
      </c>
    </row>
    <row r="2515" spans="1:1" x14ac:dyDescent="0.3">
      <c r="A2515" t="str">
        <f>IF(OR(NOT(ISBLANK(B2515)),NOT(ISBLANK(C2515)),NOT(ISBLANK(D2515)),NOT(ISBLANK(E2515))),MAX($A$1:A2514)+1,"")</f>
        <v/>
      </c>
    </row>
    <row r="2516" spans="1:1" x14ac:dyDescent="0.3">
      <c r="A2516" t="str">
        <f>IF(OR(NOT(ISBLANK(B2516)),NOT(ISBLANK(C2516)),NOT(ISBLANK(D2516)),NOT(ISBLANK(E2516))),MAX($A$1:A2515)+1,"")</f>
        <v/>
      </c>
    </row>
    <row r="2517" spans="1:1" x14ac:dyDescent="0.3">
      <c r="A2517" t="str">
        <f>IF(OR(NOT(ISBLANK(B2517)),NOT(ISBLANK(C2517)),NOT(ISBLANK(D2517)),NOT(ISBLANK(E2517))),MAX($A$1:A2516)+1,"")</f>
        <v/>
      </c>
    </row>
    <row r="2518" spans="1:1" x14ac:dyDescent="0.3">
      <c r="A2518" t="str">
        <f>IF(OR(NOT(ISBLANK(B2518)),NOT(ISBLANK(C2518)),NOT(ISBLANK(D2518)),NOT(ISBLANK(E2518))),MAX($A$1:A2517)+1,"")</f>
        <v/>
      </c>
    </row>
    <row r="2519" spans="1:1" x14ac:dyDescent="0.3">
      <c r="A2519" t="str">
        <f>IF(OR(NOT(ISBLANK(B2519)),NOT(ISBLANK(C2519)),NOT(ISBLANK(D2519)),NOT(ISBLANK(E2519))),MAX($A$1:A2518)+1,"")</f>
        <v/>
      </c>
    </row>
    <row r="2520" spans="1:1" x14ac:dyDescent="0.3">
      <c r="A2520" t="str">
        <f>IF(OR(NOT(ISBLANK(B2520)),NOT(ISBLANK(C2520)),NOT(ISBLANK(D2520)),NOT(ISBLANK(E2520))),MAX($A$1:A2519)+1,"")</f>
        <v/>
      </c>
    </row>
    <row r="2521" spans="1:1" x14ac:dyDescent="0.3">
      <c r="A2521" t="str">
        <f>IF(OR(NOT(ISBLANK(B2521)),NOT(ISBLANK(C2521)),NOT(ISBLANK(D2521)),NOT(ISBLANK(E2521))),MAX($A$1:A2520)+1,"")</f>
        <v/>
      </c>
    </row>
    <row r="2522" spans="1:1" x14ac:dyDescent="0.3">
      <c r="A2522" t="str">
        <f>IF(OR(NOT(ISBLANK(B2522)),NOT(ISBLANK(C2522)),NOT(ISBLANK(D2522)),NOT(ISBLANK(E2522))),MAX($A$1:A2521)+1,"")</f>
        <v/>
      </c>
    </row>
    <row r="2523" spans="1:1" x14ac:dyDescent="0.3">
      <c r="A2523" t="str">
        <f>IF(OR(NOT(ISBLANK(B2523)),NOT(ISBLANK(C2523)),NOT(ISBLANK(D2523)),NOT(ISBLANK(E2523))),MAX($A$1:A2522)+1,"")</f>
        <v/>
      </c>
    </row>
    <row r="2524" spans="1:1" x14ac:dyDescent="0.3">
      <c r="A2524" t="str">
        <f>IF(OR(NOT(ISBLANK(B2524)),NOT(ISBLANK(C2524)),NOT(ISBLANK(D2524)),NOT(ISBLANK(E2524))),MAX($A$1:A2523)+1,"")</f>
        <v/>
      </c>
    </row>
    <row r="2525" spans="1:1" x14ac:dyDescent="0.3">
      <c r="A2525" t="str">
        <f>IF(OR(NOT(ISBLANK(B2525)),NOT(ISBLANK(C2525)),NOT(ISBLANK(D2525)),NOT(ISBLANK(E2525))),MAX($A$1:A2524)+1,"")</f>
        <v/>
      </c>
    </row>
    <row r="2526" spans="1:1" x14ac:dyDescent="0.3">
      <c r="A2526" t="str">
        <f>IF(OR(NOT(ISBLANK(B2526)),NOT(ISBLANK(C2526)),NOT(ISBLANK(D2526)),NOT(ISBLANK(E2526))),MAX($A$1:A2525)+1,"")</f>
        <v/>
      </c>
    </row>
    <row r="2527" spans="1:1" x14ac:dyDescent="0.3">
      <c r="A2527" t="str">
        <f>IF(OR(NOT(ISBLANK(B2527)),NOT(ISBLANK(C2527)),NOT(ISBLANK(D2527)),NOT(ISBLANK(E2527))),MAX($A$1:A2526)+1,"")</f>
        <v/>
      </c>
    </row>
    <row r="2528" spans="1:1" x14ac:dyDescent="0.3">
      <c r="A2528" t="str">
        <f>IF(OR(NOT(ISBLANK(B2528)),NOT(ISBLANK(C2528)),NOT(ISBLANK(D2528)),NOT(ISBLANK(E2528))),MAX($A$1:A2527)+1,"")</f>
        <v/>
      </c>
    </row>
    <row r="2529" spans="1:1" x14ac:dyDescent="0.3">
      <c r="A2529" t="str">
        <f>IF(OR(NOT(ISBLANK(B2529)),NOT(ISBLANK(C2529)),NOT(ISBLANK(D2529)),NOT(ISBLANK(E2529))),MAX($A$1:A2528)+1,"")</f>
        <v/>
      </c>
    </row>
    <row r="2530" spans="1:1" x14ac:dyDescent="0.3">
      <c r="A2530" t="str">
        <f>IF(OR(NOT(ISBLANK(B2530)),NOT(ISBLANK(C2530)),NOT(ISBLANK(D2530)),NOT(ISBLANK(E2530))),MAX($A$1:A2529)+1,"")</f>
        <v/>
      </c>
    </row>
    <row r="2531" spans="1:1" x14ac:dyDescent="0.3">
      <c r="A2531" t="str">
        <f>IF(OR(NOT(ISBLANK(B2531)),NOT(ISBLANK(C2531)),NOT(ISBLANK(D2531)),NOT(ISBLANK(E2531))),MAX($A$1:A2530)+1,"")</f>
        <v/>
      </c>
    </row>
    <row r="2532" spans="1:1" x14ac:dyDescent="0.3">
      <c r="A2532" t="str">
        <f>IF(OR(NOT(ISBLANK(B2532)),NOT(ISBLANK(C2532)),NOT(ISBLANK(D2532)),NOT(ISBLANK(E2532))),MAX($A$1:A2531)+1,"")</f>
        <v/>
      </c>
    </row>
    <row r="2533" spans="1:1" x14ac:dyDescent="0.3">
      <c r="A2533" t="str">
        <f>IF(OR(NOT(ISBLANK(B2533)),NOT(ISBLANK(C2533)),NOT(ISBLANK(D2533)),NOT(ISBLANK(E2533))),MAX($A$1:A2532)+1,"")</f>
        <v/>
      </c>
    </row>
    <row r="2534" spans="1:1" x14ac:dyDescent="0.3">
      <c r="A2534" t="str">
        <f>IF(OR(NOT(ISBLANK(B2534)),NOT(ISBLANK(C2534)),NOT(ISBLANK(D2534)),NOT(ISBLANK(E2534))),MAX($A$1:A2533)+1,"")</f>
        <v/>
      </c>
    </row>
    <row r="2535" spans="1:1" x14ac:dyDescent="0.3">
      <c r="A2535" t="str">
        <f>IF(OR(NOT(ISBLANK(B2535)),NOT(ISBLANK(C2535)),NOT(ISBLANK(D2535)),NOT(ISBLANK(E2535))),MAX($A$1:A2534)+1,"")</f>
        <v/>
      </c>
    </row>
    <row r="2536" spans="1:1" x14ac:dyDescent="0.3">
      <c r="A2536" t="str">
        <f>IF(OR(NOT(ISBLANK(B2536)),NOT(ISBLANK(C2536)),NOT(ISBLANK(D2536)),NOT(ISBLANK(E2536))),MAX($A$1:A2535)+1,"")</f>
        <v/>
      </c>
    </row>
    <row r="2537" spans="1:1" x14ac:dyDescent="0.3">
      <c r="A2537" t="str">
        <f>IF(OR(NOT(ISBLANK(B2537)),NOT(ISBLANK(C2537)),NOT(ISBLANK(D2537)),NOT(ISBLANK(E2537))),MAX($A$1:A2536)+1,"")</f>
        <v/>
      </c>
    </row>
    <row r="2538" spans="1:1" x14ac:dyDescent="0.3">
      <c r="A2538" t="str">
        <f>IF(OR(NOT(ISBLANK(B2538)),NOT(ISBLANK(C2538)),NOT(ISBLANK(D2538)),NOT(ISBLANK(E2538))),MAX($A$1:A2537)+1,"")</f>
        <v/>
      </c>
    </row>
    <row r="2539" spans="1:1" x14ac:dyDescent="0.3">
      <c r="A2539" t="str">
        <f>IF(OR(NOT(ISBLANK(B2539)),NOT(ISBLANK(C2539)),NOT(ISBLANK(D2539)),NOT(ISBLANK(E2539))),MAX($A$1:A2538)+1,"")</f>
        <v/>
      </c>
    </row>
    <row r="2540" spans="1:1" x14ac:dyDescent="0.3">
      <c r="A2540" t="str">
        <f>IF(OR(NOT(ISBLANK(B2540)),NOT(ISBLANK(C2540)),NOT(ISBLANK(D2540)),NOT(ISBLANK(E2540))),MAX($A$1:A2539)+1,"")</f>
        <v/>
      </c>
    </row>
    <row r="2541" spans="1:1" x14ac:dyDescent="0.3">
      <c r="A2541" t="str">
        <f>IF(OR(NOT(ISBLANK(B2541)),NOT(ISBLANK(C2541)),NOT(ISBLANK(D2541)),NOT(ISBLANK(E2541))),MAX($A$1:A2540)+1,"")</f>
        <v/>
      </c>
    </row>
    <row r="2542" spans="1:1" x14ac:dyDescent="0.3">
      <c r="A2542" t="str">
        <f>IF(OR(NOT(ISBLANK(B2542)),NOT(ISBLANK(C2542)),NOT(ISBLANK(D2542)),NOT(ISBLANK(E2542))),MAX($A$1:A2541)+1,"")</f>
        <v/>
      </c>
    </row>
    <row r="2543" spans="1:1" x14ac:dyDescent="0.3">
      <c r="A2543" t="str">
        <f>IF(OR(NOT(ISBLANK(B2543)),NOT(ISBLANK(C2543)),NOT(ISBLANK(D2543)),NOT(ISBLANK(E2543))),MAX($A$1:A2542)+1,"")</f>
        <v/>
      </c>
    </row>
    <row r="2544" spans="1:1" x14ac:dyDescent="0.3">
      <c r="A2544" t="str">
        <f>IF(OR(NOT(ISBLANK(B2544)),NOT(ISBLANK(C2544)),NOT(ISBLANK(D2544)),NOT(ISBLANK(E2544))),MAX($A$1:A2543)+1,"")</f>
        <v/>
      </c>
    </row>
    <row r="2545" spans="1:1" x14ac:dyDescent="0.3">
      <c r="A2545" t="str">
        <f>IF(OR(NOT(ISBLANK(B2545)),NOT(ISBLANK(C2545)),NOT(ISBLANK(D2545)),NOT(ISBLANK(E2545))),MAX($A$1:A2544)+1,"")</f>
        <v/>
      </c>
    </row>
    <row r="2546" spans="1:1" x14ac:dyDescent="0.3">
      <c r="A2546" t="str">
        <f>IF(OR(NOT(ISBLANK(B2546)),NOT(ISBLANK(C2546)),NOT(ISBLANK(D2546)),NOT(ISBLANK(E2546))),MAX($A$1:A2545)+1,"")</f>
        <v/>
      </c>
    </row>
    <row r="2547" spans="1:1" x14ac:dyDescent="0.3">
      <c r="A2547" t="str">
        <f>IF(OR(NOT(ISBLANK(B2547)),NOT(ISBLANK(C2547)),NOT(ISBLANK(D2547)),NOT(ISBLANK(E2547))),MAX($A$1:A2546)+1,"")</f>
        <v/>
      </c>
    </row>
    <row r="2548" spans="1:1" x14ac:dyDescent="0.3">
      <c r="A2548" t="str">
        <f>IF(OR(NOT(ISBLANK(B2548)),NOT(ISBLANK(C2548)),NOT(ISBLANK(D2548)),NOT(ISBLANK(E2548))),MAX($A$1:A2547)+1,"")</f>
        <v/>
      </c>
    </row>
    <row r="2549" spans="1:1" x14ac:dyDescent="0.3">
      <c r="A2549" t="str">
        <f>IF(OR(NOT(ISBLANK(B2549)),NOT(ISBLANK(C2549)),NOT(ISBLANK(D2549)),NOT(ISBLANK(E2549))),MAX($A$1:A2548)+1,"")</f>
        <v/>
      </c>
    </row>
    <row r="2550" spans="1:1" x14ac:dyDescent="0.3">
      <c r="A2550" t="str">
        <f>IF(OR(NOT(ISBLANK(B2550)),NOT(ISBLANK(C2550)),NOT(ISBLANK(D2550)),NOT(ISBLANK(E2550))),MAX($A$1:A2549)+1,"")</f>
        <v/>
      </c>
    </row>
    <row r="2551" spans="1:1" x14ac:dyDescent="0.3">
      <c r="A2551" t="str">
        <f>IF(OR(NOT(ISBLANK(B2551)),NOT(ISBLANK(C2551)),NOT(ISBLANK(D2551)),NOT(ISBLANK(E2551))),MAX($A$1:A2550)+1,"")</f>
        <v/>
      </c>
    </row>
    <row r="2552" spans="1:1" x14ac:dyDescent="0.3">
      <c r="A2552" t="str">
        <f>IF(OR(NOT(ISBLANK(B2552)),NOT(ISBLANK(C2552)),NOT(ISBLANK(D2552)),NOT(ISBLANK(E2552))),MAX($A$1:A2551)+1,"")</f>
        <v/>
      </c>
    </row>
    <row r="2553" spans="1:1" x14ac:dyDescent="0.3">
      <c r="A2553" t="str">
        <f>IF(OR(NOT(ISBLANK(B2553)),NOT(ISBLANK(C2553)),NOT(ISBLANK(D2553)),NOT(ISBLANK(E2553))),MAX($A$1:A2552)+1,"")</f>
        <v/>
      </c>
    </row>
    <row r="2554" spans="1:1" x14ac:dyDescent="0.3">
      <c r="A2554" t="str">
        <f>IF(OR(NOT(ISBLANK(B2554)),NOT(ISBLANK(C2554)),NOT(ISBLANK(D2554)),NOT(ISBLANK(E2554))),MAX($A$1:A2553)+1,"")</f>
        <v/>
      </c>
    </row>
    <row r="2555" spans="1:1" x14ac:dyDescent="0.3">
      <c r="A2555" t="str">
        <f>IF(OR(NOT(ISBLANK(B2555)),NOT(ISBLANK(C2555)),NOT(ISBLANK(D2555)),NOT(ISBLANK(E2555))),MAX($A$1:A2554)+1,"")</f>
        <v/>
      </c>
    </row>
    <row r="2556" spans="1:1" x14ac:dyDescent="0.3">
      <c r="A2556" t="str">
        <f>IF(OR(NOT(ISBLANK(B2556)),NOT(ISBLANK(C2556)),NOT(ISBLANK(D2556)),NOT(ISBLANK(E2556))),MAX($A$1:A2555)+1,"")</f>
        <v/>
      </c>
    </row>
    <row r="2557" spans="1:1" x14ac:dyDescent="0.3">
      <c r="A2557" t="str">
        <f>IF(OR(NOT(ISBLANK(B2557)),NOT(ISBLANK(C2557)),NOT(ISBLANK(D2557)),NOT(ISBLANK(E2557))),MAX($A$1:A2556)+1,"")</f>
        <v/>
      </c>
    </row>
    <row r="2558" spans="1:1" x14ac:dyDescent="0.3">
      <c r="A2558" t="str">
        <f>IF(OR(NOT(ISBLANK(B2558)),NOT(ISBLANK(C2558)),NOT(ISBLANK(D2558)),NOT(ISBLANK(E2558))),MAX($A$1:A2557)+1,"")</f>
        <v/>
      </c>
    </row>
    <row r="2559" spans="1:1" x14ac:dyDescent="0.3">
      <c r="A2559" t="str">
        <f>IF(OR(NOT(ISBLANK(B2559)),NOT(ISBLANK(C2559)),NOT(ISBLANK(D2559)),NOT(ISBLANK(E2559))),MAX($A$1:A2558)+1,"")</f>
        <v/>
      </c>
    </row>
    <row r="2560" spans="1:1" x14ac:dyDescent="0.3">
      <c r="A2560" t="str">
        <f>IF(OR(NOT(ISBLANK(B2560)),NOT(ISBLANK(C2560)),NOT(ISBLANK(D2560)),NOT(ISBLANK(E2560))),MAX($A$1:A2559)+1,"")</f>
        <v/>
      </c>
    </row>
    <row r="2561" spans="1:1" x14ac:dyDescent="0.3">
      <c r="A2561" t="str">
        <f>IF(OR(NOT(ISBLANK(B2561)),NOT(ISBLANK(C2561)),NOT(ISBLANK(D2561)),NOT(ISBLANK(E2561))),MAX($A$1:A2560)+1,"")</f>
        <v/>
      </c>
    </row>
    <row r="2562" spans="1:1" x14ac:dyDescent="0.3">
      <c r="A2562" t="str">
        <f>IF(OR(NOT(ISBLANK(B2562)),NOT(ISBLANK(C2562)),NOT(ISBLANK(D2562)),NOT(ISBLANK(E2562))),MAX($A$1:A2561)+1,"")</f>
        <v/>
      </c>
    </row>
    <row r="2563" spans="1:1" x14ac:dyDescent="0.3">
      <c r="A2563" t="str">
        <f>IF(OR(NOT(ISBLANK(B2563)),NOT(ISBLANK(C2563)),NOT(ISBLANK(D2563)),NOT(ISBLANK(E2563))),MAX($A$1:A2562)+1,"")</f>
        <v/>
      </c>
    </row>
    <row r="2564" spans="1:1" x14ac:dyDescent="0.3">
      <c r="A2564" t="str">
        <f>IF(OR(NOT(ISBLANK(B2564)),NOT(ISBLANK(C2564)),NOT(ISBLANK(D2564)),NOT(ISBLANK(E2564))),MAX($A$1:A2563)+1,"")</f>
        <v/>
      </c>
    </row>
    <row r="2565" spans="1:1" x14ac:dyDescent="0.3">
      <c r="A2565" t="str">
        <f>IF(OR(NOT(ISBLANK(B2565)),NOT(ISBLANK(C2565)),NOT(ISBLANK(D2565)),NOT(ISBLANK(E2565))),MAX($A$1:A2564)+1,"")</f>
        <v/>
      </c>
    </row>
    <row r="2566" spans="1:1" x14ac:dyDescent="0.3">
      <c r="A2566" t="str">
        <f>IF(OR(NOT(ISBLANK(B2566)),NOT(ISBLANK(C2566)),NOT(ISBLANK(D2566)),NOT(ISBLANK(E2566))),MAX($A$1:A2565)+1,"")</f>
        <v/>
      </c>
    </row>
    <row r="2567" spans="1:1" x14ac:dyDescent="0.3">
      <c r="A2567" t="str">
        <f>IF(OR(NOT(ISBLANK(B2567)),NOT(ISBLANK(C2567)),NOT(ISBLANK(D2567)),NOT(ISBLANK(E2567))),MAX($A$1:A2566)+1,"")</f>
        <v/>
      </c>
    </row>
    <row r="2568" spans="1:1" x14ac:dyDescent="0.3">
      <c r="A2568" t="str">
        <f>IF(OR(NOT(ISBLANK(B2568)),NOT(ISBLANK(C2568)),NOT(ISBLANK(D2568)),NOT(ISBLANK(E2568))),MAX($A$1:A2567)+1,"")</f>
        <v/>
      </c>
    </row>
    <row r="2569" spans="1:1" x14ac:dyDescent="0.3">
      <c r="A2569" t="str">
        <f>IF(OR(NOT(ISBLANK(B2569)),NOT(ISBLANK(C2569)),NOT(ISBLANK(D2569)),NOT(ISBLANK(E2569))),MAX($A$1:A2568)+1,"")</f>
        <v/>
      </c>
    </row>
    <row r="2570" spans="1:1" x14ac:dyDescent="0.3">
      <c r="A2570" t="str">
        <f>IF(OR(NOT(ISBLANK(B2570)),NOT(ISBLANK(C2570)),NOT(ISBLANK(D2570)),NOT(ISBLANK(E2570))),MAX($A$1:A2569)+1,"")</f>
        <v/>
      </c>
    </row>
    <row r="2571" spans="1:1" x14ac:dyDescent="0.3">
      <c r="A2571" t="str">
        <f>IF(OR(NOT(ISBLANK(B2571)),NOT(ISBLANK(C2571)),NOT(ISBLANK(D2571)),NOT(ISBLANK(E2571))),MAX($A$1:A2570)+1,"")</f>
        <v/>
      </c>
    </row>
    <row r="2572" spans="1:1" x14ac:dyDescent="0.3">
      <c r="A2572" t="str">
        <f>IF(OR(NOT(ISBLANK(B2572)),NOT(ISBLANK(C2572)),NOT(ISBLANK(D2572)),NOT(ISBLANK(E2572))),MAX($A$1:A2571)+1,"")</f>
        <v/>
      </c>
    </row>
    <row r="2573" spans="1:1" x14ac:dyDescent="0.3">
      <c r="A2573" t="str">
        <f>IF(OR(NOT(ISBLANK(B2573)),NOT(ISBLANK(C2573)),NOT(ISBLANK(D2573)),NOT(ISBLANK(E2573))),MAX($A$1:A2572)+1,"")</f>
        <v/>
      </c>
    </row>
    <row r="2574" spans="1:1" x14ac:dyDescent="0.3">
      <c r="A2574" t="str">
        <f>IF(OR(NOT(ISBLANK(B2574)),NOT(ISBLANK(C2574)),NOT(ISBLANK(D2574)),NOT(ISBLANK(E2574))),MAX($A$1:A2573)+1,"")</f>
        <v/>
      </c>
    </row>
    <row r="2575" spans="1:1" x14ac:dyDescent="0.3">
      <c r="A2575" t="str">
        <f>IF(OR(NOT(ISBLANK(B2575)),NOT(ISBLANK(C2575)),NOT(ISBLANK(D2575)),NOT(ISBLANK(E2575))),MAX($A$1:A2574)+1,"")</f>
        <v/>
      </c>
    </row>
    <row r="2576" spans="1:1" x14ac:dyDescent="0.3">
      <c r="A2576" t="str">
        <f>IF(OR(NOT(ISBLANK(B2576)),NOT(ISBLANK(C2576)),NOT(ISBLANK(D2576)),NOT(ISBLANK(E2576))),MAX($A$1:A2575)+1,"")</f>
        <v/>
      </c>
    </row>
    <row r="2577" spans="1:1" x14ac:dyDescent="0.3">
      <c r="A2577" t="str">
        <f>IF(OR(NOT(ISBLANK(B2577)),NOT(ISBLANK(C2577)),NOT(ISBLANK(D2577)),NOT(ISBLANK(E2577))),MAX($A$1:A2576)+1,"")</f>
        <v/>
      </c>
    </row>
    <row r="2578" spans="1:1" x14ac:dyDescent="0.3">
      <c r="A2578" t="str">
        <f>IF(OR(NOT(ISBLANK(B2578)),NOT(ISBLANK(C2578)),NOT(ISBLANK(D2578)),NOT(ISBLANK(E2578))),MAX($A$1:A2577)+1,"")</f>
        <v/>
      </c>
    </row>
    <row r="2579" spans="1:1" x14ac:dyDescent="0.3">
      <c r="A2579" t="str">
        <f>IF(OR(NOT(ISBLANK(B2579)),NOT(ISBLANK(C2579)),NOT(ISBLANK(D2579)),NOT(ISBLANK(E2579))),MAX($A$1:A2578)+1,"")</f>
        <v/>
      </c>
    </row>
    <row r="2580" spans="1:1" x14ac:dyDescent="0.3">
      <c r="A2580" t="str">
        <f>IF(OR(NOT(ISBLANK(B2580)),NOT(ISBLANK(C2580)),NOT(ISBLANK(D2580)),NOT(ISBLANK(E2580))),MAX($A$1:A2579)+1,"")</f>
        <v/>
      </c>
    </row>
    <row r="2581" spans="1:1" x14ac:dyDescent="0.3">
      <c r="A2581" t="str">
        <f>IF(OR(NOT(ISBLANK(B2581)),NOT(ISBLANK(C2581)),NOT(ISBLANK(D2581)),NOT(ISBLANK(E2581))),MAX($A$1:A2580)+1,"")</f>
        <v/>
      </c>
    </row>
    <row r="2582" spans="1:1" x14ac:dyDescent="0.3">
      <c r="A2582" t="str">
        <f>IF(OR(NOT(ISBLANK(B2582)),NOT(ISBLANK(C2582)),NOT(ISBLANK(D2582)),NOT(ISBLANK(E2582))),MAX($A$1:A2581)+1,"")</f>
        <v/>
      </c>
    </row>
    <row r="2583" spans="1:1" x14ac:dyDescent="0.3">
      <c r="A2583" t="str">
        <f>IF(OR(NOT(ISBLANK(B2583)),NOT(ISBLANK(C2583)),NOT(ISBLANK(D2583)),NOT(ISBLANK(E2583))),MAX($A$1:A2582)+1,"")</f>
        <v/>
      </c>
    </row>
    <row r="2584" spans="1:1" x14ac:dyDescent="0.3">
      <c r="A2584" t="str">
        <f>IF(OR(NOT(ISBLANK(B2584)),NOT(ISBLANK(C2584)),NOT(ISBLANK(D2584)),NOT(ISBLANK(E2584))),MAX($A$1:A2583)+1,"")</f>
        <v/>
      </c>
    </row>
    <row r="2585" spans="1:1" x14ac:dyDescent="0.3">
      <c r="A2585" t="str">
        <f>IF(OR(NOT(ISBLANK(B2585)),NOT(ISBLANK(C2585)),NOT(ISBLANK(D2585)),NOT(ISBLANK(E2585))),MAX($A$1:A2584)+1,"")</f>
        <v/>
      </c>
    </row>
    <row r="2586" spans="1:1" x14ac:dyDescent="0.3">
      <c r="A2586" t="str">
        <f>IF(OR(NOT(ISBLANK(B2586)),NOT(ISBLANK(C2586)),NOT(ISBLANK(D2586)),NOT(ISBLANK(E2586))),MAX($A$1:A2585)+1,"")</f>
        <v/>
      </c>
    </row>
    <row r="2587" spans="1:1" x14ac:dyDescent="0.3">
      <c r="A2587" t="str">
        <f>IF(OR(NOT(ISBLANK(B2587)),NOT(ISBLANK(C2587)),NOT(ISBLANK(D2587)),NOT(ISBLANK(E2587))),MAX($A$1:A2586)+1,"")</f>
        <v/>
      </c>
    </row>
    <row r="2588" spans="1:1" x14ac:dyDescent="0.3">
      <c r="A2588" t="str">
        <f>IF(OR(NOT(ISBLANK(B2588)),NOT(ISBLANK(C2588)),NOT(ISBLANK(D2588)),NOT(ISBLANK(E2588))),MAX($A$1:A2587)+1,"")</f>
        <v/>
      </c>
    </row>
    <row r="2589" spans="1:1" x14ac:dyDescent="0.3">
      <c r="A2589" t="str">
        <f>IF(OR(NOT(ISBLANK(B2589)),NOT(ISBLANK(C2589)),NOT(ISBLANK(D2589)),NOT(ISBLANK(E2589))),MAX($A$1:A2588)+1,"")</f>
        <v/>
      </c>
    </row>
    <row r="2590" spans="1:1" x14ac:dyDescent="0.3">
      <c r="A2590" t="str">
        <f>IF(OR(NOT(ISBLANK(B2590)),NOT(ISBLANK(C2590)),NOT(ISBLANK(D2590)),NOT(ISBLANK(E2590))),MAX($A$1:A2589)+1,"")</f>
        <v/>
      </c>
    </row>
    <row r="2591" spans="1:1" x14ac:dyDescent="0.3">
      <c r="A2591" t="str">
        <f>IF(OR(NOT(ISBLANK(B2591)),NOT(ISBLANK(C2591)),NOT(ISBLANK(D2591)),NOT(ISBLANK(E2591))),MAX($A$1:A2590)+1,"")</f>
        <v/>
      </c>
    </row>
    <row r="2592" spans="1:1" x14ac:dyDescent="0.3">
      <c r="A2592" t="str">
        <f>IF(OR(NOT(ISBLANK(B2592)),NOT(ISBLANK(C2592)),NOT(ISBLANK(D2592)),NOT(ISBLANK(E2592))),MAX($A$1:A2591)+1,"")</f>
        <v/>
      </c>
    </row>
    <row r="2593" spans="1:1" x14ac:dyDescent="0.3">
      <c r="A2593" t="str">
        <f>IF(OR(NOT(ISBLANK(B2593)),NOT(ISBLANK(C2593)),NOT(ISBLANK(D2593)),NOT(ISBLANK(E2593))),MAX($A$1:A2592)+1,"")</f>
        <v/>
      </c>
    </row>
    <row r="2594" spans="1:1" x14ac:dyDescent="0.3">
      <c r="A2594" t="str">
        <f>IF(OR(NOT(ISBLANK(B2594)),NOT(ISBLANK(C2594)),NOT(ISBLANK(D2594)),NOT(ISBLANK(E2594))),MAX($A$1:A2593)+1,"")</f>
        <v/>
      </c>
    </row>
    <row r="2595" spans="1:1" x14ac:dyDescent="0.3">
      <c r="A2595" t="str">
        <f>IF(OR(NOT(ISBLANK(B2595)),NOT(ISBLANK(C2595)),NOT(ISBLANK(D2595)),NOT(ISBLANK(E2595))),MAX($A$1:A2594)+1,"")</f>
        <v/>
      </c>
    </row>
    <row r="2596" spans="1:1" x14ac:dyDescent="0.3">
      <c r="A2596" t="str">
        <f>IF(OR(NOT(ISBLANK(B2596)),NOT(ISBLANK(C2596)),NOT(ISBLANK(D2596)),NOT(ISBLANK(E2596))),MAX($A$1:A2595)+1,"")</f>
        <v/>
      </c>
    </row>
    <row r="2597" spans="1:1" x14ac:dyDescent="0.3">
      <c r="A2597" t="str">
        <f>IF(OR(NOT(ISBLANK(B2597)),NOT(ISBLANK(C2597)),NOT(ISBLANK(D2597)),NOT(ISBLANK(E2597))),MAX($A$1:A2596)+1,"")</f>
        <v/>
      </c>
    </row>
    <row r="2598" spans="1:1" x14ac:dyDescent="0.3">
      <c r="A2598" t="str">
        <f>IF(OR(NOT(ISBLANK(B2598)),NOT(ISBLANK(C2598)),NOT(ISBLANK(D2598)),NOT(ISBLANK(E2598))),MAX($A$1:A2597)+1,"")</f>
        <v/>
      </c>
    </row>
    <row r="2599" spans="1:1" x14ac:dyDescent="0.3">
      <c r="A2599" t="str">
        <f>IF(OR(NOT(ISBLANK(B2599)),NOT(ISBLANK(C2599)),NOT(ISBLANK(D2599)),NOT(ISBLANK(E2599))),MAX($A$1:A2598)+1,"")</f>
        <v/>
      </c>
    </row>
    <row r="2600" spans="1:1" x14ac:dyDescent="0.3">
      <c r="A2600" t="str">
        <f>IF(OR(NOT(ISBLANK(B2600)),NOT(ISBLANK(C2600)),NOT(ISBLANK(D2600)),NOT(ISBLANK(E2600))),MAX($A$1:A2599)+1,"")</f>
        <v/>
      </c>
    </row>
    <row r="2601" spans="1:1" x14ac:dyDescent="0.3">
      <c r="A2601" t="str">
        <f>IF(OR(NOT(ISBLANK(B2601)),NOT(ISBLANK(C2601)),NOT(ISBLANK(D2601)),NOT(ISBLANK(E2601))),MAX($A$1:A2600)+1,"")</f>
        <v/>
      </c>
    </row>
    <row r="2602" spans="1:1" x14ac:dyDescent="0.3">
      <c r="A2602" t="str">
        <f>IF(OR(NOT(ISBLANK(B2602)),NOT(ISBLANK(C2602)),NOT(ISBLANK(D2602)),NOT(ISBLANK(E2602))),MAX($A$1:A2601)+1,"")</f>
        <v/>
      </c>
    </row>
    <row r="2603" spans="1:1" x14ac:dyDescent="0.3">
      <c r="A2603" t="str">
        <f>IF(OR(NOT(ISBLANK(B2603)),NOT(ISBLANK(C2603)),NOT(ISBLANK(D2603)),NOT(ISBLANK(E2603))),MAX($A$1:A2602)+1,"")</f>
        <v/>
      </c>
    </row>
    <row r="2604" spans="1:1" x14ac:dyDescent="0.3">
      <c r="A2604" t="str">
        <f>IF(OR(NOT(ISBLANK(B2604)),NOT(ISBLANK(C2604)),NOT(ISBLANK(D2604)),NOT(ISBLANK(E2604))),MAX($A$1:A2603)+1,"")</f>
        <v/>
      </c>
    </row>
    <row r="2605" spans="1:1" x14ac:dyDescent="0.3">
      <c r="A2605" t="str">
        <f>IF(OR(NOT(ISBLANK(B2605)),NOT(ISBLANK(C2605)),NOT(ISBLANK(D2605)),NOT(ISBLANK(E2605))),MAX($A$1:A2604)+1,"")</f>
        <v/>
      </c>
    </row>
    <row r="2606" spans="1:1" x14ac:dyDescent="0.3">
      <c r="A2606" t="str">
        <f>IF(OR(NOT(ISBLANK(B2606)),NOT(ISBLANK(C2606)),NOT(ISBLANK(D2606)),NOT(ISBLANK(E2606))),MAX($A$1:A2605)+1,"")</f>
        <v/>
      </c>
    </row>
    <row r="2607" spans="1:1" x14ac:dyDescent="0.3">
      <c r="A2607" t="str">
        <f>IF(OR(NOT(ISBLANK(B2607)),NOT(ISBLANK(C2607)),NOT(ISBLANK(D2607)),NOT(ISBLANK(E2607))),MAX($A$1:A2606)+1,"")</f>
        <v/>
      </c>
    </row>
    <row r="2608" spans="1:1" x14ac:dyDescent="0.3">
      <c r="A2608" t="str">
        <f>IF(OR(NOT(ISBLANK(B2608)),NOT(ISBLANK(C2608)),NOT(ISBLANK(D2608)),NOT(ISBLANK(E2608))),MAX($A$1:A2607)+1,"")</f>
        <v/>
      </c>
    </row>
    <row r="2609" spans="1:1" x14ac:dyDescent="0.3">
      <c r="A2609" t="str">
        <f>IF(OR(NOT(ISBLANK(B2609)),NOT(ISBLANK(C2609)),NOT(ISBLANK(D2609)),NOT(ISBLANK(E2609))),MAX($A$1:A2608)+1,"")</f>
        <v/>
      </c>
    </row>
    <row r="2610" spans="1:1" x14ac:dyDescent="0.3">
      <c r="A2610" t="str">
        <f>IF(OR(NOT(ISBLANK(B2610)),NOT(ISBLANK(C2610)),NOT(ISBLANK(D2610)),NOT(ISBLANK(E2610))),MAX($A$1:A2609)+1,"")</f>
        <v/>
      </c>
    </row>
    <row r="2611" spans="1:1" x14ac:dyDescent="0.3">
      <c r="A2611" t="str">
        <f>IF(OR(NOT(ISBLANK(B2611)),NOT(ISBLANK(C2611)),NOT(ISBLANK(D2611)),NOT(ISBLANK(E2611))),MAX($A$1:A2610)+1,"")</f>
        <v/>
      </c>
    </row>
    <row r="2612" spans="1:1" x14ac:dyDescent="0.3">
      <c r="A2612" t="str">
        <f>IF(OR(NOT(ISBLANK(B2612)),NOT(ISBLANK(C2612)),NOT(ISBLANK(D2612)),NOT(ISBLANK(E2612))),MAX($A$1:A2611)+1,"")</f>
        <v/>
      </c>
    </row>
    <row r="2613" spans="1:1" x14ac:dyDescent="0.3">
      <c r="A2613" t="str">
        <f>IF(OR(NOT(ISBLANK(B2613)),NOT(ISBLANK(C2613)),NOT(ISBLANK(D2613)),NOT(ISBLANK(E2613))),MAX($A$1:A2612)+1,"")</f>
        <v/>
      </c>
    </row>
    <row r="2614" spans="1:1" x14ac:dyDescent="0.3">
      <c r="A2614" t="str">
        <f>IF(OR(NOT(ISBLANK(B2614)),NOT(ISBLANK(C2614)),NOT(ISBLANK(D2614)),NOT(ISBLANK(E2614))),MAX($A$1:A2613)+1,"")</f>
        <v/>
      </c>
    </row>
    <row r="2615" spans="1:1" x14ac:dyDescent="0.3">
      <c r="A2615" t="str">
        <f>IF(OR(NOT(ISBLANK(B2615)),NOT(ISBLANK(C2615)),NOT(ISBLANK(D2615)),NOT(ISBLANK(E2615))),MAX($A$1:A2614)+1,"")</f>
        <v/>
      </c>
    </row>
    <row r="2616" spans="1:1" x14ac:dyDescent="0.3">
      <c r="A2616" t="str">
        <f>IF(OR(NOT(ISBLANK(B2616)),NOT(ISBLANK(C2616)),NOT(ISBLANK(D2616)),NOT(ISBLANK(E2616))),MAX($A$1:A2615)+1,"")</f>
        <v/>
      </c>
    </row>
    <row r="2617" spans="1:1" x14ac:dyDescent="0.3">
      <c r="A2617" t="str">
        <f>IF(OR(NOT(ISBLANK(B2617)),NOT(ISBLANK(C2617)),NOT(ISBLANK(D2617)),NOT(ISBLANK(E2617))),MAX($A$1:A2616)+1,"")</f>
        <v/>
      </c>
    </row>
    <row r="2618" spans="1:1" x14ac:dyDescent="0.3">
      <c r="A2618" t="str">
        <f>IF(OR(NOT(ISBLANK(B2618)),NOT(ISBLANK(C2618)),NOT(ISBLANK(D2618)),NOT(ISBLANK(E2618))),MAX($A$1:A2617)+1,"")</f>
        <v/>
      </c>
    </row>
    <row r="2619" spans="1:1" x14ac:dyDescent="0.3">
      <c r="A2619" t="str">
        <f>IF(OR(NOT(ISBLANK(B2619)),NOT(ISBLANK(C2619)),NOT(ISBLANK(D2619)),NOT(ISBLANK(E2619))),MAX($A$1:A2618)+1,"")</f>
        <v/>
      </c>
    </row>
    <row r="2620" spans="1:1" x14ac:dyDescent="0.3">
      <c r="A2620" t="str">
        <f>IF(OR(NOT(ISBLANK(B2620)),NOT(ISBLANK(C2620)),NOT(ISBLANK(D2620)),NOT(ISBLANK(E2620))),MAX($A$1:A2619)+1,"")</f>
        <v/>
      </c>
    </row>
    <row r="2621" spans="1:1" x14ac:dyDescent="0.3">
      <c r="A2621" t="str">
        <f>IF(OR(NOT(ISBLANK(B2621)),NOT(ISBLANK(C2621)),NOT(ISBLANK(D2621)),NOT(ISBLANK(E2621))),MAX($A$1:A2620)+1,"")</f>
        <v/>
      </c>
    </row>
    <row r="2622" spans="1:1" x14ac:dyDescent="0.3">
      <c r="A2622" t="str">
        <f>IF(OR(NOT(ISBLANK(B2622)),NOT(ISBLANK(C2622)),NOT(ISBLANK(D2622)),NOT(ISBLANK(E2622))),MAX($A$1:A2621)+1,"")</f>
        <v/>
      </c>
    </row>
    <row r="2623" spans="1:1" x14ac:dyDescent="0.3">
      <c r="A2623" t="str">
        <f>IF(OR(NOT(ISBLANK(B2623)),NOT(ISBLANK(C2623)),NOT(ISBLANK(D2623)),NOT(ISBLANK(E2623))),MAX($A$1:A2622)+1,"")</f>
        <v/>
      </c>
    </row>
    <row r="2624" spans="1:1" x14ac:dyDescent="0.3">
      <c r="A2624" t="str">
        <f>IF(OR(NOT(ISBLANK(B2624)),NOT(ISBLANK(C2624)),NOT(ISBLANK(D2624)),NOT(ISBLANK(E2624))),MAX($A$1:A2623)+1,"")</f>
        <v/>
      </c>
    </row>
    <row r="2625" spans="1:1" x14ac:dyDescent="0.3">
      <c r="A2625" t="str">
        <f>IF(OR(NOT(ISBLANK(B2625)),NOT(ISBLANK(C2625)),NOT(ISBLANK(D2625)),NOT(ISBLANK(E2625))),MAX($A$1:A2624)+1,"")</f>
        <v/>
      </c>
    </row>
    <row r="2626" spans="1:1" x14ac:dyDescent="0.3">
      <c r="A2626" t="str">
        <f>IF(OR(NOT(ISBLANK(B2626)),NOT(ISBLANK(C2626)),NOT(ISBLANK(D2626)),NOT(ISBLANK(E2626))),MAX($A$1:A2625)+1,"")</f>
        <v/>
      </c>
    </row>
    <row r="2627" spans="1:1" x14ac:dyDescent="0.3">
      <c r="A2627" t="str">
        <f>IF(OR(NOT(ISBLANK(B2627)),NOT(ISBLANK(C2627)),NOT(ISBLANK(D2627)),NOT(ISBLANK(E2627))),MAX($A$1:A2626)+1,"")</f>
        <v/>
      </c>
    </row>
    <row r="2628" spans="1:1" x14ac:dyDescent="0.3">
      <c r="A2628" t="str">
        <f>IF(OR(NOT(ISBLANK(B2628)),NOT(ISBLANK(C2628)),NOT(ISBLANK(D2628)),NOT(ISBLANK(E2628))),MAX($A$1:A2627)+1,"")</f>
        <v/>
      </c>
    </row>
    <row r="2629" spans="1:1" x14ac:dyDescent="0.3">
      <c r="A2629" t="str">
        <f>IF(OR(NOT(ISBLANK(B2629)),NOT(ISBLANK(C2629)),NOT(ISBLANK(D2629)),NOT(ISBLANK(E2629))),MAX($A$1:A2628)+1,"")</f>
        <v/>
      </c>
    </row>
    <row r="2630" spans="1:1" x14ac:dyDescent="0.3">
      <c r="A2630" t="str">
        <f>IF(OR(NOT(ISBLANK(B2630)),NOT(ISBLANK(C2630)),NOT(ISBLANK(D2630)),NOT(ISBLANK(E2630))),MAX($A$1:A2629)+1,"")</f>
        <v/>
      </c>
    </row>
    <row r="2631" spans="1:1" x14ac:dyDescent="0.3">
      <c r="A2631" t="str">
        <f>IF(OR(NOT(ISBLANK(B2631)),NOT(ISBLANK(C2631)),NOT(ISBLANK(D2631)),NOT(ISBLANK(E2631))),MAX($A$1:A2630)+1,"")</f>
        <v/>
      </c>
    </row>
    <row r="2632" spans="1:1" x14ac:dyDescent="0.3">
      <c r="A2632" t="str">
        <f>IF(OR(NOT(ISBLANK(B2632)),NOT(ISBLANK(C2632)),NOT(ISBLANK(D2632)),NOT(ISBLANK(E2632))),MAX($A$1:A2631)+1,"")</f>
        <v/>
      </c>
    </row>
    <row r="2633" spans="1:1" x14ac:dyDescent="0.3">
      <c r="A2633" t="str">
        <f>IF(OR(NOT(ISBLANK(B2633)),NOT(ISBLANK(C2633)),NOT(ISBLANK(D2633)),NOT(ISBLANK(E2633))),MAX($A$1:A2632)+1,"")</f>
        <v/>
      </c>
    </row>
    <row r="2634" spans="1:1" x14ac:dyDescent="0.3">
      <c r="A2634" t="str">
        <f>IF(OR(NOT(ISBLANK(B2634)),NOT(ISBLANK(C2634)),NOT(ISBLANK(D2634)),NOT(ISBLANK(E2634))),MAX($A$1:A2633)+1,"")</f>
        <v/>
      </c>
    </row>
    <row r="2635" spans="1:1" x14ac:dyDescent="0.3">
      <c r="A2635" t="str">
        <f>IF(OR(NOT(ISBLANK(B2635)),NOT(ISBLANK(C2635)),NOT(ISBLANK(D2635)),NOT(ISBLANK(E2635))),MAX($A$1:A2634)+1,"")</f>
        <v/>
      </c>
    </row>
    <row r="2636" spans="1:1" x14ac:dyDescent="0.3">
      <c r="A2636" t="str">
        <f>IF(OR(NOT(ISBLANK(B2636)),NOT(ISBLANK(C2636)),NOT(ISBLANK(D2636)),NOT(ISBLANK(E2636))),MAX($A$1:A2635)+1,"")</f>
        <v/>
      </c>
    </row>
    <row r="2637" spans="1:1" x14ac:dyDescent="0.3">
      <c r="A2637" t="str">
        <f>IF(OR(NOT(ISBLANK(B2637)),NOT(ISBLANK(C2637)),NOT(ISBLANK(D2637)),NOT(ISBLANK(E2637))),MAX($A$1:A2636)+1,"")</f>
        <v/>
      </c>
    </row>
    <row r="2638" spans="1:1" x14ac:dyDescent="0.3">
      <c r="A2638" t="str">
        <f>IF(OR(NOT(ISBLANK(B2638)),NOT(ISBLANK(C2638)),NOT(ISBLANK(D2638)),NOT(ISBLANK(E2638))),MAX($A$1:A2637)+1,"")</f>
        <v/>
      </c>
    </row>
    <row r="2639" spans="1:1" x14ac:dyDescent="0.3">
      <c r="A2639" t="str">
        <f>IF(OR(NOT(ISBLANK(B2639)),NOT(ISBLANK(C2639)),NOT(ISBLANK(D2639)),NOT(ISBLANK(E2639))),MAX($A$1:A2638)+1,"")</f>
        <v/>
      </c>
    </row>
    <row r="2640" spans="1:1" x14ac:dyDescent="0.3">
      <c r="A2640" t="str">
        <f>IF(OR(NOT(ISBLANK(B2640)),NOT(ISBLANK(C2640)),NOT(ISBLANK(D2640)),NOT(ISBLANK(E2640))),MAX($A$1:A2639)+1,"")</f>
        <v/>
      </c>
    </row>
    <row r="2641" spans="1:1" x14ac:dyDescent="0.3">
      <c r="A2641" t="str">
        <f>IF(OR(NOT(ISBLANK(B2641)),NOT(ISBLANK(C2641)),NOT(ISBLANK(D2641)),NOT(ISBLANK(E2641))),MAX($A$1:A2640)+1,"")</f>
        <v/>
      </c>
    </row>
    <row r="2642" spans="1:1" x14ac:dyDescent="0.3">
      <c r="A2642" t="str">
        <f>IF(OR(NOT(ISBLANK(B2642)),NOT(ISBLANK(C2642)),NOT(ISBLANK(D2642)),NOT(ISBLANK(E2642))),MAX($A$1:A2641)+1,"")</f>
        <v/>
      </c>
    </row>
    <row r="2643" spans="1:1" x14ac:dyDescent="0.3">
      <c r="A2643" t="str">
        <f>IF(OR(NOT(ISBLANK(B2643)),NOT(ISBLANK(C2643)),NOT(ISBLANK(D2643)),NOT(ISBLANK(E2643))),MAX($A$1:A2642)+1,"")</f>
        <v/>
      </c>
    </row>
    <row r="2644" spans="1:1" x14ac:dyDescent="0.3">
      <c r="A2644" t="str">
        <f>IF(OR(NOT(ISBLANK(B2644)),NOT(ISBLANK(C2644)),NOT(ISBLANK(D2644)),NOT(ISBLANK(E2644))),MAX($A$1:A2643)+1,"")</f>
        <v/>
      </c>
    </row>
    <row r="2645" spans="1:1" x14ac:dyDescent="0.3">
      <c r="A2645" t="str">
        <f>IF(OR(NOT(ISBLANK(B2645)),NOT(ISBLANK(C2645)),NOT(ISBLANK(D2645)),NOT(ISBLANK(E2645))),MAX($A$1:A2644)+1,"")</f>
        <v/>
      </c>
    </row>
    <row r="2646" spans="1:1" x14ac:dyDescent="0.3">
      <c r="A2646" t="str">
        <f>IF(OR(NOT(ISBLANK(B2646)),NOT(ISBLANK(C2646)),NOT(ISBLANK(D2646)),NOT(ISBLANK(E2646))),MAX($A$1:A2645)+1,"")</f>
        <v/>
      </c>
    </row>
    <row r="2647" spans="1:1" x14ac:dyDescent="0.3">
      <c r="A2647" t="str">
        <f>IF(OR(NOT(ISBLANK(B2647)),NOT(ISBLANK(C2647)),NOT(ISBLANK(D2647)),NOT(ISBLANK(E2647))),MAX($A$1:A2646)+1,"")</f>
        <v/>
      </c>
    </row>
    <row r="2648" spans="1:1" x14ac:dyDescent="0.3">
      <c r="A2648" t="str">
        <f>IF(OR(NOT(ISBLANK(B2648)),NOT(ISBLANK(C2648)),NOT(ISBLANK(D2648)),NOT(ISBLANK(E2648))),MAX($A$1:A2647)+1,"")</f>
        <v/>
      </c>
    </row>
    <row r="2649" spans="1:1" x14ac:dyDescent="0.3">
      <c r="A2649" t="str">
        <f>IF(OR(NOT(ISBLANK(B2649)),NOT(ISBLANK(C2649)),NOT(ISBLANK(D2649)),NOT(ISBLANK(E2649))),MAX($A$1:A2648)+1,"")</f>
        <v/>
      </c>
    </row>
    <row r="2650" spans="1:1" x14ac:dyDescent="0.3">
      <c r="A2650" t="str">
        <f>IF(OR(NOT(ISBLANK(B2650)),NOT(ISBLANK(C2650)),NOT(ISBLANK(D2650)),NOT(ISBLANK(E2650))),MAX($A$1:A2649)+1,"")</f>
        <v/>
      </c>
    </row>
    <row r="2651" spans="1:1" x14ac:dyDescent="0.3">
      <c r="A2651" t="str">
        <f>IF(OR(NOT(ISBLANK(B2651)),NOT(ISBLANK(C2651)),NOT(ISBLANK(D2651)),NOT(ISBLANK(E2651))),MAX($A$1:A2650)+1,"")</f>
        <v/>
      </c>
    </row>
    <row r="2652" spans="1:1" x14ac:dyDescent="0.3">
      <c r="A2652" t="str">
        <f>IF(OR(NOT(ISBLANK(B2652)),NOT(ISBLANK(C2652)),NOT(ISBLANK(D2652)),NOT(ISBLANK(E2652))),MAX($A$1:A2651)+1,"")</f>
        <v/>
      </c>
    </row>
    <row r="2653" spans="1:1" x14ac:dyDescent="0.3">
      <c r="A2653" t="str">
        <f>IF(OR(NOT(ISBLANK(B2653)),NOT(ISBLANK(C2653)),NOT(ISBLANK(D2653)),NOT(ISBLANK(E2653))),MAX($A$1:A2652)+1,"")</f>
        <v/>
      </c>
    </row>
    <row r="2654" spans="1:1" x14ac:dyDescent="0.3">
      <c r="A2654" t="str">
        <f>IF(OR(NOT(ISBLANK(B2654)),NOT(ISBLANK(C2654)),NOT(ISBLANK(D2654)),NOT(ISBLANK(E2654))),MAX($A$1:A2653)+1,"")</f>
        <v/>
      </c>
    </row>
    <row r="2655" spans="1:1" x14ac:dyDescent="0.3">
      <c r="A2655" t="str">
        <f>IF(OR(NOT(ISBLANK(B2655)),NOT(ISBLANK(C2655)),NOT(ISBLANK(D2655)),NOT(ISBLANK(E2655))),MAX($A$1:A2654)+1,"")</f>
        <v/>
      </c>
    </row>
    <row r="2656" spans="1:1" x14ac:dyDescent="0.3">
      <c r="A2656" t="str">
        <f>IF(OR(NOT(ISBLANK(B2656)),NOT(ISBLANK(C2656)),NOT(ISBLANK(D2656)),NOT(ISBLANK(E2656))),MAX($A$1:A2655)+1,"")</f>
        <v/>
      </c>
    </row>
    <row r="2657" spans="1:1" x14ac:dyDescent="0.3">
      <c r="A2657" t="str">
        <f>IF(OR(NOT(ISBLANK(B2657)),NOT(ISBLANK(C2657)),NOT(ISBLANK(D2657)),NOT(ISBLANK(E2657))),MAX($A$1:A2656)+1,"")</f>
        <v/>
      </c>
    </row>
    <row r="2658" spans="1:1" x14ac:dyDescent="0.3">
      <c r="A2658" t="str">
        <f>IF(OR(NOT(ISBLANK(B2658)),NOT(ISBLANK(C2658)),NOT(ISBLANK(D2658)),NOT(ISBLANK(E2658))),MAX($A$1:A2657)+1,"")</f>
        <v/>
      </c>
    </row>
    <row r="2659" spans="1:1" x14ac:dyDescent="0.3">
      <c r="A2659" t="str">
        <f>IF(OR(NOT(ISBLANK(B2659)),NOT(ISBLANK(C2659)),NOT(ISBLANK(D2659)),NOT(ISBLANK(E2659))),MAX($A$1:A2658)+1,"")</f>
        <v/>
      </c>
    </row>
    <row r="2660" spans="1:1" x14ac:dyDescent="0.3">
      <c r="A2660" t="str">
        <f>IF(OR(NOT(ISBLANK(B2660)),NOT(ISBLANK(C2660)),NOT(ISBLANK(D2660)),NOT(ISBLANK(E2660))),MAX($A$1:A2659)+1,"")</f>
        <v/>
      </c>
    </row>
    <row r="2661" spans="1:1" x14ac:dyDescent="0.3">
      <c r="A2661" t="str">
        <f>IF(OR(NOT(ISBLANK(B2661)),NOT(ISBLANK(C2661)),NOT(ISBLANK(D2661)),NOT(ISBLANK(E2661))),MAX($A$1:A2660)+1,"")</f>
        <v/>
      </c>
    </row>
    <row r="2662" spans="1:1" x14ac:dyDescent="0.3">
      <c r="A2662" t="str">
        <f>IF(OR(NOT(ISBLANK(B2662)),NOT(ISBLANK(C2662)),NOT(ISBLANK(D2662)),NOT(ISBLANK(E2662))),MAX($A$1:A2661)+1,"")</f>
        <v/>
      </c>
    </row>
    <row r="2663" spans="1:1" x14ac:dyDescent="0.3">
      <c r="A2663" t="str">
        <f>IF(OR(NOT(ISBLANK(B2663)),NOT(ISBLANK(C2663)),NOT(ISBLANK(D2663)),NOT(ISBLANK(E2663))),MAX($A$1:A2662)+1,"")</f>
        <v/>
      </c>
    </row>
    <row r="2664" spans="1:1" x14ac:dyDescent="0.3">
      <c r="A2664" t="str">
        <f>IF(OR(NOT(ISBLANK(B2664)),NOT(ISBLANK(C2664)),NOT(ISBLANK(D2664)),NOT(ISBLANK(E2664))),MAX($A$1:A2663)+1,"")</f>
        <v/>
      </c>
    </row>
    <row r="2665" spans="1:1" x14ac:dyDescent="0.3">
      <c r="A2665" t="str">
        <f>IF(OR(NOT(ISBLANK(B2665)),NOT(ISBLANK(C2665)),NOT(ISBLANK(D2665)),NOT(ISBLANK(E2665))),MAX($A$1:A2664)+1,"")</f>
        <v/>
      </c>
    </row>
    <row r="2666" spans="1:1" x14ac:dyDescent="0.3">
      <c r="A2666" t="str">
        <f>IF(OR(NOT(ISBLANK(B2666)),NOT(ISBLANK(C2666)),NOT(ISBLANK(D2666)),NOT(ISBLANK(E2666))),MAX($A$1:A2665)+1,"")</f>
        <v/>
      </c>
    </row>
    <row r="2667" spans="1:1" x14ac:dyDescent="0.3">
      <c r="A2667" t="str">
        <f>IF(OR(NOT(ISBLANK(B2667)),NOT(ISBLANK(C2667)),NOT(ISBLANK(D2667)),NOT(ISBLANK(E2667))),MAX($A$1:A2666)+1,"")</f>
        <v/>
      </c>
    </row>
    <row r="2668" spans="1:1" x14ac:dyDescent="0.3">
      <c r="A2668" t="str">
        <f>IF(OR(NOT(ISBLANK(B2668)),NOT(ISBLANK(C2668)),NOT(ISBLANK(D2668)),NOT(ISBLANK(E2668))),MAX($A$1:A2667)+1,"")</f>
        <v/>
      </c>
    </row>
    <row r="2669" spans="1:1" x14ac:dyDescent="0.3">
      <c r="A2669" t="str">
        <f>IF(OR(NOT(ISBLANK(B2669)),NOT(ISBLANK(C2669)),NOT(ISBLANK(D2669)),NOT(ISBLANK(E2669))),MAX($A$1:A2668)+1,"")</f>
        <v/>
      </c>
    </row>
    <row r="2670" spans="1:1" x14ac:dyDescent="0.3">
      <c r="A2670" t="str">
        <f>IF(OR(NOT(ISBLANK(B2670)),NOT(ISBLANK(C2670)),NOT(ISBLANK(D2670)),NOT(ISBLANK(E2670))),MAX($A$1:A2669)+1,"")</f>
        <v/>
      </c>
    </row>
    <row r="2671" spans="1:1" x14ac:dyDescent="0.3">
      <c r="A2671" t="str">
        <f>IF(OR(NOT(ISBLANK(B2671)),NOT(ISBLANK(C2671)),NOT(ISBLANK(D2671)),NOT(ISBLANK(E2671))),MAX($A$1:A2670)+1,"")</f>
        <v/>
      </c>
    </row>
    <row r="2672" spans="1:1" x14ac:dyDescent="0.3">
      <c r="A2672" t="str">
        <f>IF(OR(NOT(ISBLANK(B2672)),NOT(ISBLANK(C2672)),NOT(ISBLANK(D2672)),NOT(ISBLANK(E2672))),MAX($A$1:A2671)+1,"")</f>
        <v/>
      </c>
    </row>
    <row r="2673" spans="1:1" x14ac:dyDescent="0.3">
      <c r="A2673" t="str">
        <f>IF(OR(NOT(ISBLANK(B2673)),NOT(ISBLANK(C2673)),NOT(ISBLANK(D2673)),NOT(ISBLANK(E2673))),MAX($A$1:A2672)+1,"")</f>
        <v/>
      </c>
    </row>
    <row r="2674" spans="1:1" x14ac:dyDescent="0.3">
      <c r="A2674" t="str">
        <f>IF(OR(NOT(ISBLANK(B2674)),NOT(ISBLANK(C2674)),NOT(ISBLANK(D2674)),NOT(ISBLANK(E2674))),MAX($A$1:A2673)+1,"")</f>
        <v/>
      </c>
    </row>
    <row r="2675" spans="1:1" x14ac:dyDescent="0.3">
      <c r="A2675" t="str">
        <f>IF(OR(NOT(ISBLANK(B2675)),NOT(ISBLANK(C2675)),NOT(ISBLANK(D2675)),NOT(ISBLANK(E2675))),MAX($A$1:A2674)+1,"")</f>
        <v/>
      </c>
    </row>
    <row r="2676" spans="1:1" x14ac:dyDescent="0.3">
      <c r="A2676" t="str">
        <f>IF(OR(NOT(ISBLANK(B2676)),NOT(ISBLANK(C2676)),NOT(ISBLANK(D2676)),NOT(ISBLANK(E2676))),MAX($A$1:A2675)+1,"")</f>
        <v/>
      </c>
    </row>
    <row r="2677" spans="1:1" x14ac:dyDescent="0.3">
      <c r="A2677" t="str">
        <f>IF(OR(NOT(ISBLANK(B2677)),NOT(ISBLANK(C2677)),NOT(ISBLANK(D2677)),NOT(ISBLANK(E2677))),MAX($A$1:A2676)+1,"")</f>
        <v/>
      </c>
    </row>
    <row r="2678" spans="1:1" x14ac:dyDescent="0.3">
      <c r="A2678" t="str">
        <f>IF(OR(NOT(ISBLANK(B2678)),NOT(ISBLANK(C2678)),NOT(ISBLANK(D2678)),NOT(ISBLANK(E2678))),MAX($A$1:A2677)+1,"")</f>
        <v/>
      </c>
    </row>
    <row r="2679" spans="1:1" x14ac:dyDescent="0.3">
      <c r="A2679" t="str">
        <f>IF(OR(NOT(ISBLANK(B2679)),NOT(ISBLANK(C2679)),NOT(ISBLANK(D2679)),NOT(ISBLANK(E2679))),MAX($A$1:A2678)+1,"")</f>
        <v/>
      </c>
    </row>
    <row r="2680" spans="1:1" x14ac:dyDescent="0.3">
      <c r="A2680" t="str">
        <f>IF(OR(NOT(ISBLANK(B2680)),NOT(ISBLANK(C2680)),NOT(ISBLANK(D2680)),NOT(ISBLANK(E2680))),MAX($A$1:A2679)+1,"")</f>
        <v/>
      </c>
    </row>
    <row r="2681" spans="1:1" x14ac:dyDescent="0.3">
      <c r="A2681" t="str">
        <f>IF(OR(NOT(ISBLANK(B2681)),NOT(ISBLANK(C2681)),NOT(ISBLANK(D2681)),NOT(ISBLANK(E2681))),MAX($A$1:A2680)+1,"")</f>
        <v/>
      </c>
    </row>
    <row r="2682" spans="1:1" x14ac:dyDescent="0.3">
      <c r="A2682" t="str">
        <f>IF(OR(NOT(ISBLANK(B2682)),NOT(ISBLANK(C2682)),NOT(ISBLANK(D2682)),NOT(ISBLANK(E2682))),MAX($A$1:A2681)+1,"")</f>
        <v/>
      </c>
    </row>
    <row r="2683" spans="1:1" x14ac:dyDescent="0.3">
      <c r="A2683" t="str">
        <f>IF(OR(NOT(ISBLANK(B2683)),NOT(ISBLANK(C2683)),NOT(ISBLANK(D2683)),NOT(ISBLANK(E2683))),MAX($A$1:A2682)+1,"")</f>
        <v/>
      </c>
    </row>
    <row r="2684" spans="1:1" x14ac:dyDescent="0.3">
      <c r="A2684" t="str">
        <f>IF(OR(NOT(ISBLANK(B2684)),NOT(ISBLANK(C2684)),NOT(ISBLANK(D2684)),NOT(ISBLANK(E2684))),MAX($A$1:A2683)+1,"")</f>
        <v/>
      </c>
    </row>
    <row r="2685" spans="1:1" x14ac:dyDescent="0.3">
      <c r="A2685" t="str">
        <f>IF(OR(NOT(ISBLANK(B2685)),NOT(ISBLANK(C2685)),NOT(ISBLANK(D2685)),NOT(ISBLANK(E2685))),MAX($A$1:A2684)+1,"")</f>
        <v/>
      </c>
    </row>
    <row r="2686" spans="1:1" x14ac:dyDescent="0.3">
      <c r="A2686" t="str">
        <f>IF(OR(NOT(ISBLANK(B2686)),NOT(ISBLANK(C2686)),NOT(ISBLANK(D2686)),NOT(ISBLANK(E2686))),MAX($A$1:A2685)+1,"")</f>
        <v/>
      </c>
    </row>
    <row r="2687" spans="1:1" x14ac:dyDescent="0.3">
      <c r="A2687" t="str">
        <f>IF(OR(NOT(ISBLANK(B2687)),NOT(ISBLANK(C2687)),NOT(ISBLANK(D2687)),NOT(ISBLANK(E2687))),MAX($A$1:A2686)+1,"")</f>
        <v/>
      </c>
    </row>
    <row r="2688" spans="1:1" x14ac:dyDescent="0.3">
      <c r="A2688" t="str">
        <f>IF(OR(NOT(ISBLANK(B2688)),NOT(ISBLANK(C2688)),NOT(ISBLANK(D2688)),NOT(ISBLANK(E2688))),MAX($A$1:A2687)+1,"")</f>
        <v/>
      </c>
    </row>
    <row r="2689" spans="1:1" x14ac:dyDescent="0.3">
      <c r="A2689" t="str">
        <f>IF(OR(NOT(ISBLANK(B2689)),NOT(ISBLANK(C2689)),NOT(ISBLANK(D2689)),NOT(ISBLANK(E2689))),MAX($A$1:A2688)+1,"")</f>
        <v/>
      </c>
    </row>
    <row r="2690" spans="1:1" x14ac:dyDescent="0.3">
      <c r="A2690" t="str">
        <f>IF(OR(NOT(ISBLANK(B2690)),NOT(ISBLANK(C2690)),NOT(ISBLANK(D2690)),NOT(ISBLANK(E2690))),MAX($A$1:A2689)+1,"")</f>
        <v/>
      </c>
    </row>
    <row r="2691" spans="1:1" x14ac:dyDescent="0.3">
      <c r="A2691" t="str">
        <f>IF(OR(NOT(ISBLANK(B2691)),NOT(ISBLANK(C2691)),NOT(ISBLANK(D2691)),NOT(ISBLANK(E2691))),MAX($A$1:A2690)+1,"")</f>
        <v/>
      </c>
    </row>
    <row r="2692" spans="1:1" x14ac:dyDescent="0.3">
      <c r="A2692" t="str">
        <f>IF(OR(NOT(ISBLANK(B2692)),NOT(ISBLANK(C2692)),NOT(ISBLANK(D2692)),NOT(ISBLANK(E2692))),MAX($A$1:A2691)+1,"")</f>
        <v/>
      </c>
    </row>
    <row r="2693" spans="1:1" x14ac:dyDescent="0.3">
      <c r="A2693" t="str">
        <f>IF(OR(NOT(ISBLANK(B2693)),NOT(ISBLANK(C2693)),NOT(ISBLANK(D2693)),NOT(ISBLANK(E2693))),MAX($A$1:A2692)+1,"")</f>
        <v/>
      </c>
    </row>
    <row r="2694" spans="1:1" x14ac:dyDescent="0.3">
      <c r="A2694" t="str">
        <f>IF(OR(NOT(ISBLANK(B2694)),NOT(ISBLANK(C2694)),NOT(ISBLANK(D2694)),NOT(ISBLANK(E2694))),MAX($A$1:A2693)+1,"")</f>
        <v/>
      </c>
    </row>
    <row r="2695" spans="1:1" x14ac:dyDescent="0.3">
      <c r="A2695" t="str">
        <f>IF(OR(NOT(ISBLANK(B2695)),NOT(ISBLANK(C2695)),NOT(ISBLANK(D2695)),NOT(ISBLANK(E2695))),MAX($A$1:A2694)+1,"")</f>
        <v/>
      </c>
    </row>
    <row r="2696" spans="1:1" x14ac:dyDescent="0.3">
      <c r="A2696" t="str">
        <f>IF(OR(NOT(ISBLANK(B2696)),NOT(ISBLANK(C2696)),NOT(ISBLANK(D2696)),NOT(ISBLANK(E2696))),MAX($A$1:A2695)+1,"")</f>
        <v/>
      </c>
    </row>
    <row r="2697" spans="1:1" x14ac:dyDescent="0.3">
      <c r="A2697" t="str">
        <f>IF(OR(NOT(ISBLANK(B2697)),NOT(ISBLANK(C2697)),NOT(ISBLANK(D2697)),NOT(ISBLANK(E2697))),MAX($A$1:A2696)+1,"")</f>
        <v/>
      </c>
    </row>
    <row r="2698" spans="1:1" x14ac:dyDescent="0.3">
      <c r="A2698" t="str">
        <f>IF(OR(NOT(ISBLANK(B2698)),NOT(ISBLANK(C2698)),NOT(ISBLANK(D2698)),NOT(ISBLANK(E2698))),MAX($A$1:A2697)+1,"")</f>
        <v/>
      </c>
    </row>
    <row r="2699" spans="1:1" x14ac:dyDescent="0.3">
      <c r="A2699" t="str">
        <f>IF(OR(NOT(ISBLANK(B2699)),NOT(ISBLANK(C2699)),NOT(ISBLANK(D2699)),NOT(ISBLANK(E2699))),MAX($A$1:A2698)+1,"")</f>
        <v/>
      </c>
    </row>
    <row r="2700" spans="1:1" x14ac:dyDescent="0.3">
      <c r="A2700" t="str">
        <f>IF(OR(NOT(ISBLANK(B2700)),NOT(ISBLANK(C2700)),NOT(ISBLANK(D2700)),NOT(ISBLANK(E2700))),MAX($A$1:A2699)+1,"")</f>
        <v/>
      </c>
    </row>
    <row r="2701" spans="1:1" x14ac:dyDescent="0.3">
      <c r="A2701" t="str">
        <f>IF(OR(NOT(ISBLANK(B2701)),NOT(ISBLANK(C2701)),NOT(ISBLANK(D2701)),NOT(ISBLANK(E2701))),MAX($A$1:A2700)+1,"")</f>
        <v/>
      </c>
    </row>
    <row r="2702" spans="1:1" x14ac:dyDescent="0.3">
      <c r="A2702" t="str">
        <f>IF(OR(NOT(ISBLANK(B2702)),NOT(ISBLANK(C2702)),NOT(ISBLANK(D2702)),NOT(ISBLANK(E2702))),MAX($A$1:A2701)+1,"")</f>
        <v/>
      </c>
    </row>
    <row r="2703" spans="1:1" x14ac:dyDescent="0.3">
      <c r="A2703" t="str">
        <f>IF(OR(NOT(ISBLANK(B2703)),NOT(ISBLANK(C2703)),NOT(ISBLANK(D2703)),NOT(ISBLANK(E2703))),MAX($A$1:A2702)+1,"")</f>
        <v/>
      </c>
    </row>
    <row r="2704" spans="1:1" x14ac:dyDescent="0.3">
      <c r="A2704" t="str">
        <f>IF(OR(NOT(ISBLANK(B2704)),NOT(ISBLANK(C2704)),NOT(ISBLANK(D2704)),NOT(ISBLANK(E2704))),MAX($A$1:A2703)+1,"")</f>
        <v/>
      </c>
    </row>
    <row r="2705" spans="1:1" x14ac:dyDescent="0.3">
      <c r="A2705" t="str">
        <f>IF(OR(NOT(ISBLANK(B2705)),NOT(ISBLANK(C2705)),NOT(ISBLANK(D2705)),NOT(ISBLANK(E2705))),MAX($A$1:A2704)+1,"")</f>
        <v/>
      </c>
    </row>
    <row r="2706" spans="1:1" x14ac:dyDescent="0.3">
      <c r="A2706" t="str">
        <f>IF(OR(NOT(ISBLANK(B2706)),NOT(ISBLANK(C2706)),NOT(ISBLANK(D2706)),NOT(ISBLANK(E2706))),MAX($A$1:A2705)+1,"")</f>
        <v/>
      </c>
    </row>
    <row r="2707" spans="1:1" x14ac:dyDescent="0.3">
      <c r="A2707" t="str">
        <f>IF(OR(NOT(ISBLANK(B2707)),NOT(ISBLANK(C2707)),NOT(ISBLANK(D2707)),NOT(ISBLANK(E2707))),MAX($A$1:A2706)+1,"")</f>
        <v/>
      </c>
    </row>
    <row r="2708" spans="1:1" x14ac:dyDescent="0.3">
      <c r="A2708" t="str">
        <f>IF(OR(NOT(ISBLANK(B2708)),NOT(ISBLANK(C2708)),NOT(ISBLANK(D2708)),NOT(ISBLANK(E2708))),MAX($A$1:A2707)+1,"")</f>
        <v/>
      </c>
    </row>
    <row r="2709" spans="1:1" x14ac:dyDescent="0.3">
      <c r="A2709" t="str">
        <f>IF(OR(NOT(ISBLANK(B2709)),NOT(ISBLANK(C2709)),NOT(ISBLANK(D2709)),NOT(ISBLANK(E2709))),MAX($A$1:A2708)+1,"")</f>
        <v/>
      </c>
    </row>
    <row r="2710" spans="1:1" x14ac:dyDescent="0.3">
      <c r="A2710" t="str">
        <f>IF(OR(NOT(ISBLANK(B2710)),NOT(ISBLANK(C2710)),NOT(ISBLANK(D2710)),NOT(ISBLANK(E2710))),MAX($A$1:A2709)+1,"")</f>
        <v/>
      </c>
    </row>
    <row r="2711" spans="1:1" x14ac:dyDescent="0.3">
      <c r="A2711" t="str">
        <f>IF(OR(NOT(ISBLANK(B2711)),NOT(ISBLANK(C2711)),NOT(ISBLANK(D2711)),NOT(ISBLANK(E2711))),MAX($A$1:A2710)+1,"")</f>
        <v/>
      </c>
    </row>
    <row r="2712" spans="1:1" x14ac:dyDescent="0.3">
      <c r="A2712" t="str">
        <f>IF(OR(NOT(ISBLANK(B2712)),NOT(ISBLANK(C2712)),NOT(ISBLANK(D2712)),NOT(ISBLANK(E2712))),MAX($A$1:A2711)+1,"")</f>
        <v/>
      </c>
    </row>
    <row r="2713" spans="1:1" x14ac:dyDescent="0.3">
      <c r="A2713" t="str">
        <f>IF(OR(NOT(ISBLANK(B2713)),NOT(ISBLANK(C2713)),NOT(ISBLANK(D2713)),NOT(ISBLANK(E2713))),MAX($A$1:A2712)+1,"")</f>
        <v/>
      </c>
    </row>
    <row r="2714" spans="1:1" x14ac:dyDescent="0.3">
      <c r="A2714" t="str">
        <f>IF(OR(NOT(ISBLANK(B2714)),NOT(ISBLANK(C2714)),NOT(ISBLANK(D2714)),NOT(ISBLANK(E2714))),MAX($A$1:A2713)+1,"")</f>
        <v/>
      </c>
    </row>
    <row r="2715" spans="1:1" x14ac:dyDescent="0.3">
      <c r="A2715" t="str">
        <f>IF(OR(NOT(ISBLANK(B2715)),NOT(ISBLANK(C2715)),NOT(ISBLANK(D2715)),NOT(ISBLANK(E2715))),MAX($A$1:A2714)+1,"")</f>
        <v/>
      </c>
    </row>
    <row r="2716" spans="1:1" x14ac:dyDescent="0.3">
      <c r="A2716" t="str">
        <f>IF(OR(NOT(ISBLANK(B2716)),NOT(ISBLANK(C2716)),NOT(ISBLANK(D2716)),NOT(ISBLANK(E2716))),MAX($A$1:A2715)+1,"")</f>
        <v/>
      </c>
    </row>
    <row r="2717" spans="1:1" x14ac:dyDescent="0.3">
      <c r="A2717" t="str">
        <f>IF(OR(NOT(ISBLANK(B2717)),NOT(ISBLANK(C2717)),NOT(ISBLANK(D2717)),NOT(ISBLANK(E2717))),MAX($A$1:A2716)+1,"")</f>
        <v/>
      </c>
    </row>
    <row r="2718" spans="1:1" x14ac:dyDescent="0.3">
      <c r="A2718" t="str">
        <f>IF(OR(NOT(ISBLANK(B2718)),NOT(ISBLANK(C2718)),NOT(ISBLANK(D2718)),NOT(ISBLANK(E2718))),MAX($A$1:A2717)+1,"")</f>
        <v/>
      </c>
    </row>
    <row r="2719" spans="1:1" x14ac:dyDescent="0.3">
      <c r="A2719" t="str">
        <f>IF(OR(NOT(ISBLANK(B2719)),NOT(ISBLANK(C2719)),NOT(ISBLANK(D2719)),NOT(ISBLANK(E2719))),MAX($A$1:A2718)+1,"")</f>
        <v/>
      </c>
    </row>
    <row r="2720" spans="1:1" x14ac:dyDescent="0.3">
      <c r="A2720" t="str">
        <f>IF(OR(NOT(ISBLANK(B2720)),NOT(ISBLANK(C2720)),NOT(ISBLANK(D2720)),NOT(ISBLANK(E2720))),MAX($A$1:A2719)+1,"")</f>
        <v/>
      </c>
    </row>
    <row r="2721" spans="1:1" x14ac:dyDescent="0.3">
      <c r="A2721" t="str">
        <f>IF(OR(NOT(ISBLANK(B2721)),NOT(ISBLANK(C2721)),NOT(ISBLANK(D2721)),NOT(ISBLANK(E2721))),MAX($A$1:A2720)+1,"")</f>
        <v/>
      </c>
    </row>
    <row r="2722" spans="1:1" x14ac:dyDescent="0.3">
      <c r="A2722" t="str">
        <f>IF(OR(NOT(ISBLANK(B2722)),NOT(ISBLANK(C2722)),NOT(ISBLANK(D2722)),NOT(ISBLANK(E2722))),MAX($A$1:A2721)+1,"")</f>
        <v/>
      </c>
    </row>
    <row r="2723" spans="1:1" x14ac:dyDescent="0.3">
      <c r="A2723" t="str">
        <f>IF(OR(NOT(ISBLANK(B2723)),NOT(ISBLANK(C2723)),NOT(ISBLANK(D2723)),NOT(ISBLANK(E2723))),MAX($A$1:A2722)+1,"")</f>
        <v/>
      </c>
    </row>
    <row r="2724" spans="1:1" x14ac:dyDescent="0.3">
      <c r="A2724" t="str">
        <f>IF(OR(NOT(ISBLANK(B2724)),NOT(ISBLANK(C2724)),NOT(ISBLANK(D2724)),NOT(ISBLANK(E2724))),MAX($A$1:A2723)+1,"")</f>
        <v/>
      </c>
    </row>
    <row r="2725" spans="1:1" x14ac:dyDescent="0.3">
      <c r="A2725" t="str">
        <f>IF(OR(NOT(ISBLANK(B2725)),NOT(ISBLANK(C2725)),NOT(ISBLANK(D2725)),NOT(ISBLANK(E2725))),MAX($A$1:A2724)+1,"")</f>
        <v/>
      </c>
    </row>
    <row r="2726" spans="1:1" x14ac:dyDescent="0.3">
      <c r="A2726" t="str">
        <f>IF(OR(NOT(ISBLANK(B2726)),NOT(ISBLANK(C2726)),NOT(ISBLANK(D2726)),NOT(ISBLANK(E2726))),MAX($A$1:A2725)+1,"")</f>
        <v/>
      </c>
    </row>
    <row r="2727" spans="1:1" x14ac:dyDescent="0.3">
      <c r="A2727" t="str">
        <f>IF(OR(NOT(ISBLANK(B2727)),NOT(ISBLANK(C2727)),NOT(ISBLANK(D2727)),NOT(ISBLANK(E2727))),MAX($A$1:A2726)+1,"")</f>
        <v/>
      </c>
    </row>
    <row r="2728" spans="1:1" x14ac:dyDescent="0.3">
      <c r="A2728" t="str">
        <f>IF(OR(NOT(ISBLANK(B2728)),NOT(ISBLANK(C2728)),NOT(ISBLANK(D2728)),NOT(ISBLANK(E2728))),MAX($A$1:A2727)+1,"")</f>
        <v/>
      </c>
    </row>
    <row r="2729" spans="1:1" x14ac:dyDescent="0.3">
      <c r="A2729" t="str">
        <f>IF(OR(NOT(ISBLANK(B2729)),NOT(ISBLANK(C2729)),NOT(ISBLANK(D2729)),NOT(ISBLANK(E2729))),MAX($A$1:A2728)+1,"")</f>
        <v/>
      </c>
    </row>
    <row r="2730" spans="1:1" x14ac:dyDescent="0.3">
      <c r="A2730" t="str">
        <f>IF(OR(NOT(ISBLANK(B2730)),NOT(ISBLANK(C2730)),NOT(ISBLANK(D2730)),NOT(ISBLANK(E2730))),MAX($A$1:A2729)+1,"")</f>
        <v/>
      </c>
    </row>
    <row r="2731" spans="1:1" x14ac:dyDescent="0.3">
      <c r="A2731" t="str">
        <f>IF(OR(NOT(ISBLANK(B2731)),NOT(ISBLANK(C2731)),NOT(ISBLANK(D2731)),NOT(ISBLANK(E2731))),MAX($A$1:A2730)+1,"")</f>
        <v/>
      </c>
    </row>
    <row r="2732" spans="1:1" x14ac:dyDescent="0.3">
      <c r="A2732" t="str">
        <f>IF(OR(NOT(ISBLANK(B2732)),NOT(ISBLANK(C2732)),NOT(ISBLANK(D2732)),NOT(ISBLANK(E2732))),MAX($A$1:A2731)+1,"")</f>
        <v/>
      </c>
    </row>
    <row r="2733" spans="1:1" x14ac:dyDescent="0.3">
      <c r="A2733" t="str">
        <f>IF(OR(NOT(ISBLANK(B2733)),NOT(ISBLANK(C2733)),NOT(ISBLANK(D2733)),NOT(ISBLANK(E2733))),MAX($A$1:A2732)+1,"")</f>
        <v/>
      </c>
    </row>
    <row r="2734" spans="1:1" x14ac:dyDescent="0.3">
      <c r="A2734" t="str">
        <f>IF(OR(NOT(ISBLANK(B2734)),NOT(ISBLANK(C2734)),NOT(ISBLANK(D2734)),NOT(ISBLANK(E2734))),MAX($A$1:A2733)+1,"")</f>
        <v/>
      </c>
    </row>
    <row r="2735" spans="1:1" x14ac:dyDescent="0.3">
      <c r="A2735" t="str">
        <f>IF(OR(NOT(ISBLANK(B2735)),NOT(ISBLANK(C2735)),NOT(ISBLANK(D2735)),NOT(ISBLANK(E2735))),MAX($A$1:A2734)+1,"")</f>
        <v/>
      </c>
    </row>
    <row r="2736" spans="1:1" x14ac:dyDescent="0.3">
      <c r="A2736" t="str">
        <f>IF(OR(NOT(ISBLANK(B2736)),NOT(ISBLANK(C2736)),NOT(ISBLANK(D2736)),NOT(ISBLANK(E2736))),MAX($A$1:A2735)+1,"")</f>
        <v/>
      </c>
    </row>
    <row r="2737" spans="1:1" x14ac:dyDescent="0.3">
      <c r="A2737" t="str">
        <f>IF(OR(NOT(ISBLANK(B2737)),NOT(ISBLANK(C2737)),NOT(ISBLANK(D2737)),NOT(ISBLANK(E2737))),MAX($A$1:A2736)+1,"")</f>
        <v/>
      </c>
    </row>
    <row r="2738" spans="1:1" x14ac:dyDescent="0.3">
      <c r="A2738" t="str">
        <f>IF(OR(NOT(ISBLANK(B2738)),NOT(ISBLANK(C2738)),NOT(ISBLANK(D2738)),NOT(ISBLANK(E2738))),MAX($A$1:A2737)+1,"")</f>
        <v/>
      </c>
    </row>
    <row r="2739" spans="1:1" x14ac:dyDescent="0.3">
      <c r="A2739" t="str">
        <f>IF(OR(NOT(ISBLANK(B2739)),NOT(ISBLANK(C2739)),NOT(ISBLANK(D2739)),NOT(ISBLANK(E2739))),MAX($A$1:A2738)+1,"")</f>
        <v/>
      </c>
    </row>
    <row r="2740" spans="1:1" x14ac:dyDescent="0.3">
      <c r="A2740" t="str">
        <f>IF(OR(NOT(ISBLANK(B2740)),NOT(ISBLANK(C2740)),NOT(ISBLANK(D2740)),NOT(ISBLANK(E2740))),MAX($A$1:A2739)+1,"")</f>
        <v/>
      </c>
    </row>
    <row r="2741" spans="1:1" x14ac:dyDescent="0.3">
      <c r="A2741" t="str">
        <f>IF(OR(NOT(ISBLANK(B2741)),NOT(ISBLANK(C2741)),NOT(ISBLANK(D2741)),NOT(ISBLANK(E2741))),MAX($A$1:A2740)+1,"")</f>
        <v/>
      </c>
    </row>
    <row r="2742" spans="1:1" x14ac:dyDescent="0.3">
      <c r="A2742" t="str">
        <f>IF(OR(NOT(ISBLANK(B2742)),NOT(ISBLANK(C2742)),NOT(ISBLANK(D2742)),NOT(ISBLANK(E2742))),MAX($A$1:A2741)+1,"")</f>
        <v/>
      </c>
    </row>
    <row r="2743" spans="1:1" x14ac:dyDescent="0.3">
      <c r="A2743" t="str">
        <f>IF(OR(NOT(ISBLANK(B2743)),NOT(ISBLANK(C2743)),NOT(ISBLANK(D2743)),NOT(ISBLANK(E2743))),MAX($A$1:A2742)+1,"")</f>
        <v/>
      </c>
    </row>
    <row r="2744" spans="1:1" x14ac:dyDescent="0.3">
      <c r="A2744" t="str">
        <f>IF(OR(NOT(ISBLANK(B2744)),NOT(ISBLANK(C2744)),NOT(ISBLANK(D2744)),NOT(ISBLANK(E2744))),MAX($A$1:A2743)+1,"")</f>
        <v/>
      </c>
    </row>
    <row r="2745" spans="1:1" x14ac:dyDescent="0.3">
      <c r="A2745" t="str">
        <f>IF(OR(NOT(ISBLANK(B2745)),NOT(ISBLANK(C2745)),NOT(ISBLANK(D2745)),NOT(ISBLANK(E2745))),MAX($A$1:A2744)+1,"")</f>
        <v/>
      </c>
    </row>
    <row r="2746" spans="1:1" x14ac:dyDescent="0.3">
      <c r="A2746" t="str">
        <f>IF(OR(NOT(ISBLANK(B2746)),NOT(ISBLANK(C2746)),NOT(ISBLANK(D2746)),NOT(ISBLANK(E2746))),MAX($A$1:A2745)+1,"")</f>
        <v/>
      </c>
    </row>
    <row r="2747" spans="1:1" x14ac:dyDescent="0.3">
      <c r="A2747" t="str">
        <f>IF(OR(NOT(ISBLANK(B2747)),NOT(ISBLANK(C2747)),NOT(ISBLANK(D2747)),NOT(ISBLANK(E2747))),MAX($A$1:A2746)+1,"")</f>
        <v/>
      </c>
    </row>
    <row r="2748" spans="1:1" x14ac:dyDescent="0.3">
      <c r="A2748" t="str">
        <f>IF(OR(NOT(ISBLANK(B2748)),NOT(ISBLANK(C2748)),NOT(ISBLANK(D2748)),NOT(ISBLANK(E2748))),MAX($A$1:A2747)+1,"")</f>
        <v/>
      </c>
    </row>
    <row r="2749" spans="1:1" x14ac:dyDescent="0.3">
      <c r="A2749" t="str">
        <f>IF(OR(NOT(ISBLANK(B2749)),NOT(ISBLANK(C2749)),NOT(ISBLANK(D2749)),NOT(ISBLANK(E2749))),MAX($A$1:A2748)+1,"")</f>
        <v/>
      </c>
    </row>
    <row r="2750" spans="1:1" x14ac:dyDescent="0.3">
      <c r="A2750" t="str">
        <f>IF(OR(NOT(ISBLANK(B2750)),NOT(ISBLANK(C2750)),NOT(ISBLANK(D2750)),NOT(ISBLANK(E2750))),MAX($A$1:A2749)+1,"")</f>
        <v/>
      </c>
    </row>
    <row r="2751" spans="1:1" x14ac:dyDescent="0.3">
      <c r="A2751" t="str">
        <f>IF(OR(NOT(ISBLANK(B2751)),NOT(ISBLANK(C2751)),NOT(ISBLANK(D2751)),NOT(ISBLANK(E2751))),MAX($A$1:A2750)+1,"")</f>
        <v/>
      </c>
    </row>
    <row r="2752" spans="1:1" x14ac:dyDescent="0.3">
      <c r="A2752" t="str">
        <f>IF(OR(NOT(ISBLANK(B2752)),NOT(ISBLANK(C2752)),NOT(ISBLANK(D2752)),NOT(ISBLANK(E2752))),MAX($A$1:A2751)+1,"")</f>
        <v/>
      </c>
    </row>
    <row r="2753" spans="1:1" x14ac:dyDescent="0.3">
      <c r="A2753" t="str">
        <f>IF(OR(NOT(ISBLANK(B2753)),NOT(ISBLANK(C2753)),NOT(ISBLANK(D2753)),NOT(ISBLANK(E2753))),MAX($A$1:A2752)+1,"")</f>
        <v/>
      </c>
    </row>
    <row r="2754" spans="1:1" x14ac:dyDescent="0.3">
      <c r="A2754" t="str">
        <f>IF(OR(NOT(ISBLANK(B2754)),NOT(ISBLANK(C2754)),NOT(ISBLANK(D2754)),NOT(ISBLANK(E2754))),MAX($A$1:A2753)+1,"")</f>
        <v/>
      </c>
    </row>
    <row r="2755" spans="1:1" x14ac:dyDescent="0.3">
      <c r="A2755" t="str">
        <f>IF(OR(NOT(ISBLANK(B2755)),NOT(ISBLANK(C2755)),NOT(ISBLANK(D2755)),NOT(ISBLANK(E2755))),MAX($A$1:A2754)+1,"")</f>
        <v/>
      </c>
    </row>
    <row r="2756" spans="1:1" x14ac:dyDescent="0.3">
      <c r="A2756" t="str">
        <f>IF(OR(NOT(ISBLANK(B2756)),NOT(ISBLANK(C2756)),NOT(ISBLANK(D2756)),NOT(ISBLANK(E2756))),MAX($A$1:A2755)+1,"")</f>
        <v/>
      </c>
    </row>
    <row r="2757" spans="1:1" x14ac:dyDescent="0.3">
      <c r="A2757" t="str">
        <f>IF(OR(NOT(ISBLANK(B2757)),NOT(ISBLANK(C2757)),NOT(ISBLANK(D2757)),NOT(ISBLANK(E2757))),MAX($A$1:A2756)+1,"")</f>
        <v/>
      </c>
    </row>
    <row r="2758" spans="1:1" x14ac:dyDescent="0.3">
      <c r="A2758" t="str">
        <f>IF(OR(NOT(ISBLANK(B2758)),NOT(ISBLANK(C2758)),NOT(ISBLANK(D2758)),NOT(ISBLANK(E2758))),MAX($A$1:A2757)+1,"")</f>
        <v/>
      </c>
    </row>
    <row r="2759" spans="1:1" x14ac:dyDescent="0.3">
      <c r="A2759" t="str">
        <f>IF(OR(NOT(ISBLANK(B2759)),NOT(ISBLANK(C2759)),NOT(ISBLANK(D2759)),NOT(ISBLANK(E2759))),MAX($A$1:A2758)+1,"")</f>
        <v/>
      </c>
    </row>
    <row r="2760" spans="1:1" x14ac:dyDescent="0.3">
      <c r="A2760" t="str">
        <f>IF(OR(NOT(ISBLANK(B2760)),NOT(ISBLANK(C2760)),NOT(ISBLANK(D2760)),NOT(ISBLANK(E2760))),MAX($A$1:A2759)+1,"")</f>
        <v/>
      </c>
    </row>
    <row r="2761" spans="1:1" x14ac:dyDescent="0.3">
      <c r="A2761" t="str">
        <f>IF(OR(NOT(ISBLANK(B2761)),NOT(ISBLANK(C2761)),NOT(ISBLANK(D2761)),NOT(ISBLANK(E2761))),MAX($A$1:A2760)+1,"")</f>
        <v/>
      </c>
    </row>
    <row r="2762" spans="1:1" x14ac:dyDescent="0.3">
      <c r="A2762" t="str">
        <f>IF(OR(NOT(ISBLANK(B2762)),NOT(ISBLANK(C2762)),NOT(ISBLANK(D2762)),NOT(ISBLANK(E2762))),MAX($A$1:A2761)+1,"")</f>
        <v/>
      </c>
    </row>
    <row r="2763" spans="1:1" x14ac:dyDescent="0.3">
      <c r="A2763" t="str">
        <f>IF(OR(NOT(ISBLANK(B2763)),NOT(ISBLANK(C2763)),NOT(ISBLANK(D2763)),NOT(ISBLANK(E2763))),MAX($A$1:A2762)+1,"")</f>
        <v/>
      </c>
    </row>
    <row r="2764" spans="1:1" x14ac:dyDescent="0.3">
      <c r="A2764" t="str">
        <f>IF(OR(NOT(ISBLANK(B2764)),NOT(ISBLANK(C2764)),NOT(ISBLANK(D2764)),NOT(ISBLANK(E2764))),MAX($A$1:A2763)+1,"")</f>
        <v/>
      </c>
    </row>
    <row r="2765" spans="1:1" x14ac:dyDescent="0.3">
      <c r="A2765" t="str">
        <f>IF(OR(NOT(ISBLANK(B2765)),NOT(ISBLANK(C2765)),NOT(ISBLANK(D2765)),NOT(ISBLANK(E2765))),MAX($A$1:A2764)+1,"")</f>
        <v/>
      </c>
    </row>
    <row r="2766" spans="1:1" x14ac:dyDescent="0.3">
      <c r="A2766" t="str">
        <f>IF(OR(NOT(ISBLANK(B2766)),NOT(ISBLANK(C2766)),NOT(ISBLANK(D2766)),NOT(ISBLANK(E2766))),MAX($A$1:A2765)+1,"")</f>
        <v/>
      </c>
    </row>
    <row r="2767" spans="1:1" x14ac:dyDescent="0.3">
      <c r="A2767" t="str">
        <f>IF(OR(NOT(ISBLANK(B2767)),NOT(ISBLANK(C2767)),NOT(ISBLANK(D2767)),NOT(ISBLANK(E2767))),MAX($A$1:A2766)+1,"")</f>
        <v/>
      </c>
    </row>
    <row r="2768" spans="1:1" x14ac:dyDescent="0.3">
      <c r="A2768" t="str">
        <f>IF(OR(NOT(ISBLANK(B2768)),NOT(ISBLANK(C2768)),NOT(ISBLANK(D2768)),NOT(ISBLANK(E2768))),MAX($A$1:A2767)+1,"")</f>
        <v/>
      </c>
    </row>
    <row r="2769" spans="1:1" x14ac:dyDescent="0.3">
      <c r="A2769" t="str">
        <f>IF(OR(NOT(ISBLANK(B2769)),NOT(ISBLANK(C2769)),NOT(ISBLANK(D2769)),NOT(ISBLANK(E2769))),MAX($A$1:A2768)+1,"")</f>
        <v/>
      </c>
    </row>
    <row r="2770" spans="1:1" x14ac:dyDescent="0.3">
      <c r="A2770" t="str">
        <f>IF(OR(NOT(ISBLANK(B2770)),NOT(ISBLANK(C2770)),NOT(ISBLANK(D2770)),NOT(ISBLANK(E2770))),MAX($A$1:A2769)+1,"")</f>
        <v/>
      </c>
    </row>
    <row r="2771" spans="1:1" x14ac:dyDescent="0.3">
      <c r="A2771" t="str">
        <f>IF(OR(NOT(ISBLANK(B2771)),NOT(ISBLANK(C2771)),NOT(ISBLANK(D2771)),NOT(ISBLANK(E2771))),MAX($A$1:A2770)+1,"")</f>
        <v/>
      </c>
    </row>
    <row r="2772" spans="1:1" x14ac:dyDescent="0.3">
      <c r="A2772" t="str">
        <f>IF(OR(NOT(ISBLANK(B2772)),NOT(ISBLANK(C2772)),NOT(ISBLANK(D2772)),NOT(ISBLANK(E2772))),MAX($A$1:A2771)+1,"")</f>
        <v/>
      </c>
    </row>
    <row r="2773" spans="1:1" x14ac:dyDescent="0.3">
      <c r="A2773" t="str">
        <f>IF(OR(NOT(ISBLANK(B2773)),NOT(ISBLANK(C2773)),NOT(ISBLANK(D2773)),NOT(ISBLANK(E2773))),MAX($A$1:A2772)+1,"")</f>
        <v/>
      </c>
    </row>
    <row r="2774" spans="1:1" x14ac:dyDescent="0.3">
      <c r="A2774" t="str">
        <f>IF(OR(NOT(ISBLANK(B2774)),NOT(ISBLANK(C2774)),NOT(ISBLANK(D2774)),NOT(ISBLANK(E2774))),MAX($A$1:A2773)+1,"")</f>
        <v/>
      </c>
    </row>
    <row r="2775" spans="1:1" x14ac:dyDescent="0.3">
      <c r="A2775" t="str">
        <f>IF(OR(NOT(ISBLANK(B2775)),NOT(ISBLANK(C2775)),NOT(ISBLANK(D2775)),NOT(ISBLANK(E2775))),MAX($A$1:A2774)+1,"")</f>
        <v/>
      </c>
    </row>
    <row r="2776" spans="1:1" x14ac:dyDescent="0.3">
      <c r="A2776" t="str">
        <f>IF(OR(NOT(ISBLANK(B2776)),NOT(ISBLANK(C2776)),NOT(ISBLANK(D2776)),NOT(ISBLANK(E2776))),MAX($A$1:A2775)+1,"")</f>
        <v/>
      </c>
    </row>
    <row r="2777" spans="1:1" x14ac:dyDescent="0.3">
      <c r="A2777" t="str">
        <f>IF(OR(NOT(ISBLANK(B2777)),NOT(ISBLANK(C2777)),NOT(ISBLANK(D2777)),NOT(ISBLANK(E2777))),MAX($A$1:A2776)+1,"")</f>
        <v/>
      </c>
    </row>
    <row r="2778" spans="1:1" x14ac:dyDescent="0.3">
      <c r="A2778" t="str">
        <f>IF(OR(NOT(ISBLANK(B2778)),NOT(ISBLANK(C2778)),NOT(ISBLANK(D2778)),NOT(ISBLANK(E2778))),MAX($A$1:A2777)+1,"")</f>
        <v/>
      </c>
    </row>
    <row r="2779" spans="1:1" x14ac:dyDescent="0.3">
      <c r="A2779" t="str">
        <f>IF(OR(NOT(ISBLANK(B2779)),NOT(ISBLANK(C2779)),NOT(ISBLANK(D2779)),NOT(ISBLANK(E2779))),MAX($A$1:A2778)+1,"")</f>
        <v/>
      </c>
    </row>
    <row r="2780" spans="1:1" x14ac:dyDescent="0.3">
      <c r="A2780" t="str">
        <f>IF(OR(NOT(ISBLANK(B2780)),NOT(ISBLANK(C2780)),NOT(ISBLANK(D2780)),NOT(ISBLANK(E2780))),MAX($A$1:A2779)+1,"")</f>
        <v/>
      </c>
    </row>
    <row r="2781" spans="1:1" x14ac:dyDescent="0.3">
      <c r="A2781" t="str">
        <f>IF(OR(NOT(ISBLANK(B2781)),NOT(ISBLANK(C2781)),NOT(ISBLANK(D2781)),NOT(ISBLANK(E2781))),MAX($A$1:A2780)+1,"")</f>
        <v/>
      </c>
    </row>
    <row r="2782" spans="1:1" x14ac:dyDescent="0.3">
      <c r="A2782" t="str">
        <f>IF(OR(NOT(ISBLANK(B2782)),NOT(ISBLANK(C2782)),NOT(ISBLANK(D2782)),NOT(ISBLANK(E2782))),MAX($A$1:A2781)+1,"")</f>
        <v/>
      </c>
    </row>
    <row r="2783" spans="1:1" x14ac:dyDescent="0.3">
      <c r="A2783" t="str">
        <f>IF(OR(NOT(ISBLANK(B2783)),NOT(ISBLANK(C2783)),NOT(ISBLANK(D2783)),NOT(ISBLANK(E2783))),MAX($A$1:A2782)+1,"")</f>
        <v/>
      </c>
    </row>
    <row r="2784" spans="1:1" x14ac:dyDescent="0.3">
      <c r="A2784" t="str">
        <f>IF(OR(NOT(ISBLANK(B2784)),NOT(ISBLANK(C2784)),NOT(ISBLANK(D2784)),NOT(ISBLANK(E2784))),MAX($A$1:A2783)+1,"")</f>
        <v/>
      </c>
    </row>
    <row r="2785" spans="1:1" x14ac:dyDescent="0.3">
      <c r="A2785" t="str">
        <f>IF(OR(NOT(ISBLANK(B2785)),NOT(ISBLANK(C2785)),NOT(ISBLANK(D2785)),NOT(ISBLANK(E2785))),MAX($A$1:A2784)+1,"")</f>
        <v/>
      </c>
    </row>
    <row r="2786" spans="1:1" x14ac:dyDescent="0.3">
      <c r="A2786" t="str">
        <f>IF(OR(NOT(ISBLANK(B2786)),NOT(ISBLANK(C2786)),NOT(ISBLANK(D2786)),NOT(ISBLANK(E2786))),MAX($A$1:A2785)+1,"")</f>
        <v/>
      </c>
    </row>
    <row r="2787" spans="1:1" x14ac:dyDescent="0.3">
      <c r="A2787" t="str">
        <f>IF(OR(NOT(ISBLANK(B2787)),NOT(ISBLANK(C2787)),NOT(ISBLANK(D2787)),NOT(ISBLANK(E2787))),MAX($A$1:A2786)+1,"")</f>
        <v/>
      </c>
    </row>
    <row r="2788" spans="1:1" x14ac:dyDescent="0.3">
      <c r="A2788" t="str">
        <f>IF(OR(NOT(ISBLANK(B2788)),NOT(ISBLANK(C2788)),NOT(ISBLANK(D2788)),NOT(ISBLANK(E2788))),MAX($A$1:A2787)+1,"")</f>
        <v/>
      </c>
    </row>
    <row r="2789" spans="1:1" x14ac:dyDescent="0.3">
      <c r="A2789" t="str">
        <f>IF(OR(NOT(ISBLANK(B2789)),NOT(ISBLANK(C2789)),NOT(ISBLANK(D2789)),NOT(ISBLANK(E2789))),MAX($A$1:A2788)+1,"")</f>
        <v/>
      </c>
    </row>
    <row r="2790" spans="1:1" x14ac:dyDescent="0.3">
      <c r="A2790" t="str">
        <f>IF(OR(NOT(ISBLANK(B2790)),NOT(ISBLANK(C2790)),NOT(ISBLANK(D2790)),NOT(ISBLANK(E2790))),MAX($A$1:A2789)+1,"")</f>
        <v/>
      </c>
    </row>
    <row r="2791" spans="1:1" x14ac:dyDescent="0.3">
      <c r="A2791" t="str">
        <f>IF(OR(NOT(ISBLANK(B2791)),NOT(ISBLANK(C2791)),NOT(ISBLANK(D2791)),NOT(ISBLANK(E2791))),MAX($A$1:A2790)+1,"")</f>
        <v/>
      </c>
    </row>
    <row r="2792" spans="1:1" x14ac:dyDescent="0.3">
      <c r="A2792" t="str">
        <f>IF(OR(NOT(ISBLANK(B2792)),NOT(ISBLANK(C2792)),NOT(ISBLANK(D2792)),NOT(ISBLANK(E2792))),MAX($A$1:A2791)+1,"")</f>
        <v/>
      </c>
    </row>
    <row r="2793" spans="1:1" x14ac:dyDescent="0.3">
      <c r="A2793" t="str">
        <f>IF(OR(NOT(ISBLANK(B2793)),NOT(ISBLANK(C2793)),NOT(ISBLANK(D2793)),NOT(ISBLANK(E2793))),MAX($A$1:A2792)+1,"")</f>
        <v/>
      </c>
    </row>
    <row r="2794" spans="1:1" x14ac:dyDescent="0.3">
      <c r="A2794" t="str">
        <f>IF(OR(NOT(ISBLANK(B2794)),NOT(ISBLANK(C2794)),NOT(ISBLANK(D2794)),NOT(ISBLANK(E2794))),MAX($A$1:A2793)+1,"")</f>
        <v/>
      </c>
    </row>
    <row r="2795" spans="1:1" x14ac:dyDescent="0.3">
      <c r="A2795" t="str">
        <f>IF(OR(NOT(ISBLANK(B2795)),NOT(ISBLANK(C2795)),NOT(ISBLANK(D2795)),NOT(ISBLANK(E2795))),MAX($A$1:A2794)+1,"")</f>
        <v/>
      </c>
    </row>
    <row r="2796" spans="1:1" x14ac:dyDescent="0.3">
      <c r="A2796" t="str">
        <f>IF(OR(NOT(ISBLANK(B2796)),NOT(ISBLANK(C2796)),NOT(ISBLANK(D2796)),NOT(ISBLANK(E2796))),MAX($A$1:A2795)+1,"")</f>
        <v/>
      </c>
    </row>
    <row r="2797" spans="1:1" x14ac:dyDescent="0.3">
      <c r="A2797" t="str">
        <f>IF(OR(NOT(ISBLANK(B2797)),NOT(ISBLANK(C2797)),NOT(ISBLANK(D2797)),NOT(ISBLANK(E2797))),MAX($A$1:A2796)+1,"")</f>
        <v/>
      </c>
    </row>
    <row r="2798" spans="1:1" x14ac:dyDescent="0.3">
      <c r="A2798" t="str">
        <f>IF(OR(NOT(ISBLANK(B2798)),NOT(ISBLANK(C2798)),NOT(ISBLANK(D2798)),NOT(ISBLANK(E2798))),MAX($A$1:A2797)+1,"")</f>
        <v/>
      </c>
    </row>
    <row r="2799" spans="1:1" x14ac:dyDescent="0.3">
      <c r="A2799" t="str">
        <f>IF(OR(NOT(ISBLANK(B2799)),NOT(ISBLANK(C2799)),NOT(ISBLANK(D2799)),NOT(ISBLANK(E2799))),MAX($A$1:A2798)+1,"")</f>
        <v/>
      </c>
    </row>
    <row r="2800" spans="1:1" x14ac:dyDescent="0.3">
      <c r="A2800" t="str">
        <f>IF(OR(NOT(ISBLANK(B2800)),NOT(ISBLANK(C2800)),NOT(ISBLANK(D2800)),NOT(ISBLANK(E2800))),MAX($A$1:A2799)+1,"")</f>
        <v/>
      </c>
    </row>
    <row r="2801" spans="1:1" x14ac:dyDescent="0.3">
      <c r="A2801" t="str">
        <f>IF(OR(NOT(ISBLANK(B2801)),NOT(ISBLANK(C2801)),NOT(ISBLANK(D2801)),NOT(ISBLANK(E2801))),MAX($A$1:A2800)+1,"")</f>
        <v/>
      </c>
    </row>
    <row r="2802" spans="1:1" x14ac:dyDescent="0.3">
      <c r="A2802" t="str">
        <f>IF(OR(NOT(ISBLANK(B2802)),NOT(ISBLANK(C2802)),NOT(ISBLANK(D2802)),NOT(ISBLANK(E2802))),MAX($A$1:A2801)+1,"")</f>
        <v/>
      </c>
    </row>
    <row r="2803" spans="1:1" x14ac:dyDescent="0.3">
      <c r="A2803" t="str">
        <f>IF(OR(NOT(ISBLANK(B2803)),NOT(ISBLANK(C2803)),NOT(ISBLANK(D2803)),NOT(ISBLANK(E2803))),MAX($A$1:A2802)+1,"")</f>
        <v/>
      </c>
    </row>
    <row r="2804" spans="1:1" x14ac:dyDescent="0.3">
      <c r="A2804" t="str">
        <f>IF(OR(NOT(ISBLANK(B2804)),NOT(ISBLANK(C2804)),NOT(ISBLANK(D2804)),NOT(ISBLANK(E2804))),MAX($A$1:A2803)+1,"")</f>
        <v/>
      </c>
    </row>
    <row r="2805" spans="1:1" x14ac:dyDescent="0.3">
      <c r="A2805" t="str">
        <f>IF(OR(NOT(ISBLANK(B2805)),NOT(ISBLANK(C2805)),NOT(ISBLANK(D2805)),NOT(ISBLANK(E2805))),MAX($A$1:A2804)+1,"")</f>
        <v/>
      </c>
    </row>
    <row r="2806" spans="1:1" x14ac:dyDescent="0.3">
      <c r="A2806" t="str">
        <f>IF(OR(NOT(ISBLANK(B2806)),NOT(ISBLANK(C2806)),NOT(ISBLANK(D2806)),NOT(ISBLANK(E2806))),MAX($A$1:A2805)+1,"")</f>
        <v/>
      </c>
    </row>
    <row r="2807" spans="1:1" x14ac:dyDescent="0.3">
      <c r="A2807" t="str">
        <f>IF(OR(NOT(ISBLANK(B2807)),NOT(ISBLANK(C2807)),NOT(ISBLANK(D2807)),NOT(ISBLANK(E2807))),MAX($A$1:A2806)+1,"")</f>
        <v/>
      </c>
    </row>
    <row r="2808" spans="1:1" x14ac:dyDescent="0.3">
      <c r="A2808" t="str">
        <f>IF(OR(NOT(ISBLANK(B2808)),NOT(ISBLANK(C2808)),NOT(ISBLANK(D2808)),NOT(ISBLANK(E2808))),MAX($A$1:A2807)+1,"")</f>
        <v/>
      </c>
    </row>
    <row r="2809" spans="1:1" x14ac:dyDescent="0.3">
      <c r="A2809" t="str">
        <f>IF(OR(NOT(ISBLANK(B2809)),NOT(ISBLANK(C2809)),NOT(ISBLANK(D2809)),NOT(ISBLANK(E2809))),MAX($A$1:A2808)+1,"")</f>
        <v/>
      </c>
    </row>
    <row r="2810" spans="1:1" x14ac:dyDescent="0.3">
      <c r="A2810" t="str">
        <f>IF(OR(NOT(ISBLANK(B2810)),NOT(ISBLANK(C2810)),NOT(ISBLANK(D2810)),NOT(ISBLANK(E2810))),MAX($A$1:A2809)+1,"")</f>
        <v/>
      </c>
    </row>
    <row r="2811" spans="1:1" x14ac:dyDescent="0.3">
      <c r="A2811" t="str">
        <f>IF(OR(NOT(ISBLANK(B2811)),NOT(ISBLANK(C2811)),NOT(ISBLANK(D2811)),NOT(ISBLANK(E2811))),MAX($A$1:A2810)+1,"")</f>
        <v/>
      </c>
    </row>
    <row r="2812" spans="1:1" x14ac:dyDescent="0.3">
      <c r="A2812" t="str">
        <f>IF(OR(NOT(ISBLANK(B2812)),NOT(ISBLANK(C2812)),NOT(ISBLANK(D2812)),NOT(ISBLANK(E2812))),MAX($A$1:A2811)+1,"")</f>
        <v/>
      </c>
    </row>
    <row r="2813" spans="1:1" x14ac:dyDescent="0.3">
      <c r="A2813" t="str">
        <f>IF(OR(NOT(ISBLANK(B2813)),NOT(ISBLANK(C2813)),NOT(ISBLANK(D2813)),NOT(ISBLANK(E2813))),MAX($A$1:A2812)+1,"")</f>
        <v/>
      </c>
    </row>
    <row r="2814" spans="1:1" x14ac:dyDescent="0.3">
      <c r="A2814" t="str">
        <f>IF(OR(NOT(ISBLANK(B2814)),NOT(ISBLANK(C2814)),NOT(ISBLANK(D2814)),NOT(ISBLANK(E2814))),MAX($A$1:A2813)+1,"")</f>
        <v/>
      </c>
    </row>
    <row r="2815" spans="1:1" x14ac:dyDescent="0.3">
      <c r="A2815" t="str">
        <f>IF(OR(NOT(ISBLANK(B2815)),NOT(ISBLANK(C2815)),NOT(ISBLANK(D2815)),NOT(ISBLANK(E2815))),MAX($A$1:A2814)+1,"")</f>
        <v/>
      </c>
    </row>
    <row r="2816" spans="1:1" x14ac:dyDescent="0.3">
      <c r="A2816" t="str">
        <f>IF(OR(NOT(ISBLANK(B2816)),NOT(ISBLANK(C2816)),NOT(ISBLANK(D2816)),NOT(ISBLANK(E2816))),MAX($A$1:A2815)+1,"")</f>
        <v/>
      </c>
    </row>
    <row r="2817" spans="1:1" x14ac:dyDescent="0.3">
      <c r="A2817" t="str">
        <f>IF(OR(NOT(ISBLANK(B2817)),NOT(ISBLANK(C2817)),NOT(ISBLANK(D2817)),NOT(ISBLANK(E2817))),MAX($A$1:A2816)+1,"")</f>
        <v/>
      </c>
    </row>
    <row r="2818" spans="1:1" x14ac:dyDescent="0.3">
      <c r="A2818" t="str">
        <f>IF(OR(NOT(ISBLANK(B2818)),NOT(ISBLANK(C2818)),NOT(ISBLANK(D2818)),NOT(ISBLANK(E2818))),MAX($A$1:A2817)+1,"")</f>
        <v/>
      </c>
    </row>
    <row r="2819" spans="1:1" x14ac:dyDescent="0.3">
      <c r="A2819" t="str">
        <f>IF(OR(NOT(ISBLANK(B2819)),NOT(ISBLANK(C2819)),NOT(ISBLANK(D2819)),NOT(ISBLANK(E2819))),MAX($A$1:A2818)+1,"")</f>
        <v/>
      </c>
    </row>
    <row r="2820" spans="1:1" x14ac:dyDescent="0.3">
      <c r="A2820" t="str">
        <f>IF(OR(NOT(ISBLANK(B2820)),NOT(ISBLANK(C2820)),NOT(ISBLANK(D2820)),NOT(ISBLANK(E2820))),MAX($A$1:A2819)+1,"")</f>
        <v/>
      </c>
    </row>
    <row r="2821" spans="1:1" x14ac:dyDescent="0.3">
      <c r="A2821" t="str">
        <f>IF(OR(NOT(ISBLANK(B2821)),NOT(ISBLANK(C2821)),NOT(ISBLANK(D2821)),NOT(ISBLANK(E2821))),MAX($A$1:A2820)+1,"")</f>
        <v/>
      </c>
    </row>
    <row r="2822" spans="1:1" x14ac:dyDescent="0.3">
      <c r="A2822" t="str">
        <f>IF(OR(NOT(ISBLANK(B2822)),NOT(ISBLANK(C2822)),NOT(ISBLANK(D2822)),NOT(ISBLANK(E2822))),MAX($A$1:A2821)+1,"")</f>
        <v/>
      </c>
    </row>
    <row r="2823" spans="1:1" x14ac:dyDescent="0.3">
      <c r="A2823" t="str">
        <f>IF(OR(NOT(ISBLANK(B2823)),NOT(ISBLANK(C2823)),NOT(ISBLANK(D2823)),NOT(ISBLANK(E2823))),MAX($A$1:A2822)+1,"")</f>
        <v/>
      </c>
    </row>
    <row r="2824" spans="1:1" x14ac:dyDescent="0.3">
      <c r="A2824" t="str">
        <f>IF(OR(NOT(ISBLANK(B2824)),NOT(ISBLANK(C2824)),NOT(ISBLANK(D2824)),NOT(ISBLANK(E2824))),MAX($A$1:A2823)+1,"")</f>
        <v/>
      </c>
    </row>
    <row r="2825" spans="1:1" x14ac:dyDescent="0.3">
      <c r="A2825" t="str">
        <f>IF(OR(NOT(ISBLANK(B2825)),NOT(ISBLANK(C2825)),NOT(ISBLANK(D2825)),NOT(ISBLANK(E2825))),MAX($A$1:A2824)+1,"")</f>
        <v/>
      </c>
    </row>
    <row r="2826" spans="1:1" x14ac:dyDescent="0.3">
      <c r="A2826" t="str">
        <f>IF(OR(NOT(ISBLANK(B2826)),NOT(ISBLANK(C2826)),NOT(ISBLANK(D2826)),NOT(ISBLANK(E2826))),MAX($A$1:A2825)+1,"")</f>
        <v/>
      </c>
    </row>
    <row r="2827" spans="1:1" x14ac:dyDescent="0.3">
      <c r="A2827" t="str">
        <f>IF(OR(NOT(ISBLANK(B2827)),NOT(ISBLANK(C2827)),NOT(ISBLANK(D2827)),NOT(ISBLANK(E2827))),MAX($A$1:A2826)+1,"")</f>
        <v/>
      </c>
    </row>
    <row r="2828" spans="1:1" x14ac:dyDescent="0.3">
      <c r="A2828" t="str">
        <f>IF(OR(NOT(ISBLANK(B2828)),NOT(ISBLANK(C2828)),NOT(ISBLANK(D2828)),NOT(ISBLANK(E2828))),MAX($A$1:A2827)+1,"")</f>
        <v/>
      </c>
    </row>
    <row r="2829" spans="1:1" x14ac:dyDescent="0.3">
      <c r="A2829" t="str">
        <f>IF(OR(NOT(ISBLANK(B2829)),NOT(ISBLANK(C2829)),NOT(ISBLANK(D2829)),NOT(ISBLANK(E2829))),MAX($A$1:A2828)+1,"")</f>
        <v/>
      </c>
    </row>
    <row r="2830" spans="1:1" x14ac:dyDescent="0.3">
      <c r="A2830" t="str">
        <f>IF(OR(NOT(ISBLANK(B2830)),NOT(ISBLANK(C2830)),NOT(ISBLANK(D2830)),NOT(ISBLANK(E2830))),MAX($A$1:A2829)+1,"")</f>
        <v/>
      </c>
    </row>
    <row r="2831" spans="1:1" x14ac:dyDescent="0.3">
      <c r="A2831" t="str">
        <f>IF(OR(NOT(ISBLANK(B2831)),NOT(ISBLANK(C2831)),NOT(ISBLANK(D2831)),NOT(ISBLANK(E2831))),MAX($A$1:A2830)+1,"")</f>
        <v/>
      </c>
    </row>
    <row r="2832" spans="1:1" x14ac:dyDescent="0.3">
      <c r="A2832" t="str">
        <f>IF(OR(NOT(ISBLANK(B2832)),NOT(ISBLANK(C2832)),NOT(ISBLANK(D2832)),NOT(ISBLANK(E2832))),MAX($A$1:A2831)+1,"")</f>
        <v/>
      </c>
    </row>
    <row r="2833" spans="1:1" x14ac:dyDescent="0.3">
      <c r="A2833" t="str">
        <f>IF(OR(NOT(ISBLANK(B2833)),NOT(ISBLANK(C2833)),NOT(ISBLANK(D2833)),NOT(ISBLANK(E2833))),MAX($A$1:A2832)+1,"")</f>
        <v/>
      </c>
    </row>
    <row r="2834" spans="1:1" x14ac:dyDescent="0.3">
      <c r="A2834" t="str">
        <f>IF(OR(NOT(ISBLANK(B2834)),NOT(ISBLANK(C2834)),NOT(ISBLANK(D2834)),NOT(ISBLANK(E2834))),MAX($A$1:A2833)+1,"")</f>
        <v/>
      </c>
    </row>
    <row r="2835" spans="1:1" x14ac:dyDescent="0.3">
      <c r="A2835" t="str">
        <f>IF(OR(NOT(ISBLANK(B2835)),NOT(ISBLANK(C2835)),NOT(ISBLANK(D2835)),NOT(ISBLANK(E2835))),MAX($A$1:A2834)+1,"")</f>
        <v/>
      </c>
    </row>
    <row r="2836" spans="1:1" x14ac:dyDescent="0.3">
      <c r="A2836" t="str">
        <f>IF(OR(NOT(ISBLANK(B2836)),NOT(ISBLANK(C2836)),NOT(ISBLANK(D2836)),NOT(ISBLANK(E2836))),MAX($A$1:A2835)+1,"")</f>
        <v/>
      </c>
    </row>
    <row r="2837" spans="1:1" x14ac:dyDescent="0.3">
      <c r="A2837" t="str">
        <f>IF(OR(NOT(ISBLANK(B2837)),NOT(ISBLANK(C2837)),NOT(ISBLANK(D2837)),NOT(ISBLANK(E2837))),MAX($A$1:A2836)+1,"")</f>
        <v/>
      </c>
    </row>
    <row r="2838" spans="1:1" x14ac:dyDescent="0.3">
      <c r="A2838" t="str">
        <f>IF(OR(NOT(ISBLANK(B2838)),NOT(ISBLANK(C2838)),NOT(ISBLANK(D2838)),NOT(ISBLANK(E2838))),MAX($A$1:A2837)+1,"")</f>
        <v/>
      </c>
    </row>
    <row r="2839" spans="1:1" x14ac:dyDescent="0.3">
      <c r="A2839" t="str">
        <f>IF(OR(NOT(ISBLANK(B2839)),NOT(ISBLANK(C2839)),NOT(ISBLANK(D2839)),NOT(ISBLANK(E2839))),MAX($A$1:A2838)+1,"")</f>
        <v/>
      </c>
    </row>
    <row r="2840" spans="1:1" x14ac:dyDescent="0.3">
      <c r="A2840" t="str">
        <f>IF(OR(NOT(ISBLANK(B2840)),NOT(ISBLANK(C2840)),NOT(ISBLANK(D2840)),NOT(ISBLANK(E2840))),MAX($A$1:A2839)+1,"")</f>
        <v/>
      </c>
    </row>
    <row r="2841" spans="1:1" x14ac:dyDescent="0.3">
      <c r="A2841" t="str">
        <f>IF(OR(NOT(ISBLANK(B2841)),NOT(ISBLANK(C2841)),NOT(ISBLANK(D2841)),NOT(ISBLANK(E2841))),MAX($A$1:A2840)+1,"")</f>
        <v/>
      </c>
    </row>
    <row r="2842" spans="1:1" x14ac:dyDescent="0.3">
      <c r="A2842" t="str">
        <f>IF(OR(NOT(ISBLANK(B2842)),NOT(ISBLANK(C2842)),NOT(ISBLANK(D2842)),NOT(ISBLANK(E2842))),MAX($A$1:A2841)+1,"")</f>
        <v/>
      </c>
    </row>
    <row r="2843" spans="1:1" x14ac:dyDescent="0.3">
      <c r="A2843" t="str">
        <f>IF(OR(NOT(ISBLANK(B2843)),NOT(ISBLANK(C2843)),NOT(ISBLANK(D2843)),NOT(ISBLANK(E2843))),MAX($A$1:A2842)+1,"")</f>
        <v/>
      </c>
    </row>
    <row r="2844" spans="1:1" x14ac:dyDescent="0.3">
      <c r="A2844" t="str">
        <f>IF(OR(NOT(ISBLANK(B2844)),NOT(ISBLANK(C2844)),NOT(ISBLANK(D2844)),NOT(ISBLANK(E2844))),MAX($A$1:A2843)+1,"")</f>
        <v/>
      </c>
    </row>
    <row r="2845" spans="1:1" x14ac:dyDescent="0.3">
      <c r="A2845" t="str">
        <f>IF(OR(NOT(ISBLANK(B2845)),NOT(ISBLANK(C2845)),NOT(ISBLANK(D2845)),NOT(ISBLANK(E2845))),MAX($A$1:A2844)+1,"")</f>
        <v/>
      </c>
    </row>
    <row r="2846" spans="1:1" x14ac:dyDescent="0.3">
      <c r="A2846" t="str">
        <f>IF(OR(NOT(ISBLANK(B2846)),NOT(ISBLANK(C2846)),NOT(ISBLANK(D2846)),NOT(ISBLANK(E2846))),MAX($A$1:A2845)+1,"")</f>
        <v/>
      </c>
    </row>
    <row r="2847" spans="1:1" x14ac:dyDescent="0.3">
      <c r="A2847" t="str">
        <f>IF(OR(NOT(ISBLANK(B2847)),NOT(ISBLANK(C2847)),NOT(ISBLANK(D2847)),NOT(ISBLANK(E2847))),MAX($A$1:A2846)+1,"")</f>
        <v/>
      </c>
    </row>
    <row r="2848" spans="1:1" x14ac:dyDescent="0.3">
      <c r="A2848" t="str">
        <f>IF(OR(NOT(ISBLANK(B2848)),NOT(ISBLANK(C2848)),NOT(ISBLANK(D2848)),NOT(ISBLANK(E2848))),MAX($A$1:A2847)+1,"")</f>
        <v/>
      </c>
    </row>
    <row r="2849" spans="1:1" x14ac:dyDescent="0.3">
      <c r="A2849" t="str">
        <f>IF(OR(NOT(ISBLANK(B2849)),NOT(ISBLANK(C2849)),NOT(ISBLANK(D2849)),NOT(ISBLANK(E2849))),MAX($A$1:A2848)+1,"")</f>
        <v/>
      </c>
    </row>
    <row r="2850" spans="1:1" x14ac:dyDescent="0.3">
      <c r="A2850" t="str">
        <f>IF(OR(NOT(ISBLANK(B2850)),NOT(ISBLANK(C2850)),NOT(ISBLANK(D2850)),NOT(ISBLANK(E2850))),MAX($A$1:A2849)+1,"")</f>
        <v/>
      </c>
    </row>
    <row r="2851" spans="1:1" x14ac:dyDescent="0.3">
      <c r="A2851" t="str">
        <f>IF(OR(NOT(ISBLANK(B2851)),NOT(ISBLANK(C2851)),NOT(ISBLANK(D2851)),NOT(ISBLANK(E2851))),MAX($A$1:A2850)+1,"")</f>
        <v/>
      </c>
    </row>
    <row r="2852" spans="1:1" x14ac:dyDescent="0.3">
      <c r="A2852" t="str">
        <f>IF(OR(NOT(ISBLANK(B2852)),NOT(ISBLANK(C2852)),NOT(ISBLANK(D2852)),NOT(ISBLANK(E2852))),MAX($A$1:A2851)+1,"")</f>
        <v/>
      </c>
    </row>
    <row r="2853" spans="1:1" x14ac:dyDescent="0.3">
      <c r="A2853" t="str">
        <f>IF(OR(NOT(ISBLANK(B2853)),NOT(ISBLANK(C2853)),NOT(ISBLANK(D2853)),NOT(ISBLANK(E2853))),MAX($A$1:A2852)+1,"")</f>
        <v/>
      </c>
    </row>
    <row r="2854" spans="1:1" x14ac:dyDescent="0.3">
      <c r="A2854" t="str">
        <f>IF(OR(NOT(ISBLANK(B2854)),NOT(ISBLANK(C2854)),NOT(ISBLANK(D2854)),NOT(ISBLANK(E2854))),MAX($A$1:A2853)+1,"")</f>
        <v/>
      </c>
    </row>
    <row r="2855" spans="1:1" x14ac:dyDescent="0.3">
      <c r="A2855" t="str">
        <f>IF(OR(NOT(ISBLANK(B2855)),NOT(ISBLANK(C2855)),NOT(ISBLANK(D2855)),NOT(ISBLANK(E2855))),MAX($A$1:A2854)+1,"")</f>
        <v/>
      </c>
    </row>
    <row r="2856" spans="1:1" x14ac:dyDescent="0.3">
      <c r="A2856" t="str">
        <f>IF(OR(NOT(ISBLANK(B2856)),NOT(ISBLANK(C2856)),NOT(ISBLANK(D2856)),NOT(ISBLANK(E2856))),MAX($A$1:A2855)+1,"")</f>
        <v/>
      </c>
    </row>
    <row r="2857" spans="1:1" x14ac:dyDescent="0.3">
      <c r="A2857" t="str">
        <f>IF(OR(NOT(ISBLANK(B2857)),NOT(ISBLANK(C2857)),NOT(ISBLANK(D2857)),NOT(ISBLANK(E2857))),MAX($A$1:A2856)+1,"")</f>
        <v/>
      </c>
    </row>
    <row r="2858" spans="1:1" x14ac:dyDescent="0.3">
      <c r="A2858" t="str">
        <f>IF(OR(NOT(ISBLANK(B2858)),NOT(ISBLANK(C2858)),NOT(ISBLANK(D2858)),NOT(ISBLANK(E2858))),MAX($A$1:A2857)+1,"")</f>
        <v/>
      </c>
    </row>
    <row r="2859" spans="1:1" x14ac:dyDescent="0.3">
      <c r="A2859" t="str">
        <f>IF(OR(NOT(ISBLANK(B2859)),NOT(ISBLANK(C2859)),NOT(ISBLANK(D2859)),NOT(ISBLANK(E2859))),MAX($A$1:A2858)+1,"")</f>
        <v/>
      </c>
    </row>
    <row r="2860" spans="1:1" x14ac:dyDescent="0.3">
      <c r="A2860" t="str">
        <f>IF(OR(NOT(ISBLANK(B2860)),NOT(ISBLANK(C2860)),NOT(ISBLANK(D2860)),NOT(ISBLANK(E2860))),MAX($A$1:A2859)+1,"")</f>
        <v/>
      </c>
    </row>
    <row r="2861" spans="1:1" x14ac:dyDescent="0.3">
      <c r="A2861" t="str">
        <f>IF(OR(NOT(ISBLANK(B2861)),NOT(ISBLANK(C2861)),NOT(ISBLANK(D2861)),NOT(ISBLANK(E2861))),MAX($A$1:A2860)+1,"")</f>
        <v/>
      </c>
    </row>
    <row r="2862" spans="1:1" x14ac:dyDescent="0.3">
      <c r="A2862" t="str">
        <f>IF(OR(NOT(ISBLANK(B2862)),NOT(ISBLANK(C2862)),NOT(ISBLANK(D2862)),NOT(ISBLANK(E2862))),MAX($A$1:A2861)+1,"")</f>
        <v/>
      </c>
    </row>
    <row r="2863" spans="1:1" x14ac:dyDescent="0.3">
      <c r="A2863" t="str">
        <f>IF(OR(NOT(ISBLANK(B2863)),NOT(ISBLANK(C2863)),NOT(ISBLANK(D2863)),NOT(ISBLANK(E2863))),MAX($A$1:A2862)+1,"")</f>
        <v/>
      </c>
    </row>
    <row r="2864" spans="1:1" x14ac:dyDescent="0.3">
      <c r="A2864" t="str">
        <f>IF(OR(NOT(ISBLANK(B2864)),NOT(ISBLANK(C2864)),NOT(ISBLANK(D2864)),NOT(ISBLANK(E2864))),MAX($A$1:A2863)+1,"")</f>
        <v/>
      </c>
    </row>
    <row r="2865" spans="1:1" x14ac:dyDescent="0.3">
      <c r="A2865" t="str">
        <f>IF(OR(NOT(ISBLANK(B2865)),NOT(ISBLANK(C2865)),NOT(ISBLANK(D2865)),NOT(ISBLANK(E2865))),MAX($A$1:A2864)+1,"")</f>
        <v/>
      </c>
    </row>
    <row r="2866" spans="1:1" x14ac:dyDescent="0.3">
      <c r="A2866" t="str">
        <f>IF(OR(NOT(ISBLANK(B2866)),NOT(ISBLANK(C2866)),NOT(ISBLANK(D2866)),NOT(ISBLANK(E2866))),MAX($A$1:A2865)+1,"")</f>
        <v/>
      </c>
    </row>
    <row r="2867" spans="1:1" x14ac:dyDescent="0.3">
      <c r="A2867" t="str">
        <f>IF(OR(NOT(ISBLANK(B2867)),NOT(ISBLANK(C2867)),NOT(ISBLANK(D2867)),NOT(ISBLANK(E2867))),MAX($A$1:A2866)+1,"")</f>
        <v/>
      </c>
    </row>
    <row r="2868" spans="1:1" x14ac:dyDescent="0.3">
      <c r="A2868" t="str">
        <f>IF(OR(NOT(ISBLANK(B2868)),NOT(ISBLANK(C2868)),NOT(ISBLANK(D2868)),NOT(ISBLANK(E2868))),MAX($A$1:A2867)+1,"")</f>
        <v/>
      </c>
    </row>
    <row r="2869" spans="1:1" x14ac:dyDescent="0.3">
      <c r="A2869" t="str">
        <f>IF(OR(NOT(ISBLANK(B2869)),NOT(ISBLANK(C2869)),NOT(ISBLANK(D2869)),NOT(ISBLANK(E2869))),MAX($A$1:A2868)+1,"")</f>
        <v/>
      </c>
    </row>
    <row r="2870" spans="1:1" x14ac:dyDescent="0.3">
      <c r="A2870" t="str">
        <f>IF(OR(NOT(ISBLANK(B2870)),NOT(ISBLANK(C2870)),NOT(ISBLANK(D2870)),NOT(ISBLANK(E2870))),MAX($A$1:A2869)+1,"")</f>
        <v/>
      </c>
    </row>
    <row r="2871" spans="1:1" x14ac:dyDescent="0.3">
      <c r="A2871" t="str">
        <f>IF(OR(NOT(ISBLANK(B2871)),NOT(ISBLANK(C2871)),NOT(ISBLANK(D2871)),NOT(ISBLANK(E2871))),MAX($A$1:A2870)+1,"")</f>
        <v/>
      </c>
    </row>
    <row r="2872" spans="1:1" x14ac:dyDescent="0.3">
      <c r="A2872" t="str">
        <f>IF(OR(NOT(ISBLANK(B2872)),NOT(ISBLANK(C2872)),NOT(ISBLANK(D2872)),NOT(ISBLANK(E2872))),MAX($A$1:A2871)+1,"")</f>
        <v/>
      </c>
    </row>
    <row r="2873" spans="1:1" x14ac:dyDescent="0.3">
      <c r="A2873" t="str">
        <f>IF(OR(NOT(ISBLANK(B2873)),NOT(ISBLANK(C2873)),NOT(ISBLANK(D2873)),NOT(ISBLANK(E2873))),MAX($A$1:A2872)+1,"")</f>
        <v/>
      </c>
    </row>
    <row r="2874" spans="1:1" x14ac:dyDescent="0.3">
      <c r="A2874" t="str">
        <f>IF(OR(NOT(ISBLANK(B2874)),NOT(ISBLANK(C2874)),NOT(ISBLANK(D2874)),NOT(ISBLANK(E2874))),MAX($A$1:A2873)+1,"")</f>
        <v/>
      </c>
    </row>
    <row r="2875" spans="1:1" x14ac:dyDescent="0.3">
      <c r="A2875" t="str">
        <f>IF(OR(NOT(ISBLANK(B2875)),NOT(ISBLANK(C2875)),NOT(ISBLANK(D2875)),NOT(ISBLANK(E2875))),MAX($A$1:A2874)+1,"")</f>
        <v/>
      </c>
    </row>
    <row r="2876" spans="1:1" x14ac:dyDescent="0.3">
      <c r="A2876" t="str">
        <f>IF(OR(NOT(ISBLANK(B2876)),NOT(ISBLANK(C2876)),NOT(ISBLANK(D2876)),NOT(ISBLANK(E2876))),MAX($A$1:A2875)+1,"")</f>
        <v/>
      </c>
    </row>
    <row r="2877" spans="1:1" x14ac:dyDescent="0.3">
      <c r="A2877" t="str">
        <f>IF(OR(NOT(ISBLANK(B2877)),NOT(ISBLANK(C2877)),NOT(ISBLANK(D2877)),NOT(ISBLANK(E2877))),MAX($A$1:A2876)+1,"")</f>
        <v/>
      </c>
    </row>
    <row r="2878" spans="1:1" x14ac:dyDescent="0.3">
      <c r="A2878" t="str">
        <f>IF(OR(NOT(ISBLANK(B2878)),NOT(ISBLANK(C2878)),NOT(ISBLANK(D2878)),NOT(ISBLANK(E2878))),MAX($A$1:A2877)+1,"")</f>
        <v/>
      </c>
    </row>
    <row r="2879" spans="1:1" x14ac:dyDescent="0.3">
      <c r="A2879" t="str">
        <f>IF(OR(NOT(ISBLANK(B2879)),NOT(ISBLANK(C2879)),NOT(ISBLANK(D2879)),NOT(ISBLANK(E2879))),MAX($A$1:A2878)+1,"")</f>
        <v/>
      </c>
    </row>
    <row r="2880" spans="1:1" x14ac:dyDescent="0.3">
      <c r="A2880" t="str">
        <f>IF(OR(NOT(ISBLANK(B2880)),NOT(ISBLANK(C2880)),NOT(ISBLANK(D2880)),NOT(ISBLANK(E2880))),MAX($A$1:A2879)+1,"")</f>
        <v/>
      </c>
    </row>
    <row r="2881" spans="1:1" x14ac:dyDescent="0.3">
      <c r="A2881" t="str">
        <f>IF(OR(NOT(ISBLANK(B2881)),NOT(ISBLANK(C2881)),NOT(ISBLANK(D2881)),NOT(ISBLANK(E2881))),MAX($A$1:A2880)+1,"")</f>
        <v/>
      </c>
    </row>
    <row r="2882" spans="1:1" x14ac:dyDescent="0.3">
      <c r="A2882" t="str">
        <f>IF(OR(NOT(ISBLANK(B2882)),NOT(ISBLANK(C2882)),NOT(ISBLANK(D2882)),NOT(ISBLANK(E2882))),MAX($A$1:A2881)+1,"")</f>
        <v/>
      </c>
    </row>
    <row r="2883" spans="1:1" x14ac:dyDescent="0.3">
      <c r="A2883" t="str">
        <f>IF(OR(NOT(ISBLANK(B2883)),NOT(ISBLANK(C2883)),NOT(ISBLANK(D2883)),NOT(ISBLANK(E2883))),MAX($A$1:A2882)+1,"")</f>
        <v/>
      </c>
    </row>
    <row r="2884" spans="1:1" x14ac:dyDescent="0.3">
      <c r="A2884" t="str">
        <f>IF(OR(NOT(ISBLANK(B2884)),NOT(ISBLANK(C2884)),NOT(ISBLANK(D2884)),NOT(ISBLANK(E2884))),MAX($A$1:A2883)+1,"")</f>
        <v/>
      </c>
    </row>
    <row r="2885" spans="1:1" x14ac:dyDescent="0.3">
      <c r="A2885" t="str">
        <f>IF(OR(NOT(ISBLANK(B2885)),NOT(ISBLANK(C2885)),NOT(ISBLANK(D2885)),NOT(ISBLANK(E2885))),MAX($A$1:A2884)+1,"")</f>
        <v/>
      </c>
    </row>
    <row r="2886" spans="1:1" x14ac:dyDescent="0.3">
      <c r="A2886" t="str">
        <f>IF(OR(NOT(ISBLANK(B2886)),NOT(ISBLANK(C2886)),NOT(ISBLANK(D2886)),NOT(ISBLANK(E2886))),MAX($A$1:A2885)+1,"")</f>
        <v/>
      </c>
    </row>
    <row r="2887" spans="1:1" x14ac:dyDescent="0.3">
      <c r="A2887" t="str">
        <f>IF(OR(NOT(ISBLANK(B2887)),NOT(ISBLANK(C2887)),NOT(ISBLANK(D2887)),NOT(ISBLANK(E2887))),MAX($A$1:A2886)+1,"")</f>
        <v/>
      </c>
    </row>
    <row r="2888" spans="1:1" x14ac:dyDescent="0.3">
      <c r="A2888" t="str">
        <f>IF(OR(NOT(ISBLANK(B2888)),NOT(ISBLANK(C2888)),NOT(ISBLANK(D2888)),NOT(ISBLANK(E2888))),MAX($A$1:A2887)+1,"")</f>
        <v/>
      </c>
    </row>
    <row r="2889" spans="1:1" x14ac:dyDescent="0.3">
      <c r="A2889" t="str">
        <f>IF(OR(NOT(ISBLANK(B2889)),NOT(ISBLANK(C2889)),NOT(ISBLANK(D2889)),NOT(ISBLANK(E2889))),MAX($A$1:A2888)+1,"")</f>
        <v/>
      </c>
    </row>
    <row r="2890" spans="1:1" x14ac:dyDescent="0.3">
      <c r="A2890" t="str">
        <f>IF(OR(NOT(ISBLANK(B2890)),NOT(ISBLANK(C2890)),NOT(ISBLANK(D2890)),NOT(ISBLANK(E2890))),MAX($A$1:A2889)+1,"")</f>
        <v/>
      </c>
    </row>
    <row r="2891" spans="1:1" x14ac:dyDescent="0.3">
      <c r="A2891" t="str">
        <f>IF(OR(NOT(ISBLANK(B2891)),NOT(ISBLANK(C2891)),NOT(ISBLANK(D2891)),NOT(ISBLANK(E2891))),MAX($A$1:A2890)+1,"")</f>
        <v/>
      </c>
    </row>
    <row r="2892" spans="1:1" x14ac:dyDescent="0.3">
      <c r="A2892" t="str">
        <f>IF(OR(NOT(ISBLANK(B2892)),NOT(ISBLANK(C2892)),NOT(ISBLANK(D2892)),NOT(ISBLANK(E2892))),MAX($A$1:A2891)+1,"")</f>
        <v/>
      </c>
    </row>
    <row r="2893" spans="1:1" x14ac:dyDescent="0.3">
      <c r="A2893" t="str">
        <f>IF(OR(NOT(ISBLANK(B2893)),NOT(ISBLANK(C2893)),NOT(ISBLANK(D2893)),NOT(ISBLANK(E2893))),MAX($A$1:A2892)+1,"")</f>
        <v/>
      </c>
    </row>
    <row r="2894" spans="1:1" x14ac:dyDescent="0.3">
      <c r="A2894" t="str">
        <f>IF(OR(NOT(ISBLANK(B2894)),NOT(ISBLANK(C2894)),NOT(ISBLANK(D2894)),NOT(ISBLANK(E2894))),MAX($A$1:A2893)+1,"")</f>
        <v/>
      </c>
    </row>
    <row r="2895" spans="1:1" x14ac:dyDescent="0.3">
      <c r="A2895" t="str">
        <f>IF(OR(NOT(ISBLANK(B2895)),NOT(ISBLANK(C2895)),NOT(ISBLANK(D2895)),NOT(ISBLANK(E2895))),MAX($A$1:A2894)+1,"")</f>
        <v/>
      </c>
    </row>
    <row r="2896" spans="1:1" x14ac:dyDescent="0.3">
      <c r="A2896" t="str">
        <f>IF(OR(NOT(ISBLANK(B2896)),NOT(ISBLANK(C2896)),NOT(ISBLANK(D2896)),NOT(ISBLANK(E2896))),MAX($A$1:A2895)+1,"")</f>
        <v/>
      </c>
    </row>
    <row r="2897" spans="1:1" x14ac:dyDescent="0.3">
      <c r="A2897" t="str">
        <f>IF(OR(NOT(ISBLANK(B2897)),NOT(ISBLANK(C2897)),NOT(ISBLANK(D2897)),NOT(ISBLANK(E2897))),MAX($A$1:A2896)+1,"")</f>
        <v/>
      </c>
    </row>
    <row r="2898" spans="1:1" x14ac:dyDescent="0.3">
      <c r="A2898" t="str">
        <f>IF(OR(NOT(ISBLANK(B2898)),NOT(ISBLANK(C2898)),NOT(ISBLANK(D2898)),NOT(ISBLANK(E2898))),MAX($A$1:A2897)+1,"")</f>
        <v/>
      </c>
    </row>
    <row r="2899" spans="1:1" x14ac:dyDescent="0.3">
      <c r="A2899" t="str">
        <f>IF(OR(NOT(ISBLANK(B2899)),NOT(ISBLANK(C2899)),NOT(ISBLANK(D2899)),NOT(ISBLANK(E2899))),MAX($A$1:A2898)+1,"")</f>
        <v/>
      </c>
    </row>
    <row r="2900" spans="1:1" x14ac:dyDescent="0.3">
      <c r="A2900" t="str">
        <f>IF(OR(NOT(ISBLANK(B2900)),NOT(ISBLANK(C2900)),NOT(ISBLANK(D2900)),NOT(ISBLANK(E2900))),MAX($A$1:A2899)+1,"")</f>
        <v/>
      </c>
    </row>
    <row r="2901" spans="1:1" x14ac:dyDescent="0.3">
      <c r="A2901" t="str">
        <f>IF(OR(NOT(ISBLANK(B2901)),NOT(ISBLANK(C2901)),NOT(ISBLANK(D2901)),NOT(ISBLANK(E2901))),MAX($A$1:A2900)+1,"")</f>
        <v/>
      </c>
    </row>
    <row r="2902" spans="1:1" x14ac:dyDescent="0.3">
      <c r="A2902" t="str">
        <f>IF(OR(NOT(ISBLANK(B2902)),NOT(ISBLANK(C2902)),NOT(ISBLANK(D2902)),NOT(ISBLANK(E2902))),MAX($A$1:A2901)+1,"")</f>
        <v/>
      </c>
    </row>
    <row r="2903" spans="1:1" x14ac:dyDescent="0.3">
      <c r="A2903" t="str">
        <f>IF(OR(NOT(ISBLANK(B2903)),NOT(ISBLANK(C2903)),NOT(ISBLANK(D2903)),NOT(ISBLANK(E2903))),MAX($A$1:A2902)+1,"")</f>
        <v/>
      </c>
    </row>
    <row r="2904" spans="1:1" x14ac:dyDescent="0.3">
      <c r="A2904" t="str">
        <f>IF(OR(NOT(ISBLANK(B2904)),NOT(ISBLANK(C2904)),NOT(ISBLANK(D2904)),NOT(ISBLANK(E2904))),MAX($A$1:A2903)+1,"")</f>
        <v/>
      </c>
    </row>
    <row r="2905" spans="1:1" x14ac:dyDescent="0.3">
      <c r="A2905" t="str">
        <f>IF(OR(NOT(ISBLANK(B2905)),NOT(ISBLANK(C2905)),NOT(ISBLANK(D2905)),NOT(ISBLANK(E2905))),MAX($A$1:A2904)+1,"")</f>
        <v/>
      </c>
    </row>
    <row r="2906" spans="1:1" x14ac:dyDescent="0.3">
      <c r="A2906" t="str">
        <f>IF(OR(NOT(ISBLANK(B2906)),NOT(ISBLANK(C2906)),NOT(ISBLANK(D2906)),NOT(ISBLANK(E2906))),MAX($A$1:A2905)+1,"")</f>
        <v/>
      </c>
    </row>
    <row r="2907" spans="1:1" x14ac:dyDescent="0.3">
      <c r="A2907" t="str">
        <f>IF(OR(NOT(ISBLANK(B2907)),NOT(ISBLANK(C2907)),NOT(ISBLANK(D2907)),NOT(ISBLANK(E2907))),MAX($A$1:A2906)+1,"")</f>
        <v/>
      </c>
    </row>
    <row r="2908" spans="1:1" x14ac:dyDescent="0.3">
      <c r="A2908" t="str">
        <f>IF(OR(NOT(ISBLANK(B2908)),NOT(ISBLANK(C2908)),NOT(ISBLANK(D2908)),NOT(ISBLANK(E2908))),MAX($A$1:A2907)+1,"")</f>
        <v/>
      </c>
    </row>
    <row r="2909" spans="1:1" x14ac:dyDescent="0.3">
      <c r="A2909" t="str">
        <f>IF(OR(NOT(ISBLANK(B2909)),NOT(ISBLANK(C2909)),NOT(ISBLANK(D2909)),NOT(ISBLANK(E2909))),MAX($A$1:A2908)+1,"")</f>
        <v/>
      </c>
    </row>
    <row r="2910" spans="1:1" x14ac:dyDescent="0.3">
      <c r="A2910" t="str">
        <f>IF(OR(NOT(ISBLANK(B2910)),NOT(ISBLANK(C2910)),NOT(ISBLANK(D2910)),NOT(ISBLANK(E2910))),MAX($A$1:A2909)+1,"")</f>
        <v/>
      </c>
    </row>
    <row r="2911" spans="1:1" x14ac:dyDescent="0.3">
      <c r="A2911" t="str">
        <f>IF(OR(NOT(ISBLANK(B2911)),NOT(ISBLANK(C2911)),NOT(ISBLANK(D2911)),NOT(ISBLANK(E2911))),MAX($A$1:A2910)+1,"")</f>
        <v/>
      </c>
    </row>
    <row r="2912" spans="1:1" x14ac:dyDescent="0.3">
      <c r="A2912" t="str">
        <f>IF(OR(NOT(ISBLANK(B2912)),NOT(ISBLANK(C2912)),NOT(ISBLANK(D2912)),NOT(ISBLANK(E2912))),MAX($A$1:A2911)+1,"")</f>
        <v/>
      </c>
    </row>
    <row r="2913" spans="1:1" x14ac:dyDescent="0.3">
      <c r="A2913" t="str">
        <f>IF(OR(NOT(ISBLANK(B2913)),NOT(ISBLANK(C2913)),NOT(ISBLANK(D2913)),NOT(ISBLANK(E2913))),MAX($A$1:A2912)+1,"")</f>
        <v/>
      </c>
    </row>
    <row r="2914" spans="1:1" x14ac:dyDescent="0.3">
      <c r="A2914" t="str">
        <f>IF(OR(NOT(ISBLANK(B2914)),NOT(ISBLANK(C2914)),NOT(ISBLANK(D2914)),NOT(ISBLANK(E2914))),MAX($A$1:A2913)+1,"")</f>
        <v/>
      </c>
    </row>
    <row r="2915" spans="1:1" x14ac:dyDescent="0.3">
      <c r="A2915" t="str">
        <f>IF(OR(NOT(ISBLANK(B2915)),NOT(ISBLANK(C2915)),NOT(ISBLANK(D2915)),NOT(ISBLANK(E2915))),MAX($A$1:A2914)+1,"")</f>
        <v/>
      </c>
    </row>
    <row r="2916" spans="1:1" x14ac:dyDescent="0.3">
      <c r="A2916" t="str">
        <f>IF(OR(NOT(ISBLANK(B2916)),NOT(ISBLANK(C2916)),NOT(ISBLANK(D2916)),NOT(ISBLANK(E2916))),MAX($A$1:A2915)+1,"")</f>
        <v/>
      </c>
    </row>
    <row r="2917" spans="1:1" x14ac:dyDescent="0.3">
      <c r="A2917" t="str">
        <f>IF(OR(NOT(ISBLANK(B2917)),NOT(ISBLANK(C2917)),NOT(ISBLANK(D2917)),NOT(ISBLANK(E2917))),MAX($A$1:A2916)+1,"")</f>
        <v/>
      </c>
    </row>
    <row r="2918" spans="1:1" x14ac:dyDescent="0.3">
      <c r="A2918" t="str">
        <f>IF(OR(NOT(ISBLANK(B2918)),NOT(ISBLANK(C2918)),NOT(ISBLANK(D2918)),NOT(ISBLANK(E2918))),MAX($A$1:A2917)+1,"")</f>
        <v/>
      </c>
    </row>
    <row r="2919" spans="1:1" x14ac:dyDescent="0.3">
      <c r="A2919" t="str">
        <f>IF(OR(NOT(ISBLANK(B2919)),NOT(ISBLANK(C2919)),NOT(ISBLANK(D2919)),NOT(ISBLANK(E2919))),MAX($A$1:A2918)+1,"")</f>
        <v/>
      </c>
    </row>
    <row r="2920" spans="1:1" x14ac:dyDescent="0.3">
      <c r="A2920" t="str">
        <f>IF(OR(NOT(ISBLANK(B2920)),NOT(ISBLANK(C2920)),NOT(ISBLANK(D2920)),NOT(ISBLANK(E2920))),MAX($A$1:A2919)+1,"")</f>
        <v/>
      </c>
    </row>
    <row r="2921" spans="1:1" x14ac:dyDescent="0.3">
      <c r="A2921" t="str">
        <f>IF(OR(NOT(ISBLANK(B2921)),NOT(ISBLANK(C2921)),NOT(ISBLANK(D2921)),NOT(ISBLANK(E2921))),MAX($A$1:A2920)+1,"")</f>
        <v/>
      </c>
    </row>
    <row r="2922" spans="1:1" x14ac:dyDescent="0.3">
      <c r="A2922" t="str">
        <f>IF(OR(NOT(ISBLANK(B2922)),NOT(ISBLANK(C2922)),NOT(ISBLANK(D2922)),NOT(ISBLANK(E2922))),MAX($A$1:A2921)+1,"")</f>
        <v/>
      </c>
    </row>
    <row r="2923" spans="1:1" x14ac:dyDescent="0.3">
      <c r="A2923" t="str">
        <f>IF(OR(NOT(ISBLANK(B2923)),NOT(ISBLANK(C2923)),NOT(ISBLANK(D2923)),NOT(ISBLANK(E2923))),MAX($A$1:A2922)+1,"")</f>
        <v/>
      </c>
    </row>
    <row r="2924" spans="1:1" x14ac:dyDescent="0.3">
      <c r="A2924" t="str">
        <f>IF(OR(NOT(ISBLANK(B2924)),NOT(ISBLANK(C2924)),NOT(ISBLANK(D2924)),NOT(ISBLANK(E2924))),MAX($A$1:A2923)+1,"")</f>
        <v/>
      </c>
    </row>
    <row r="2925" spans="1:1" x14ac:dyDescent="0.3">
      <c r="A2925" t="str">
        <f>IF(OR(NOT(ISBLANK(B2925)),NOT(ISBLANK(C2925)),NOT(ISBLANK(D2925)),NOT(ISBLANK(E2925))),MAX($A$1:A2924)+1,"")</f>
        <v/>
      </c>
    </row>
    <row r="2926" spans="1:1" x14ac:dyDescent="0.3">
      <c r="A2926" t="str">
        <f>IF(OR(NOT(ISBLANK(B2926)),NOT(ISBLANK(C2926)),NOT(ISBLANK(D2926)),NOT(ISBLANK(E2926))),MAX($A$1:A2925)+1,"")</f>
        <v/>
      </c>
    </row>
    <row r="2927" spans="1:1" x14ac:dyDescent="0.3">
      <c r="A2927" t="str">
        <f>IF(OR(NOT(ISBLANK(B2927)),NOT(ISBLANK(C2927)),NOT(ISBLANK(D2927)),NOT(ISBLANK(E2927))),MAX($A$1:A2926)+1,"")</f>
        <v/>
      </c>
    </row>
    <row r="2928" spans="1:1" x14ac:dyDescent="0.3">
      <c r="A2928" t="str">
        <f>IF(OR(NOT(ISBLANK(B2928)),NOT(ISBLANK(C2928)),NOT(ISBLANK(D2928)),NOT(ISBLANK(E2928))),MAX($A$1:A2927)+1,"")</f>
        <v/>
      </c>
    </row>
    <row r="2929" spans="1:1" x14ac:dyDescent="0.3">
      <c r="A2929" t="str">
        <f>IF(OR(NOT(ISBLANK(B2929)),NOT(ISBLANK(C2929)),NOT(ISBLANK(D2929)),NOT(ISBLANK(E2929))),MAX($A$1:A2928)+1,"")</f>
        <v/>
      </c>
    </row>
    <row r="2930" spans="1:1" x14ac:dyDescent="0.3">
      <c r="A2930" t="str">
        <f>IF(OR(NOT(ISBLANK(B2930)),NOT(ISBLANK(C2930)),NOT(ISBLANK(D2930)),NOT(ISBLANK(E2930))),MAX($A$1:A2929)+1,"")</f>
        <v/>
      </c>
    </row>
    <row r="2931" spans="1:1" x14ac:dyDescent="0.3">
      <c r="A2931" t="str">
        <f>IF(OR(NOT(ISBLANK(B2931)),NOT(ISBLANK(C2931)),NOT(ISBLANK(D2931)),NOT(ISBLANK(E2931))),MAX($A$1:A2930)+1,"")</f>
        <v/>
      </c>
    </row>
    <row r="2932" spans="1:1" x14ac:dyDescent="0.3">
      <c r="A2932" t="str">
        <f>IF(OR(NOT(ISBLANK(B2932)),NOT(ISBLANK(C2932)),NOT(ISBLANK(D2932)),NOT(ISBLANK(E2932))),MAX($A$1:A2931)+1,"")</f>
        <v/>
      </c>
    </row>
    <row r="2933" spans="1:1" x14ac:dyDescent="0.3">
      <c r="A2933" t="str">
        <f>IF(OR(NOT(ISBLANK(B2933)),NOT(ISBLANK(C2933)),NOT(ISBLANK(D2933)),NOT(ISBLANK(E2933))),MAX($A$1:A2932)+1,"")</f>
        <v/>
      </c>
    </row>
    <row r="2934" spans="1:1" x14ac:dyDescent="0.3">
      <c r="A2934" t="str">
        <f>IF(OR(NOT(ISBLANK(B2934)),NOT(ISBLANK(C2934)),NOT(ISBLANK(D2934)),NOT(ISBLANK(E2934))),MAX($A$1:A2933)+1,"")</f>
        <v/>
      </c>
    </row>
    <row r="2935" spans="1:1" x14ac:dyDescent="0.3">
      <c r="A2935" t="str">
        <f>IF(OR(NOT(ISBLANK(B2935)),NOT(ISBLANK(C2935)),NOT(ISBLANK(D2935)),NOT(ISBLANK(E2935))),MAX($A$1:A2934)+1,"")</f>
        <v/>
      </c>
    </row>
    <row r="2936" spans="1:1" x14ac:dyDescent="0.3">
      <c r="A2936" t="str">
        <f>IF(OR(NOT(ISBLANK(B2936)),NOT(ISBLANK(C2936)),NOT(ISBLANK(D2936)),NOT(ISBLANK(E2936))),MAX($A$1:A2935)+1,"")</f>
        <v/>
      </c>
    </row>
    <row r="2937" spans="1:1" x14ac:dyDescent="0.3">
      <c r="A2937" t="str">
        <f>IF(OR(NOT(ISBLANK(B2937)),NOT(ISBLANK(C2937)),NOT(ISBLANK(D2937)),NOT(ISBLANK(E2937))),MAX($A$1:A2936)+1,"")</f>
        <v/>
      </c>
    </row>
    <row r="2938" spans="1:1" x14ac:dyDescent="0.3">
      <c r="A2938" t="str">
        <f>IF(OR(NOT(ISBLANK(B2938)),NOT(ISBLANK(C2938)),NOT(ISBLANK(D2938)),NOT(ISBLANK(E2938))),MAX($A$1:A2937)+1,"")</f>
        <v/>
      </c>
    </row>
    <row r="2939" spans="1:1" x14ac:dyDescent="0.3">
      <c r="A2939" t="str">
        <f>IF(OR(NOT(ISBLANK(B2939)),NOT(ISBLANK(C2939)),NOT(ISBLANK(D2939)),NOT(ISBLANK(E2939))),MAX($A$1:A2938)+1,"")</f>
        <v/>
      </c>
    </row>
    <row r="2940" spans="1:1" x14ac:dyDescent="0.3">
      <c r="A2940" t="str">
        <f>IF(OR(NOT(ISBLANK(B2940)),NOT(ISBLANK(C2940)),NOT(ISBLANK(D2940)),NOT(ISBLANK(E2940))),MAX($A$1:A2939)+1,"")</f>
        <v/>
      </c>
    </row>
    <row r="2941" spans="1:1" x14ac:dyDescent="0.3">
      <c r="A2941" t="str">
        <f>IF(OR(NOT(ISBLANK(B2941)),NOT(ISBLANK(C2941)),NOT(ISBLANK(D2941)),NOT(ISBLANK(E2941))),MAX($A$1:A2940)+1,"")</f>
        <v/>
      </c>
    </row>
    <row r="2942" spans="1:1" x14ac:dyDescent="0.3">
      <c r="A2942" t="str">
        <f>IF(OR(NOT(ISBLANK(B2942)),NOT(ISBLANK(C2942)),NOT(ISBLANK(D2942)),NOT(ISBLANK(E2942))),MAX($A$1:A2941)+1,"")</f>
        <v/>
      </c>
    </row>
    <row r="2943" spans="1:1" x14ac:dyDescent="0.3">
      <c r="A2943" t="str">
        <f>IF(OR(NOT(ISBLANK(B2943)),NOT(ISBLANK(C2943)),NOT(ISBLANK(D2943)),NOT(ISBLANK(E2943))),MAX($A$1:A2942)+1,"")</f>
        <v/>
      </c>
    </row>
    <row r="2944" spans="1:1" x14ac:dyDescent="0.3">
      <c r="A2944" t="str">
        <f>IF(OR(NOT(ISBLANK(B2944)),NOT(ISBLANK(C2944)),NOT(ISBLANK(D2944)),NOT(ISBLANK(E2944))),MAX($A$1:A2943)+1,"")</f>
        <v/>
      </c>
    </row>
    <row r="2945" spans="1:1" x14ac:dyDescent="0.3">
      <c r="A2945" t="str">
        <f>IF(OR(NOT(ISBLANK(B2945)),NOT(ISBLANK(C2945)),NOT(ISBLANK(D2945)),NOT(ISBLANK(E2945))),MAX($A$1:A2944)+1,"")</f>
        <v/>
      </c>
    </row>
    <row r="2946" spans="1:1" x14ac:dyDescent="0.3">
      <c r="A2946" t="str">
        <f>IF(OR(NOT(ISBLANK(B2946)),NOT(ISBLANK(C2946)),NOT(ISBLANK(D2946)),NOT(ISBLANK(E2946))),MAX($A$1:A2945)+1,"")</f>
        <v/>
      </c>
    </row>
    <row r="2947" spans="1:1" x14ac:dyDescent="0.3">
      <c r="A2947" t="str">
        <f>IF(OR(NOT(ISBLANK(B2947)),NOT(ISBLANK(C2947)),NOT(ISBLANK(D2947)),NOT(ISBLANK(E2947))),MAX($A$1:A2946)+1,"")</f>
        <v/>
      </c>
    </row>
    <row r="2948" spans="1:1" x14ac:dyDescent="0.3">
      <c r="A2948" t="str">
        <f>IF(OR(NOT(ISBLANK(B2948)),NOT(ISBLANK(C2948)),NOT(ISBLANK(D2948)),NOT(ISBLANK(E2948))),MAX($A$1:A2947)+1,"")</f>
        <v/>
      </c>
    </row>
    <row r="2949" spans="1:1" x14ac:dyDescent="0.3">
      <c r="A2949" t="str">
        <f>IF(OR(NOT(ISBLANK(B2949)),NOT(ISBLANK(C2949)),NOT(ISBLANK(D2949)),NOT(ISBLANK(E2949))),MAX($A$1:A2948)+1,"")</f>
        <v/>
      </c>
    </row>
    <row r="2950" spans="1:1" x14ac:dyDescent="0.3">
      <c r="A2950" t="str">
        <f>IF(OR(NOT(ISBLANK(B2950)),NOT(ISBLANK(C2950)),NOT(ISBLANK(D2950)),NOT(ISBLANK(E2950))),MAX($A$1:A2949)+1,"")</f>
        <v/>
      </c>
    </row>
    <row r="2951" spans="1:1" x14ac:dyDescent="0.3">
      <c r="A2951" t="str">
        <f>IF(OR(NOT(ISBLANK(B2951)),NOT(ISBLANK(C2951)),NOT(ISBLANK(D2951)),NOT(ISBLANK(E2951))),MAX($A$1:A2950)+1,"")</f>
        <v/>
      </c>
    </row>
    <row r="2952" spans="1:1" x14ac:dyDescent="0.3">
      <c r="A2952" t="str">
        <f>IF(OR(NOT(ISBLANK(B2952)),NOT(ISBLANK(C2952)),NOT(ISBLANK(D2952)),NOT(ISBLANK(E2952))),MAX($A$1:A2951)+1,"")</f>
        <v/>
      </c>
    </row>
    <row r="2953" spans="1:1" x14ac:dyDescent="0.3">
      <c r="A2953" t="str">
        <f>IF(OR(NOT(ISBLANK(B2953)),NOT(ISBLANK(C2953)),NOT(ISBLANK(D2953)),NOT(ISBLANK(E2953))),MAX($A$1:A2952)+1,"")</f>
        <v/>
      </c>
    </row>
    <row r="2954" spans="1:1" x14ac:dyDescent="0.3">
      <c r="A2954" t="str">
        <f>IF(OR(NOT(ISBLANK(B2954)),NOT(ISBLANK(C2954)),NOT(ISBLANK(D2954)),NOT(ISBLANK(E2954))),MAX($A$1:A2953)+1,"")</f>
        <v/>
      </c>
    </row>
    <row r="2955" spans="1:1" x14ac:dyDescent="0.3">
      <c r="A2955" t="str">
        <f>IF(OR(NOT(ISBLANK(B2955)),NOT(ISBLANK(C2955)),NOT(ISBLANK(D2955)),NOT(ISBLANK(E2955))),MAX($A$1:A2954)+1,"")</f>
        <v/>
      </c>
    </row>
    <row r="2956" spans="1:1" x14ac:dyDescent="0.3">
      <c r="A2956" t="str">
        <f>IF(OR(NOT(ISBLANK(B2956)),NOT(ISBLANK(C2956)),NOT(ISBLANK(D2956)),NOT(ISBLANK(E2956))),MAX($A$1:A2955)+1,"")</f>
        <v/>
      </c>
    </row>
    <row r="2957" spans="1:1" x14ac:dyDescent="0.3">
      <c r="A2957" t="str">
        <f>IF(OR(NOT(ISBLANK(B2957)),NOT(ISBLANK(C2957)),NOT(ISBLANK(D2957)),NOT(ISBLANK(E2957))),MAX($A$1:A2956)+1,"")</f>
        <v/>
      </c>
    </row>
    <row r="2958" spans="1:1" x14ac:dyDescent="0.3">
      <c r="A2958" t="str">
        <f>IF(OR(NOT(ISBLANK(B2958)),NOT(ISBLANK(C2958)),NOT(ISBLANK(D2958)),NOT(ISBLANK(E2958))),MAX($A$1:A2957)+1,"")</f>
        <v/>
      </c>
    </row>
    <row r="2959" spans="1:1" x14ac:dyDescent="0.3">
      <c r="A2959" t="str">
        <f>IF(OR(NOT(ISBLANK(B2959)),NOT(ISBLANK(C2959)),NOT(ISBLANK(D2959)),NOT(ISBLANK(E2959))),MAX($A$1:A2958)+1,"")</f>
        <v/>
      </c>
    </row>
    <row r="2960" spans="1:1" x14ac:dyDescent="0.3">
      <c r="A2960" t="str">
        <f>IF(OR(NOT(ISBLANK(B2960)),NOT(ISBLANK(C2960)),NOT(ISBLANK(D2960)),NOT(ISBLANK(E2960))),MAX($A$1:A2959)+1,"")</f>
        <v/>
      </c>
    </row>
    <row r="2961" spans="1:1" x14ac:dyDescent="0.3">
      <c r="A2961" t="str">
        <f>IF(OR(NOT(ISBLANK(B2961)),NOT(ISBLANK(C2961)),NOT(ISBLANK(D2961)),NOT(ISBLANK(E2961))),MAX($A$1:A2960)+1,"")</f>
        <v/>
      </c>
    </row>
    <row r="2962" spans="1:1" x14ac:dyDescent="0.3">
      <c r="A2962" t="str">
        <f>IF(OR(NOT(ISBLANK(B2962)),NOT(ISBLANK(C2962)),NOT(ISBLANK(D2962)),NOT(ISBLANK(E2962))),MAX($A$1:A2961)+1,"")</f>
        <v/>
      </c>
    </row>
    <row r="2963" spans="1:1" x14ac:dyDescent="0.3">
      <c r="A2963" t="str">
        <f>IF(OR(NOT(ISBLANK(B2963)),NOT(ISBLANK(C2963)),NOT(ISBLANK(D2963)),NOT(ISBLANK(E2963))),MAX($A$1:A2962)+1,"")</f>
        <v/>
      </c>
    </row>
    <row r="2964" spans="1:1" x14ac:dyDescent="0.3">
      <c r="A2964" t="str">
        <f>IF(OR(NOT(ISBLANK(B2964)),NOT(ISBLANK(C2964)),NOT(ISBLANK(D2964)),NOT(ISBLANK(E2964))),MAX($A$1:A2963)+1,"")</f>
        <v/>
      </c>
    </row>
    <row r="2965" spans="1:1" x14ac:dyDescent="0.3">
      <c r="A2965" t="str">
        <f>IF(OR(NOT(ISBLANK(B2965)),NOT(ISBLANK(C2965)),NOT(ISBLANK(D2965)),NOT(ISBLANK(E2965))),MAX($A$1:A2964)+1,"")</f>
        <v/>
      </c>
    </row>
    <row r="2966" spans="1:1" x14ac:dyDescent="0.3">
      <c r="A2966" t="str">
        <f>IF(OR(NOT(ISBLANK(B2966)),NOT(ISBLANK(C2966)),NOT(ISBLANK(D2966)),NOT(ISBLANK(E2966))),MAX($A$1:A2965)+1,"")</f>
        <v/>
      </c>
    </row>
    <row r="2967" spans="1:1" x14ac:dyDescent="0.3">
      <c r="A2967" t="str">
        <f>IF(OR(NOT(ISBLANK(B2967)),NOT(ISBLANK(C2967)),NOT(ISBLANK(D2967)),NOT(ISBLANK(E2967))),MAX($A$1:A2966)+1,"")</f>
        <v/>
      </c>
    </row>
    <row r="2968" spans="1:1" x14ac:dyDescent="0.3">
      <c r="A2968" t="str">
        <f>IF(OR(NOT(ISBLANK(B2968)),NOT(ISBLANK(C2968)),NOT(ISBLANK(D2968)),NOT(ISBLANK(E2968))),MAX($A$1:A2967)+1,"")</f>
        <v/>
      </c>
    </row>
    <row r="2969" spans="1:1" x14ac:dyDescent="0.3">
      <c r="A2969" t="str">
        <f>IF(OR(NOT(ISBLANK(B2969)),NOT(ISBLANK(C2969)),NOT(ISBLANK(D2969)),NOT(ISBLANK(E2969))),MAX($A$1:A2968)+1,"")</f>
        <v/>
      </c>
    </row>
    <row r="2970" spans="1:1" x14ac:dyDescent="0.3">
      <c r="A2970" t="str">
        <f>IF(OR(NOT(ISBLANK(B2970)),NOT(ISBLANK(C2970)),NOT(ISBLANK(D2970)),NOT(ISBLANK(E2970))),MAX($A$1:A2969)+1,"")</f>
        <v/>
      </c>
    </row>
    <row r="2971" spans="1:1" x14ac:dyDescent="0.3">
      <c r="A2971" t="str">
        <f>IF(OR(NOT(ISBLANK(B2971)),NOT(ISBLANK(C2971)),NOT(ISBLANK(D2971)),NOT(ISBLANK(E2971))),MAX($A$1:A2970)+1,"")</f>
        <v/>
      </c>
    </row>
    <row r="2972" spans="1:1" x14ac:dyDescent="0.3">
      <c r="A2972" t="str">
        <f>IF(OR(NOT(ISBLANK(B2972)),NOT(ISBLANK(C2972)),NOT(ISBLANK(D2972)),NOT(ISBLANK(E2972))),MAX($A$1:A2971)+1,"")</f>
        <v/>
      </c>
    </row>
    <row r="2973" spans="1:1" x14ac:dyDescent="0.3">
      <c r="A2973" t="str">
        <f>IF(OR(NOT(ISBLANK(B2973)),NOT(ISBLANK(C2973)),NOT(ISBLANK(D2973)),NOT(ISBLANK(E2973))),MAX($A$1:A2972)+1,"")</f>
        <v/>
      </c>
    </row>
    <row r="2974" spans="1:1" x14ac:dyDescent="0.3">
      <c r="A2974" t="str">
        <f>IF(OR(NOT(ISBLANK(B2974)),NOT(ISBLANK(C2974)),NOT(ISBLANK(D2974)),NOT(ISBLANK(E2974))),MAX($A$1:A2973)+1,"")</f>
        <v/>
      </c>
    </row>
    <row r="2975" spans="1:1" x14ac:dyDescent="0.3">
      <c r="A2975" t="str">
        <f>IF(OR(NOT(ISBLANK(B2975)),NOT(ISBLANK(C2975)),NOT(ISBLANK(D2975)),NOT(ISBLANK(E2975))),MAX($A$1:A2974)+1,"")</f>
        <v/>
      </c>
    </row>
    <row r="2976" spans="1:1" x14ac:dyDescent="0.3">
      <c r="A2976" t="str">
        <f>IF(OR(NOT(ISBLANK(B2976)),NOT(ISBLANK(C2976)),NOT(ISBLANK(D2976)),NOT(ISBLANK(E2976))),MAX($A$1:A2975)+1,"")</f>
        <v/>
      </c>
    </row>
    <row r="2977" spans="1:1" x14ac:dyDescent="0.3">
      <c r="A2977" t="str">
        <f>IF(OR(NOT(ISBLANK(B2977)),NOT(ISBLANK(C2977)),NOT(ISBLANK(D2977)),NOT(ISBLANK(E2977))),MAX($A$1:A2976)+1,"")</f>
        <v/>
      </c>
    </row>
    <row r="2978" spans="1:1" x14ac:dyDescent="0.3">
      <c r="A2978" t="str">
        <f>IF(OR(NOT(ISBLANK(B2978)),NOT(ISBLANK(C2978)),NOT(ISBLANK(D2978)),NOT(ISBLANK(E2978))),MAX($A$1:A2977)+1,"")</f>
        <v/>
      </c>
    </row>
    <row r="2979" spans="1:1" x14ac:dyDescent="0.3">
      <c r="A2979" t="str">
        <f>IF(OR(NOT(ISBLANK(B2979)),NOT(ISBLANK(C2979)),NOT(ISBLANK(D2979)),NOT(ISBLANK(E2979))),MAX($A$1:A2978)+1,"")</f>
        <v/>
      </c>
    </row>
    <row r="2980" spans="1:1" x14ac:dyDescent="0.3">
      <c r="A2980" t="str">
        <f>IF(OR(NOT(ISBLANK(B2980)),NOT(ISBLANK(C2980)),NOT(ISBLANK(D2980)),NOT(ISBLANK(E2980))),MAX($A$1:A2979)+1,"")</f>
        <v/>
      </c>
    </row>
    <row r="2981" spans="1:1" x14ac:dyDescent="0.3">
      <c r="A2981" t="str">
        <f>IF(OR(NOT(ISBLANK(B2981)),NOT(ISBLANK(C2981)),NOT(ISBLANK(D2981)),NOT(ISBLANK(E2981))),MAX($A$1:A2980)+1,"")</f>
        <v/>
      </c>
    </row>
    <row r="2982" spans="1:1" x14ac:dyDescent="0.3">
      <c r="A2982" t="str">
        <f>IF(OR(NOT(ISBLANK(B2982)),NOT(ISBLANK(C2982)),NOT(ISBLANK(D2982)),NOT(ISBLANK(E2982))),MAX($A$1:A2981)+1,"")</f>
        <v/>
      </c>
    </row>
    <row r="2983" spans="1:1" x14ac:dyDescent="0.3">
      <c r="A2983" t="str">
        <f>IF(OR(NOT(ISBLANK(B2983)),NOT(ISBLANK(C2983)),NOT(ISBLANK(D2983)),NOT(ISBLANK(E2983))),MAX($A$1:A2982)+1,"")</f>
        <v/>
      </c>
    </row>
    <row r="2984" spans="1:1" x14ac:dyDescent="0.3">
      <c r="A2984" t="str">
        <f>IF(OR(NOT(ISBLANK(B2984)),NOT(ISBLANK(C2984)),NOT(ISBLANK(D2984)),NOT(ISBLANK(E2984))),MAX($A$1:A2983)+1,"")</f>
        <v/>
      </c>
    </row>
    <row r="2985" spans="1:1" x14ac:dyDescent="0.3">
      <c r="A2985" t="str">
        <f>IF(OR(NOT(ISBLANK(B2985)),NOT(ISBLANK(C2985)),NOT(ISBLANK(D2985)),NOT(ISBLANK(E2985))),MAX($A$1:A2984)+1,"")</f>
        <v/>
      </c>
    </row>
    <row r="2986" spans="1:1" x14ac:dyDescent="0.3">
      <c r="A2986" t="str">
        <f>IF(OR(NOT(ISBLANK(B2986)),NOT(ISBLANK(C2986)),NOT(ISBLANK(D2986)),NOT(ISBLANK(E2986))),MAX($A$1:A2985)+1,"")</f>
        <v/>
      </c>
    </row>
    <row r="2987" spans="1:1" x14ac:dyDescent="0.3">
      <c r="A2987" t="str">
        <f>IF(OR(NOT(ISBLANK(B2987)),NOT(ISBLANK(C2987)),NOT(ISBLANK(D2987)),NOT(ISBLANK(E2987))),MAX($A$1:A2986)+1,"")</f>
        <v/>
      </c>
    </row>
    <row r="2988" spans="1:1" x14ac:dyDescent="0.3">
      <c r="A2988" t="str">
        <f>IF(OR(NOT(ISBLANK(B2988)),NOT(ISBLANK(C2988)),NOT(ISBLANK(D2988)),NOT(ISBLANK(E2988))),MAX($A$1:A2987)+1,"")</f>
        <v/>
      </c>
    </row>
    <row r="2989" spans="1:1" x14ac:dyDescent="0.3">
      <c r="A2989" t="str">
        <f>IF(OR(NOT(ISBLANK(B2989)),NOT(ISBLANK(C2989)),NOT(ISBLANK(D2989)),NOT(ISBLANK(E2989))),MAX($A$1:A2988)+1,"")</f>
        <v/>
      </c>
    </row>
    <row r="2990" spans="1:1" x14ac:dyDescent="0.3">
      <c r="A2990" t="str">
        <f>IF(OR(NOT(ISBLANK(B2990)),NOT(ISBLANK(C2990)),NOT(ISBLANK(D2990)),NOT(ISBLANK(E2990))),MAX($A$1:A2989)+1,"")</f>
        <v/>
      </c>
    </row>
    <row r="2991" spans="1:1" x14ac:dyDescent="0.3">
      <c r="A2991" t="str">
        <f>IF(OR(NOT(ISBLANK(B2991)),NOT(ISBLANK(C2991)),NOT(ISBLANK(D2991)),NOT(ISBLANK(E2991))),MAX($A$1:A2990)+1,"")</f>
        <v/>
      </c>
    </row>
    <row r="2992" spans="1:1" x14ac:dyDescent="0.3">
      <c r="A2992" t="str">
        <f>IF(OR(NOT(ISBLANK(B2992)),NOT(ISBLANK(C2992)),NOT(ISBLANK(D2992)),NOT(ISBLANK(E2992))),MAX($A$1:A2991)+1,"")</f>
        <v/>
      </c>
    </row>
    <row r="2993" spans="1:1" x14ac:dyDescent="0.3">
      <c r="A2993" t="str">
        <f>IF(OR(NOT(ISBLANK(B2993)),NOT(ISBLANK(C2993)),NOT(ISBLANK(D2993)),NOT(ISBLANK(E2993))),MAX($A$1:A2992)+1,"")</f>
        <v/>
      </c>
    </row>
    <row r="2994" spans="1:1" x14ac:dyDescent="0.3">
      <c r="A2994" t="str">
        <f>IF(OR(NOT(ISBLANK(B2994)),NOT(ISBLANK(C2994)),NOT(ISBLANK(D2994)),NOT(ISBLANK(E2994))),MAX($A$1:A2993)+1,"")</f>
        <v/>
      </c>
    </row>
    <row r="2995" spans="1:1" x14ac:dyDescent="0.3">
      <c r="A2995" t="str">
        <f>IF(OR(NOT(ISBLANK(B2995)),NOT(ISBLANK(C2995)),NOT(ISBLANK(D2995)),NOT(ISBLANK(E2995))),MAX($A$1:A2994)+1,"")</f>
        <v/>
      </c>
    </row>
    <row r="2996" spans="1:1" x14ac:dyDescent="0.3">
      <c r="A2996" t="str">
        <f>IF(OR(NOT(ISBLANK(B2996)),NOT(ISBLANK(C2996)),NOT(ISBLANK(D2996)),NOT(ISBLANK(E2996))),MAX($A$1:A2995)+1,"")</f>
        <v/>
      </c>
    </row>
    <row r="2997" spans="1:1" x14ac:dyDescent="0.3">
      <c r="A2997" t="str">
        <f>IF(OR(NOT(ISBLANK(B2997)),NOT(ISBLANK(C2997)),NOT(ISBLANK(D2997)),NOT(ISBLANK(E2997))),MAX($A$1:A2996)+1,"")</f>
        <v/>
      </c>
    </row>
    <row r="2998" spans="1:1" x14ac:dyDescent="0.3">
      <c r="A2998" t="str">
        <f>IF(OR(NOT(ISBLANK(B2998)),NOT(ISBLANK(C2998)),NOT(ISBLANK(D2998)),NOT(ISBLANK(E2998))),MAX($A$1:A2997)+1,"")</f>
        <v/>
      </c>
    </row>
    <row r="2999" spans="1:1" x14ac:dyDescent="0.3">
      <c r="A2999" t="str">
        <f>IF(OR(NOT(ISBLANK(B2999)),NOT(ISBLANK(C2999)),NOT(ISBLANK(D2999)),NOT(ISBLANK(E2999))),MAX($A$1:A2998)+1,"")</f>
        <v/>
      </c>
    </row>
    <row r="3000" spans="1:1" x14ac:dyDescent="0.3">
      <c r="A3000" t="str">
        <f>IF(OR(NOT(ISBLANK(B3000)),NOT(ISBLANK(C3000)),NOT(ISBLANK(D3000)),NOT(ISBLANK(E3000))),MAX($A$1:A2999)+1,"")</f>
        <v/>
      </c>
    </row>
    <row r="3001" spans="1:1" x14ac:dyDescent="0.3">
      <c r="A3001" t="str">
        <f>IF(OR(NOT(ISBLANK(B3001)),NOT(ISBLANK(C3001)),NOT(ISBLANK(D3001)),NOT(ISBLANK(E3001))),MAX($A$1:A3000)+1,"")</f>
        <v/>
      </c>
    </row>
    <row r="3002" spans="1:1" x14ac:dyDescent="0.3">
      <c r="A3002" t="str">
        <f>IF(OR(NOT(ISBLANK(B3002)),NOT(ISBLANK(C3002)),NOT(ISBLANK(D3002)),NOT(ISBLANK(E3002))),MAX($A$1:A3001)+1,"")</f>
        <v/>
      </c>
    </row>
    <row r="3003" spans="1:1" x14ac:dyDescent="0.3">
      <c r="A3003" t="str">
        <f>IF(OR(NOT(ISBLANK(B3003)),NOT(ISBLANK(C3003)),NOT(ISBLANK(D3003)),NOT(ISBLANK(E3003))),MAX($A$1:A3002)+1,"")</f>
        <v/>
      </c>
    </row>
    <row r="3004" spans="1:1" x14ac:dyDescent="0.3">
      <c r="A3004" t="str">
        <f>IF(OR(NOT(ISBLANK(B3004)),NOT(ISBLANK(C3004)),NOT(ISBLANK(D3004)),NOT(ISBLANK(E3004))),MAX($A$1:A3003)+1,"")</f>
        <v/>
      </c>
    </row>
    <row r="3005" spans="1:1" x14ac:dyDescent="0.3">
      <c r="A3005" t="str">
        <f>IF(OR(NOT(ISBLANK(B3005)),NOT(ISBLANK(C3005)),NOT(ISBLANK(D3005)),NOT(ISBLANK(E3005))),MAX($A$1:A3004)+1,"")</f>
        <v/>
      </c>
    </row>
    <row r="3006" spans="1:1" x14ac:dyDescent="0.3">
      <c r="A3006" t="str">
        <f>IF(OR(NOT(ISBLANK(B3006)),NOT(ISBLANK(C3006)),NOT(ISBLANK(D3006)),NOT(ISBLANK(E3006))),MAX($A$1:A3005)+1,"")</f>
        <v/>
      </c>
    </row>
    <row r="3007" spans="1:1" x14ac:dyDescent="0.3">
      <c r="A3007" t="str">
        <f>IF(OR(NOT(ISBLANK(B3007)),NOT(ISBLANK(C3007)),NOT(ISBLANK(D3007)),NOT(ISBLANK(E3007))),MAX($A$1:A3006)+1,"")</f>
        <v/>
      </c>
    </row>
    <row r="3008" spans="1:1" x14ac:dyDescent="0.3">
      <c r="A3008" t="str">
        <f>IF(OR(NOT(ISBLANK(B3008)),NOT(ISBLANK(C3008)),NOT(ISBLANK(D3008)),NOT(ISBLANK(E3008))),MAX($A$1:A3007)+1,"")</f>
        <v/>
      </c>
    </row>
    <row r="3009" spans="1:1" x14ac:dyDescent="0.3">
      <c r="A3009" t="str">
        <f>IF(OR(NOT(ISBLANK(B3009)),NOT(ISBLANK(C3009)),NOT(ISBLANK(D3009)),NOT(ISBLANK(E3009))),MAX($A$1:A3008)+1,"")</f>
        <v/>
      </c>
    </row>
    <row r="3010" spans="1:1" x14ac:dyDescent="0.3">
      <c r="A3010" t="str">
        <f>IF(OR(NOT(ISBLANK(B3010)),NOT(ISBLANK(C3010)),NOT(ISBLANK(D3010)),NOT(ISBLANK(E3010))),MAX($A$1:A3009)+1,"")</f>
        <v/>
      </c>
    </row>
    <row r="3011" spans="1:1" x14ac:dyDescent="0.3">
      <c r="A3011" t="str">
        <f>IF(OR(NOT(ISBLANK(B3011)),NOT(ISBLANK(C3011)),NOT(ISBLANK(D3011)),NOT(ISBLANK(E3011))),MAX($A$1:A3010)+1,"")</f>
        <v/>
      </c>
    </row>
    <row r="3012" spans="1:1" x14ac:dyDescent="0.3">
      <c r="A3012" t="str">
        <f>IF(OR(NOT(ISBLANK(B3012)),NOT(ISBLANK(C3012)),NOT(ISBLANK(D3012)),NOT(ISBLANK(E3012))),MAX($A$1:A3011)+1,"")</f>
        <v/>
      </c>
    </row>
    <row r="3013" spans="1:1" x14ac:dyDescent="0.3">
      <c r="A3013" t="str">
        <f>IF(OR(NOT(ISBLANK(B3013)),NOT(ISBLANK(C3013)),NOT(ISBLANK(D3013)),NOT(ISBLANK(E3013))),MAX($A$1:A3012)+1,"")</f>
        <v/>
      </c>
    </row>
    <row r="3014" spans="1:1" x14ac:dyDescent="0.3">
      <c r="A3014" t="str">
        <f>IF(OR(NOT(ISBLANK(B3014)),NOT(ISBLANK(C3014)),NOT(ISBLANK(D3014)),NOT(ISBLANK(E3014))),MAX($A$1:A3013)+1,"")</f>
        <v/>
      </c>
    </row>
    <row r="3015" spans="1:1" x14ac:dyDescent="0.3">
      <c r="A3015" t="str">
        <f>IF(OR(NOT(ISBLANK(B3015)),NOT(ISBLANK(C3015)),NOT(ISBLANK(D3015)),NOT(ISBLANK(E3015))),MAX($A$1:A3014)+1,"")</f>
        <v/>
      </c>
    </row>
    <row r="3016" spans="1:1" x14ac:dyDescent="0.3">
      <c r="A3016" t="str">
        <f>IF(OR(NOT(ISBLANK(B3016)),NOT(ISBLANK(C3016)),NOT(ISBLANK(D3016)),NOT(ISBLANK(E3016))),MAX($A$1:A3015)+1,"")</f>
        <v/>
      </c>
    </row>
    <row r="3017" spans="1:1" x14ac:dyDescent="0.3">
      <c r="A3017" t="str">
        <f>IF(OR(NOT(ISBLANK(B3017)),NOT(ISBLANK(C3017)),NOT(ISBLANK(D3017)),NOT(ISBLANK(E3017))),MAX($A$1:A3016)+1,"")</f>
        <v/>
      </c>
    </row>
    <row r="3018" spans="1:1" x14ac:dyDescent="0.3">
      <c r="A3018" t="str">
        <f>IF(OR(NOT(ISBLANK(B3018)),NOT(ISBLANK(C3018)),NOT(ISBLANK(D3018)),NOT(ISBLANK(E3018))),MAX($A$1:A3017)+1,"")</f>
        <v/>
      </c>
    </row>
    <row r="3019" spans="1:1" x14ac:dyDescent="0.3">
      <c r="A3019" t="str">
        <f>IF(OR(NOT(ISBLANK(B3019)),NOT(ISBLANK(C3019)),NOT(ISBLANK(D3019)),NOT(ISBLANK(E3019))),MAX($A$1:A3018)+1,"")</f>
        <v/>
      </c>
    </row>
    <row r="3020" spans="1:1" x14ac:dyDescent="0.3">
      <c r="A3020" t="str">
        <f>IF(OR(NOT(ISBLANK(B3020)),NOT(ISBLANK(C3020)),NOT(ISBLANK(D3020)),NOT(ISBLANK(E3020))),MAX($A$1:A3019)+1,"")</f>
        <v/>
      </c>
    </row>
    <row r="3021" spans="1:1" x14ac:dyDescent="0.3">
      <c r="A3021" t="str">
        <f>IF(OR(NOT(ISBLANK(B3021)),NOT(ISBLANK(C3021)),NOT(ISBLANK(D3021)),NOT(ISBLANK(E3021))),MAX($A$1:A3020)+1,"")</f>
        <v/>
      </c>
    </row>
    <row r="3022" spans="1:1" x14ac:dyDescent="0.3">
      <c r="A3022" t="str">
        <f>IF(OR(NOT(ISBLANK(B3022)),NOT(ISBLANK(C3022)),NOT(ISBLANK(D3022)),NOT(ISBLANK(E3022))),MAX($A$1:A3021)+1,"")</f>
        <v/>
      </c>
    </row>
    <row r="3023" spans="1:1" x14ac:dyDescent="0.3">
      <c r="A3023" t="str">
        <f>IF(OR(NOT(ISBLANK(B3023)),NOT(ISBLANK(C3023)),NOT(ISBLANK(D3023)),NOT(ISBLANK(E3023))),MAX($A$1:A3022)+1,"")</f>
        <v/>
      </c>
    </row>
    <row r="3024" spans="1:1" x14ac:dyDescent="0.3">
      <c r="A3024" t="str">
        <f>IF(OR(NOT(ISBLANK(B3024)),NOT(ISBLANK(C3024)),NOT(ISBLANK(D3024)),NOT(ISBLANK(E3024))),MAX($A$1:A3023)+1,"")</f>
        <v/>
      </c>
    </row>
    <row r="3025" spans="1:1" x14ac:dyDescent="0.3">
      <c r="A3025" t="str">
        <f>IF(OR(NOT(ISBLANK(B3025)),NOT(ISBLANK(C3025)),NOT(ISBLANK(D3025)),NOT(ISBLANK(E3025))),MAX($A$1:A3024)+1,"")</f>
        <v/>
      </c>
    </row>
    <row r="3026" spans="1:1" x14ac:dyDescent="0.3">
      <c r="A3026" t="str">
        <f>IF(OR(NOT(ISBLANK(B3026)),NOT(ISBLANK(C3026)),NOT(ISBLANK(D3026)),NOT(ISBLANK(E3026))),MAX($A$1:A3025)+1,"")</f>
        <v/>
      </c>
    </row>
    <row r="3027" spans="1:1" x14ac:dyDescent="0.3">
      <c r="A3027" t="str">
        <f>IF(OR(NOT(ISBLANK(B3027)),NOT(ISBLANK(C3027)),NOT(ISBLANK(D3027)),NOT(ISBLANK(E3027))),MAX($A$1:A3026)+1,"")</f>
        <v/>
      </c>
    </row>
    <row r="3028" spans="1:1" x14ac:dyDescent="0.3">
      <c r="A3028" t="str">
        <f>IF(OR(NOT(ISBLANK(B3028)),NOT(ISBLANK(C3028)),NOT(ISBLANK(D3028)),NOT(ISBLANK(E3028))),MAX($A$1:A3027)+1,"")</f>
        <v/>
      </c>
    </row>
    <row r="3029" spans="1:1" x14ac:dyDescent="0.3">
      <c r="A3029" t="str">
        <f>IF(OR(NOT(ISBLANK(B3029)),NOT(ISBLANK(C3029)),NOT(ISBLANK(D3029)),NOT(ISBLANK(E3029))),MAX($A$1:A3028)+1,"")</f>
        <v/>
      </c>
    </row>
    <row r="3030" spans="1:1" x14ac:dyDescent="0.3">
      <c r="A3030" t="str">
        <f>IF(OR(NOT(ISBLANK(B3030)),NOT(ISBLANK(C3030)),NOT(ISBLANK(D3030)),NOT(ISBLANK(E3030))),MAX($A$1:A3029)+1,"")</f>
        <v/>
      </c>
    </row>
    <row r="3031" spans="1:1" x14ac:dyDescent="0.3">
      <c r="A3031" t="str">
        <f>IF(OR(NOT(ISBLANK(B3031)),NOT(ISBLANK(C3031)),NOT(ISBLANK(D3031)),NOT(ISBLANK(E3031))),MAX($A$1:A3030)+1,"")</f>
        <v/>
      </c>
    </row>
    <row r="3032" spans="1:1" x14ac:dyDescent="0.3">
      <c r="A3032" t="str">
        <f>IF(OR(NOT(ISBLANK(B3032)),NOT(ISBLANK(C3032)),NOT(ISBLANK(D3032)),NOT(ISBLANK(E3032))),MAX($A$1:A3031)+1,"")</f>
        <v/>
      </c>
    </row>
    <row r="3033" spans="1:1" x14ac:dyDescent="0.3">
      <c r="A3033" t="str">
        <f>IF(OR(NOT(ISBLANK(B3033)),NOT(ISBLANK(C3033)),NOT(ISBLANK(D3033)),NOT(ISBLANK(E3033))),MAX($A$1:A3032)+1,"")</f>
        <v/>
      </c>
    </row>
    <row r="3034" spans="1:1" x14ac:dyDescent="0.3">
      <c r="A3034" t="str">
        <f>IF(OR(NOT(ISBLANK(B3034)),NOT(ISBLANK(C3034)),NOT(ISBLANK(D3034)),NOT(ISBLANK(E3034))),MAX($A$1:A3033)+1,"")</f>
        <v/>
      </c>
    </row>
    <row r="3035" spans="1:1" x14ac:dyDescent="0.3">
      <c r="A3035" t="str">
        <f>IF(OR(NOT(ISBLANK(B3035)),NOT(ISBLANK(C3035)),NOT(ISBLANK(D3035)),NOT(ISBLANK(E3035))),MAX($A$1:A3034)+1,"")</f>
        <v/>
      </c>
    </row>
    <row r="3036" spans="1:1" x14ac:dyDescent="0.3">
      <c r="A3036" t="str">
        <f>IF(OR(NOT(ISBLANK(B3036)),NOT(ISBLANK(C3036)),NOT(ISBLANK(D3036)),NOT(ISBLANK(E3036))),MAX($A$1:A3035)+1,"")</f>
        <v/>
      </c>
    </row>
    <row r="3037" spans="1:1" x14ac:dyDescent="0.3">
      <c r="A3037" t="str">
        <f>IF(OR(NOT(ISBLANK(B3037)),NOT(ISBLANK(C3037)),NOT(ISBLANK(D3037)),NOT(ISBLANK(E3037))),MAX($A$1:A3036)+1,"")</f>
        <v/>
      </c>
    </row>
    <row r="3038" spans="1:1" x14ac:dyDescent="0.3">
      <c r="A3038" t="str">
        <f>IF(OR(NOT(ISBLANK(B3038)),NOT(ISBLANK(C3038)),NOT(ISBLANK(D3038)),NOT(ISBLANK(E3038))),MAX($A$1:A3037)+1,"")</f>
        <v/>
      </c>
    </row>
    <row r="3039" spans="1:1" x14ac:dyDescent="0.3">
      <c r="A3039" t="str">
        <f>IF(OR(NOT(ISBLANK(B3039)),NOT(ISBLANK(C3039)),NOT(ISBLANK(D3039)),NOT(ISBLANK(E3039))),MAX($A$1:A3038)+1,"")</f>
        <v/>
      </c>
    </row>
    <row r="3040" spans="1:1" x14ac:dyDescent="0.3">
      <c r="A3040" t="str">
        <f>IF(OR(NOT(ISBLANK(B3040)),NOT(ISBLANK(C3040)),NOT(ISBLANK(D3040)),NOT(ISBLANK(E3040))),MAX($A$1:A3039)+1,"")</f>
        <v/>
      </c>
    </row>
    <row r="3041" spans="1:1" x14ac:dyDescent="0.3">
      <c r="A3041" t="str">
        <f>IF(OR(NOT(ISBLANK(B3041)),NOT(ISBLANK(C3041)),NOT(ISBLANK(D3041)),NOT(ISBLANK(E3041))),MAX($A$1:A3040)+1,"")</f>
        <v/>
      </c>
    </row>
    <row r="3042" spans="1:1" x14ac:dyDescent="0.3">
      <c r="A3042" t="str">
        <f>IF(OR(NOT(ISBLANK(B3042)),NOT(ISBLANK(C3042)),NOT(ISBLANK(D3042)),NOT(ISBLANK(E3042))),MAX($A$1:A3041)+1,"")</f>
        <v/>
      </c>
    </row>
    <row r="3043" spans="1:1" x14ac:dyDescent="0.3">
      <c r="A3043" t="str">
        <f>IF(OR(NOT(ISBLANK(B3043)),NOT(ISBLANK(C3043)),NOT(ISBLANK(D3043)),NOT(ISBLANK(E3043))),MAX($A$1:A3042)+1,"")</f>
        <v/>
      </c>
    </row>
    <row r="3044" spans="1:1" x14ac:dyDescent="0.3">
      <c r="A3044" t="str">
        <f>IF(OR(NOT(ISBLANK(B3044)),NOT(ISBLANK(C3044)),NOT(ISBLANK(D3044)),NOT(ISBLANK(E3044))),MAX($A$1:A3043)+1,"")</f>
        <v/>
      </c>
    </row>
    <row r="3045" spans="1:1" x14ac:dyDescent="0.3">
      <c r="A3045" t="str">
        <f>IF(OR(NOT(ISBLANK(B3045)),NOT(ISBLANK(C3045)),NOT(ISBLANK(D3045)),NOT(ISBLANK(E3045))),MAX($A$1:A3044)+1,"")</f>
        <v/>
      </c>
    </row>
    <row r="3046" spans="1:1" x14ac:dyDescent="0.3">
      <c r="A3046" t="str">
        <f>IF(OR(NOT(ISBLANK(B3046)),NOT(ISBLANK(C3046)),NOT(ISBLANK(D3046)),NOT(ISBLANK(E3046))),MAX($A$1:A3045)+1,"")</f>
        <v/>
      </c>
    </row>
    <row r="3047" spans="1:1" x14ac:dyDescent="0.3">
      <c r="A3047" t="str">
        <f>IF(OR(NOT(ISBLANK(B3047)),NOT(ISBLANK(C3047)),NOT(ISBLANK(D3047)),NOT(ISBLANK(E3047))),MAX($A$1:A3046)+1,"")</f>
        <v/>
      </c>
    </row>
    <row r="3048" spans="1:1" x14ac:dyDescent="0.3">
      <c r="A3048" t="str">
        <f>IF(OR(NOT(ISBLANK(B3048)),NOT(ISBLANK(C3048)),NOT(ISBLANK(D3048)),NOT(ISBLANK(E3048))),MAX($A$1:A3047)+1,"")</f>
        <v/>
      </c>
    </row>
    <row r="3049" spans="1:1" x14ac:dyDescent="0.3">
      <c r="A3049" t="str">
        <f>IF(OR(NOT(ISBLANK(B3049)),NOT(ISBLANK(C3049)),NOT(ISBLANK(D3049)),NOT(ISBLANK(E3049))),MAX($A$1:A3048)+1,"")</f>
        <v/>
      </c>
    </row>
    <row r="3050" spans="1:1" x14ac:dyDescent="0.3">
      <c r="A3050" t="str">
        <f>IF(OR(NOT(ISBLANK(B3050)),NOT(ISBLANK(C3050)),NOT(ISBLANK(D3050)),NOT(ISBLANK(E3050))),MAX($A$1:A3049)+1,"")</f>
        <v/>
      </c>
    </row>
    <row r="3051" spans="1:1" x14ac:dyDescent="0.3">
      <c r="A3051" t="str">
        <f>IF(OR(NOT(ISBLANK(B3051)),NOT(ISBLANK(C3051)),NOT(ISBLANK(D3051)),NOT(ISBLANK(E3051))),MAX($A$1:A3050)+1,"")</f>
        <v/>
      </c>
    </row>
    <row r="3052" spans="1:1" x14ac:dyDescent="0.3">
      <c r="A3052" t="str">
        <f>IF(OR(NOT(ISBLANK(B3052)),NOT(ISBLANK(C3052)),NOT(ISBLANK(D3052)),NOT(ISBLANK(E3052))),MAX($A$1:A3051)+1,"")</f>
        <v/>
      </c>
    </row>
    <row r="3053" spans="1:1" x14ac:dyDescent="0.3">
      <c r="A3053" t="str">
        <f>IF(OR(NOT(ISBLANK(B3053)),NOT(ISBLANK(C3053)),NOT(ISBLANK(D3053)),NOT(ISBLANK(E3053))),MAX($A$1:A3052)+1,"")</f>
        <v/>
      </c>
    </row>
    <row r="3054" spans="1:1" x14ac:dyDescent="0.3">
      <c r="A3054" t="str">
        <f>IF(OR(NOT(ISBLANK(B3054)),NOT(ISBLANK(C3054)),NOT(ISBLANK(D3054)),NOT(ISBLANK(E3054))),MAX($A$1:A3053)+1,"")</f>
        <v/>
      </c>
    </row>
    <row r="3055" spans="1:1" x14ac:dyDescent="0.3">
      <c r="A3055" t="str">
        <f>IF(OR(NOT(ISBLANK(B3055)),NOT(ISBLANK(C3055)),NOT(ISBLANK(D3055)),NOT(ISBLANK(E3055))),MAX($A$1:A3054)+1,"")</f>
        <v/>
      </c>
    </row>
    <row r="3056" spans="1:1" x14ac:dyDescent="0.3">
      <c r="A3056" t="str">
        <f>IF(OR(NOT(ISBLANK(B3056)),NOT(ISBLANK(C3056)),NOT(ISBLANK(D3056)),NOT(ISBLANK(E3056))),MAX($A$1:A3055)+1,"")</f>
        <v/>
      </c>
    </row>
    <row r="3057" spans="1:1" x14ac:dyDescent="0.3">
      <c r="A3057" t="str">
        <f>IF(OR(NOT(ISBLANK(B3057)),NOT(ISBLANK(C3057)),NOT(ISBLANK(D3057)),NOT(ISBLANK(E3057))),MAX($A$1:A3056)+1,"")</f>
        <v/>
      </c>
    </row>
    <row r="3058" spans="1:1" x14ac:dyDescent="0.3">
      <c r="A3058" t="str">
        <f>IF(OR(NOT(ISBLANK(B3058)),NOT(ISBLANK(C3058)),NOT(ISBLANK(D3058)),NOT(ISBLANK(E3058))),MAX($A$1:A3057)+1,"")</f>
        <v/>
      </c>
    </row>
    <row r="3059" spans="1:1" x14ac:dyDescent="0.3">
      <c r="A3059" t="str">
        <f>IF(OR(NOT(ISBLANK(B3059)),NOT(ISBLANK(C3059)),NOT(ISBLANK(D3059)),NOT(ISBLANK(E3059))),MAX($A$1:A3058)+1,"")</f>
        <v/>
      </c>
    </row>
    <row r="3060" spans="1:1" x14ac:dyDescent="0.3">
      <c r="A3060" t="str">
        <f>IF(OR(NOT(ISBLANK(B3060)),NOT(ISBLANK(C3060)),NOT(ISBLANK(D3060)),NOT(ISBLANK(E3060))),MAX($A$1:A3059)+1,"")</f>
        <v/>
      </c>
    </row>
    <row r="3061" spans="1:1" x14ac:dyDescent="0.3">
      <c r="A3061" t="str">
        <f>IF(OR(NOT(ISBLANK(B3061)),NOT(ISBLANK(C3061)),NOT(ISBLANK(D3061)),NOT(ISBLANK(E3061))),MAX($A$1:A3060)+1,"")</f>
        <v/>
      </c>
    </row>
    <row r="3062" spans="1:1" x14ac:dyDescent="0.3">
      <c r="A3062" t="str">
        <f>IF(OR(NOT(ISBLANK(B3062)),NOT(ISBLANK(C3062)),NOT(ISBLANK(D3062)),NOT(ISBLANK(E3062))),MAX($A$1:A3061)+1,"")</f>
        <v/>
      </c>
    </row>
    <row r="3063" spans="1:1" x14ac:dyDescent="0.3">
      <c r="A3063" t="str">
        <f>IF(OR(NOT(ISBLANK(B3063)),NOT(ISBLANK(C3063)),NOT(ISBLANK(D3063)),NOT(ISBLANK(E3063))),MAX($A$1:A3062)+1,"")</f>
        <v/>
      </c>
    </row>
    <row r="3064" spans="1:1" x14ac:dyDescent="0.3">
      <c r="A3064" t="str">
        <f>IF(OR(NOT(ISBLANK(B3064)),NOT(ISBLANK(C3064)),NOT(ISBLANK(D3064)),NOT(ISBLANK(E3064))),MAX($A$1:A3063)+1,"")</f>
        <v/>
      </c>
    </row>
    <row r="3065" spans="1:1" x14ac:dyDescent="0.3">
      <c r="A3065" t="str">
        <f>IF(OR(NOT(ISBLANK(B3065)),NOT(ISBLANK(C3065)),NOT(ISBLANK(D3065)),NOT(ISBLANK(E3065))),MAX($A$1:A3064)+1,"")</f>
        <v/>
      </c>
    </row>
    <row r="3066" spans="1:1" x14ac:dyDescent="0.3">
      <c r="A3066" t="str">
        <f>IF(OR(NOT(ISBLANK(B3066)),NOT(ISBLANK(C3066)),NOT(ISBLANK(D3066)),NOT(ISBLANK(E3066))),MAX($A$1:A3065)+1,"")</f>
        <v/>
      </c>
    </row>
    <row r="3067" spans="1:1" x14ac:dyDescent="0.3">
      <c r="A3067" t="str">
        <f>IF(OR(NOT(ISBLANK(B3067)),NOT(ISBLANK(C3067)),NOT(ISBLANK(D3067)),NOT(ISBLANK(E3067))),MAX($A$1:A3066)+1,"")</f>
        <v/>
      </c>
    </row>
    <row r="3068" spans="1:1" x14ac:dyDescent="0.3">
      <c r="A3068" t="str">
        <f>IF(OR(NOT(ISBLANK(B3068)),NOT(ISBLANK(C3068)),NOT(ISBLANK(D3068)),NOT(ISBLANK(E3068))),MAX($A$1:A3067)+1,"")</f>
        <v/>
      </c>
    </row>
    <row r="3069" spans="1:1" x14ac:dyDescent="0.3">
      <c r="A3069" t="str">
        <f>IF(OR(NOT(ISBLANK(B3069)),NOT(ISBLANK(C3069)),NOT(ISBLANK(D3069)),NOT(ISBLANK(E3069))),MAX($A$1:A3068)+1,"")</f>
        <v/>
      </c>
    </row>
    <row r="3070" spans="1:1" x14ac:dyDescent="0.3">
      <c r="A3070" t="str">
        <f>IF(OR(NOT(ISBLANK(B3070)),NOT(ISBLANK(C3070)),NOT(ISBLANK(D3070)),NOT(ISBLANK(E3070))),MAX($A$1:A3069)+1,"")</f>
        <v/>
      </c>
    </row>
    <row r="3071" spans="1:1" x14ac:dyDescent="0.3">
      <c r="A3071" t="str">
        <f>IF(OR(NOT(ISBLANK(B3071)),NOT(ISBLANK(C3071)),NOT(ISBLANK(D3071)),NOT(ISBLANK(E3071))),MAX($A$1:A3070)+1,"")</f>
        <v/>
      </c>
    </row>
    <row r="3072" spans="1:1" x14ac:dyDescent="0.3">
      <c r="A3072" t="str">
        <f>IF(OR(NOT(ISBLANK(B3072)),NOT(ISBLANK(C3072)),NOT(ISBLANK(D3072)),NOT(ISBLANK(E3072))),MAX($A$1:A3071)+1,"")</f>
        <v/>
      </c>
    </row>
    <row r="3073" spans="1:1" x14ac:dyDescent="0.3">
      <c r="A3073" t="str">
        <f>IF(OR(NOT(ISBLANK(B3073)),NOT(ISBLANK(C3073)),NOT(ISBLANK(D3073)),NOT(ISBLANK(E3073))),MAX($A$1:A3072)+1,"")</f>
        <v/>
      </c>
    </row>
    <row r="3074" spans="1:1" x14ac:dyDescent="0.3">
      <c r="A3074" t="str">
        <f>IF(OR(NOT(ISBLANK(B3074)),NOT(ISBLANK(C3074)),NOT(ISBLANK(D3074)),NOT(ISBLANK(E3074))),MAX($A$1:A3073)+1,"")</f>
        <v/>
      </c>
    </row>
    <row r="3075" spans="1:1" x14ac:dyDescent="0.3">
      <c r="A3075" t="str">
        <f>IF(OR(NOT(ISBLANK(B3075)),NOT(ISBLANK(C3075)),NOT(ISBLANK(D3075)),NOT(ISBLANK(E3075))),MAX($A$1:A3074)+1,"")</f>
        <v/>
      </c>
    </row>
    <row r="3076" spans="1:1" x14ac:dyDescent="0.3">
      <c r="A3076" t="str">
        <f>IF(OR(NOT(ISBLANK(B3076)),NOT(ISBLANK(C3076)),NOT(ISBLANK(D3076)),NOT(ISBLANK(E3076))),MAX($A$1:A3075)+1,"")</f>
        <v/>
      </c>
    </row>
    <row r="3077" spans="1:1" x14ac:dyDescent="0.3">
      <c r="A3077" t="str">
        <f>IF(OR(NOT(ISBLANK(B3077)),NOT(ISBLANK(C3077)),NOT(ISBLANK(D3077)),NOT(ISBLANK(E3077))),MAX($A$1:A3076)+1,"")</f>
        <v/>
      </c>
    </row>
    <row r="3078" spans="1:1" x14ac:dyDescent="0.3">
      <c r="A3078" t="str">
        <f>IF(OR(NOT(ISBLANK(B3078)),NOT(ISBLANK(C3078)),NOT(ISBLANK(D3078)),NOT(ISBLANK(E3078))),MAX($A$1:A3077)+1,"")</f>
        <v/>
      </c>
    </row>
    <row r="3079" spans="1:1" x14ac:dyDescent="0.3">
      <c r="A3079" t="str">
        <f>IF(OR(NOT(ISBLANK(B3079)),NOT(ISBLANK(C3079)),NOT(ISBLANK(D3079)),NOT(ISBLANK(E3079))),MAX($A$1:A3078)+1,"")</f>
        <v/>
      </c>
    </row>
    <row r="3080" spans="1:1" x14ac:dyDescent="0.3">
      <c r="A3080" t="str">
        <f>IF(OR(NOT(ISBLANK(B3080)),NOT(ISBLANK(C3080)),NOT(ISBLANK(D3080)),NOT(ISBLANK(E3080))),MAX($A$1:A3079)+1,"")</f>
        <v/>
      </c>
    </row>
    <row r="3081" spans="1:1" x14ac:dyDescent="0.3">
      <c r="A3081" t="str">
        <f>IF(OR(NOT(ISBLANK(B3081)),NOT(ISBLANK(C3081)),NOT(ISBLANK(D3081)),NOT(ISBLANK(E3081))),MAX($A$1:A3080)+1,"")</f>
        <v/>
      </c>
    </row>
    <row r="3082" spans="1:1" x14ac:dyDescent="0.3">
      <c r="A3082" t="str">
        <f>IF(OR(NOT(ISBLANK(B3082)),NOT(ISBLANK(C3082)),NOT(ISBLANK(D3082)),NOT(ISBLANK(E3082))),MAX($A$1:A3081)+1,"")</f>
        <v/>
      </c>
    </row>
    <row r="3083" spans="1:1" x14ac:dyDescent="0.3">
      <c r="A3083" t="str">
        <f>IF(OR(NOT(ISBLANK(B3083)),NOT(ISBLANK(C3083)),NOT(ISBLANK(D3083)),NOT(ISBLANK(E3083))),MAX($A$1:A3082)+1,"")</f>
        <v/>
      </c>
    </row>
    <row r="3084" spans="1:1" x14ac:dyDescent="0.3">
      <c r="A3084" t="str">
        <f>IF(OR(NOT(ISBLANK(B3084)),NOT(ISBLANK(C3084)),NOT(ISBLANK(D3084)),NOT(ISBLANK(E3084))),MAX($A$1:A3083)+1,"")</f>
        <v/>
      </c>
    </row>
    <row r="3085" spans="1:1" x14ac:dyDescent="0.3">
      <c r="A3085" t="str">
        <f>IF(OR(NOT(ISBLANK(B3085)),NOT(ISBLANK(C3085)),NOT(ISBLANK(D3085)),NOT(ISBLANK(E3085))),MAX($A$1:A3084)+1,"")</f>
        <v/>
      </c>
    </row>
    <row r="3086" spans="1:1" x14ac:dyDescent="0.3">
      <c r="A3086" t="str">
        <f>IF(OR(NOT(ISBLANK(B3086)),NOT(ISBLANK(C3086)),NOT(ISBLANK(D3086)),NOT(ISBLANK(E3086))),MAX($A$1:A3085)+1,"")</f>
        <v/>
      </c>
    </row>
    <row r="3087" spans="1:1" x14ac:dyDescent="0.3">
      <c r="A3087" t="str">
        <f>IF(OR(NOT(ISBLANK(B3087)),NOT(ISBLANK(C3087)),NOT(ISBLANK(D3087)),NOT(ISBLANK(E3087))),MAX($A$1:A3086)+1,"")</f>
        <v/>
      </c>
    </row>
    <row r="3088" spans="1:1" x14ac:dyDescent="0.3">
      <c r="A3088" t="str">
        <f>IF(OR(NOT(ISBLANK(B3088)),NOT(ISBLANK(C3088)),NOT(ISBLANK(D3088)),NOT(ISBLANK(E3088))),MAX($A$1:A3087)+1,"")</f>
        <v/>
      </c>
    </row>
    <row r="3089" spans="1:1" x14ac:dyDescent="0.3">
      <c r="A3089" t="str">
        <f>IF(OR(NOT(ISBLANK(B3089)),NOT(ISBLANK(C3089)),NOT(ISBLANK(D3089)),NOT(ISBLANK(E3089))),MAX($A$1:A3088)+1,"")</f>
        <v/>
      </c>
    </row>
    <row r="3090" spans="1:1" x14ac:dyDescent="0.3">
      <c r="A3090" t="str">
        <f>IF(OR(NOT(ISBLANK(B3090)),NOT(ISBLANK(C3090)),NOT(ISBLANK(D3090)),NOT(ISBLANK(E3090))),MAX($A$1:A3089)+1,"")</f>
        <v/>
      </c>
    </row>
    <row r="3091" spans="1:1" x14ac:dyDescent="0.3">
      <c r="A3091" t="str">
        <f>IF(OR(NOT(ISBLANK(B3091)),NOT(ISBLANK(C3091)),NOT(ISBLANK(D3091)),NOT(ISBLANK(E3091))),MAX($A$1:A3090)+1,"")</f>
        <v/>
      </c>
    </row>
    <row r="3092" spans="1:1" x14ac:dyDescent="0.3">
      <c r="A3092" t="str">
        <f>IF(OR(NOT(ISBLANK(B3092)),NOT(ISBLANK(C3092)),NOT(ISBLANK(D3092)),NOT(ISBLANK(E3092))),MAX($A$1:A3091)+1,"")</f>
        <v/>
      </c>
    </row>
    <row r="3093" spans="1:1" x14ac:dyDescent="0.3">
      <c r="A3093" t="str">
        <f>IF(OR(NOT(ISBLANK(B3093)),NOT(ISBLANK(C3093)),NOT(ISBLANK(D3093)),NOT(ISBLANK(E3093))),MAX($A$1:A3092)+1,"")</f>
        <v/>
      </c>
    </row>
    <row r="3094" spans="1:1" x14ac:dyDescent="0.3">
      <c r="A3094" t="str">
        <f>IF(OR(NOT(ISBLANK(B3094)),NOT(ISBLANK(C3094)),NOT(ISBLANK(D3094)),NOT(ISBLANK(E3094))),MAX($A$1:A3093)+1,"")</f>
        <v/>
      </c>
    </row>
    <row r="3095" spans="1:1" x14ac:dyDescent="0.3">
      <c r="A3095" t="str">
        <f>IF(OR(NOT(ISBLANK(B3095)),NOT(ISBLANK(C3095)),NOT(ISBLANK(D3095)),NOT(ISBLANK(E3095))),MAX($A$1:A3094)+1,"")</f>
        <v/>
      </c>
    </row>
    <row r="3096" spans="1:1" x14ac:dyDescent="0.3">
      <c r="A3096" t="str">
        <f>IF(OR(NOT(ISBLANK(B3096)),NOT(ISBLANK(C3096)),NOT(ISBLANK(D3096)),NOT(ISBLANK(E3096))),MAX($A$1:A3095)+1,"")</f>
        <v/>
      </c>
    </row>
    <row r="3097" spans="1:1" x14ac:dyDescent="0.3">
      <c r="A3097" t="str">
        <f>IF(OR(NOT(ISBLANK(B3097)),NOT(ISBLANK(C3097)),NOT(ISBLANK(D3097)),NOT(ISBLANK(E3097))),MAX($A$1:A3096)+1,"")</f>
        <v/>
      </c>
    </row>
    <row r="3098" spans="1:1" x14ac:dyDescent="0.3">
      <c r="A3098" t="str">
        <f>IF(OR(NOT(ISBLANK(B3098)),NOT(ISBLANK(C3098)),NOT(ISBLANK(D3098)),NOT(ISBLANK(E3098))),MAX($A$1:A3097)+1,"")</f>
        <v/>
      </c>
    </row>
    <row r="3099" spans="1:1" x14ac:dyDescent="0.3">
      <c r="A3099" t="str">
        <f>IF(OR(NOT(ISBLANK(B3099)),NOT(ISBLANK(C3099)),NOT(ISBLANK(D3099)),NOT(ISBLANK(E3099))),MAX($A$1:A3098)+1,"")</f>
        <v/>
      </c>
    </row>
    <row r="3100" spans="1:1" x14ac:dyDescent="0.3">
      <c r="A3100" t="str">
        <f>IF(OR(NOT(ISBLANK(B3100)),NOT(ISBLANK(C3100)),NOT(ISBLANK(D3100)),NOT(ISBLANK(E3100))),MAX($A$1:A3099)+1,"")</f>
        <v/>
      </c>
    </row>
    <row r="3101" spans="1:1" x14ac:dyDescent="0.3">
      <c r="A3101" t="str">
        <f>IF(OR(NOT(ISBLANK(B3101)),NOT(ISBLANK(C3101)),NOT(ISBLANK(D3101)),NOT(ISBLANK(E3101))),MAX($A$1:A3100)+1,"")</f>
        <v/>
      </c>
    </row>
    <row r="3102" spans="1:1" x14ac:dyDescent="0.3">
      <c r="A3102" t="str">
        <f>IF(OR(NOT(ISBLANK(B3102)),NOT(ISBLANK(C3102)),NOT(ISBLANK(D3102)),NOT(ISBLANK(E3102))),MAX($A$1:A3101)+1,"")</f>
        <v/>
      </c>
    </row>
    <row r="3103" spans="1:1" x14ac:dyDescent="0.3">
      <c r="A3103" t="str">
        <f>IF(OR(NOT(ISBLANK(B3103)),NOT(ISBLANK(C3103)),NOT(ISBLANK(D3103)),NOT(ISBLANK(E3103))),MAX($A$1:A3102)+1,"")</f>
        <v/>
      </c>
    </row>
    <row r="3104" spans="1:1" x14ac:dyDescent="0.3">
      <c r="A3104" t="str">
        <f>IF(OR(NOT(ISBLANK(B3104)),NOT(ISBLANK(C3104)),NOT(ISBLANK(D3104)),NOT(ISBLANK(E3104))),MAX($A$1:A3103)+1,"")</f>
        <v/>
      </c>
    </row>
    <row r="3105" spans="1:1" x14ac:dyDescent="0.3">
      <c r="A3105" t="str">
        <f>IF(OR(NOT(ISBLANK(B3105)),NOT(ISBLANK(C3105)),NOT(ISBLANK(D3105)),NOT(ISBLANK(E3105))),MAX($A$1:A3104)+1,"")</f>
        <v/>
      </c>
    </row>
    <row r="3106" spans="1:1" x14ac:dyDescent="0.3">
      <c r="A3106" t="str">
        <f>IF(OR(NOT(ISBLANK(B3106)),NOT(ISBLANK(C3106)),NOT(ISBLANK(D3106)),NOT(ISBLANK(E3106))),MAX($A$1:A3105)+1,"")</f>
        <v/>
      </c>
    </row>
    <row r="3107" spans="1:1" x14ac:dyDescent="0.3">
      <c r="A3107" t="str">
        <f>IF(OR(NOT(ISBLANK(B3107)),NOT(ISBLANK(C3107)),NOT(ISBLANK(D3107)),NOT(ISBLANK(E3107))),MAX($A$1:A3106)+1,"")</f>
        <v/>
      </c>
    </row>
    <row r="3108" spans="1:1" x14ac:dyDescent="0.3">
      <c r="A3108" t="str">
        <f>IF(OR(NOT(ISBLANK(B3108)),NOT(ISBLANK(C3108)),NOT(ISBLANK(D3108)),NOT(ISBLANK(E3108))),MAX($A$1:A3107)+1,"")</f>
        <v/>
      </c>
    </row>
    <row r="3109" spans="1:1" x14ac:dyDescent="0.3">
      <c r="A3109" t="str">
        <f>IF(OR(NOT(ISBLANK(B3109)),NOT(ISBLANK(C3109)),NOT(ISBLANK(D3109)),NOT(ISBLANK(E3109))),MAX($A$1:A3108)+1,"")</f>
        <v/>
      </c>
    </row>
    <row r="3110" spans="1:1" x14ac:dyDescent="0.3">
      <c r="A3110" t="str">
        <f>IF(OR(NOT(ISBLANK(B3110)),NOT(ISBLANK(C3110)),NOT(ISBLANK(D3110)),NOT(ISBLANK(E3110))),MAX($A$1:A3109)+1,"")</f>
        <v/>
      </c>
    </row>
    <row r="3111" spans="1:1" x14ac:dyDescent="0.3">
      <c r="A3111" t="str">
        <f>IF(OR(NOT(ISBLANK(B3111)),NOT(ISBLANK(C3111)),NOT(ISBLANK(D3111)),NOT(ISBLANK(E3111))),MAX($A$1:A3110)+1,"")</f>
        <v/>
      </c>
    </row>
    <row r="3112" spans="1:1" x14ac:dyDescent="0.3">
      <c r="A3112" t="str">
        <f>IF(OR(NOT(ISBLANK(B3112)),NOT(ISBLANK(C3112)),NOT(ISBLANK(D3112)),NOT(ISBLANK(E3112))),MAX($A$1:A3111)+1,"")</f>
        <v/>
      </c>
    </row>
    <row r="3113" spans="1:1" x14ac:dyDescent="0.3">
      <c r="A3113" t="str">
        <f>IF(OR(NOT(ISBLANK(B3113)),NOT(ISBLANK(C3113)),NOT(ISBLANK(D3113)),NOT(ISBLANK(E3113))),MAX($A$1:A3112)+1,"")</f>
        <v/>
      </c>
    </row>
    <row r="3114" spans="1:1" x14ac:dyDescent="0.3">
      <c r="A3114" t="str">
        <f>IF(OR(NOT(ISBLANK(B3114)),NOT(ISBLANK(C3114)),NOT(ISBLANK(D3114)),NOT(ISBLANK(E3114))),MAX($A$1:A3113)+1,"")</f>
        <v/>
      </c>
    </row>
    <row r="3115" spans="1:1" x14ac:dyDescent="0.3">
      <c r="A3115" t="str">
        <f>IF(OR(NOT(ISBLANK(B3115)),NOT(ISBLANK(C3115)),NOT(ISBLANK(D3115)),NOT(ISBLANK(E3115))),MAX($A$1:A3114)+1,"")</f>
        <v/>
      </c>
    </row>
    <row r="3116" spans="1:1" x14ac:dyDescent="0.3">
      <c r="A3116" t="str">
        <f>IF(OR(NOT(ISBLANK(B3116)),NOT(ISBLANK(C3116)),NOT(ISBLANK(D3116)),NOT(ISBLANK(E3116))),MAX($A$1:A3115)+1,"")</f>
        <v/>
      </c>
    </row>
    <row r="3117" spans="1:1" x14ac:dyDescent="0.3">
      <c r="A3117" t="str">
        <f>IF(OR(NOT(ISBLANK(B3117)),NOT(ISBLANK(C3117)),NOT(ISBLANK(D3117)),NOT(ISBLANK(E3117))),MAX($A$1:A3116)+1,"")</f>
        <v/>
      </c>
    </row>
    <row r="3118" spans="1:1" x14ac:dyDescent="0.3">
      <c r="A3118" t="str">
        <f>IF(OR(NOT(ISBLANK(B3118)),NOT(ISBLANK(C3118)),NOT(ISBLANK(D3118)),NOT(ISBLANK(E3118))),MAX($A$1:A3117)+1,"")</f>
        <v/>
      </c>
    </row>
    <row r="3119" spans="1:1" x14ac:dyDescent="0.3">
      <c r="A3119" t="str">
        <f>IF(OR(NOT(ISBLANK(B3119)),NOT(ISBLANK(C3119)),NOT(ISBLANK(D3119)),NOT(ISBLANK(E3119))),MAX($A$1:A3118)+1,"")</f>
        <v/>
      </c>
    </row>
    <row r="3120" spans="1:1" x14ac:dyDescent="0.3">
      <c r="A3120" t="str">
        <f>IF(OR(NOT(ISBLANK(B3120)),NOT(ISBLANK(C3120)),NOT(ISBLANK(D3120)),NOT(ISBLANK(E3120))),MAX($A$1:A3119)+1,"")</f>
        <v/>
      </c>
    </row>
    <row r="3121" spans="1:1" x14ac:dyDescent="0.3">
      <c r="A3121" t="str">
        <f>IF(OR(NOT(ISBLANK(B3121)),NOT(ISBLANK(C3121)),NOT(ISBLANK(D3121)),NOT(ISBLANK(E3121))),MAX($A$1:A3120)+1,"")</f>
        <v/>
      </c>
    </row>
    <row r="3122" spans="1:1" x14ac:dyDescent="0.3">
      <c r="A3122" t="str">
        <f>IF(OR(NOT(ISBLANK(B3122)),NOT(ISBLANK(C3122)),NOT(ISBLANK(D3122)),NOT(ISBLANK(E3122))),MAX($A$1:A3121)+1,"")</f>
        <v/>
      </c>
    </row>
    <row r="3123" spans="1:1" x14ac:dyDescent="0.3">
      <c r="A3123" t="str">
        <f>IF(OR(NOT(ISBLANK(B3123)),NOT(ISBLANK(C3123)),NOT(ISBLANK(D3123)),NOT(ISBLANK(E3123))),MAX($A$1:A3122)+1,"")</f>
        <v/>
      </c>
    </row>
    <row r="3124" spans="1:1" x14ac:dyDescent="0.3">
      <c r="A3124" t="str">
        <f>IF(OR(NOT(ISBLANK(B3124)),NOT(ISBLANK(C3124)),NOT(ISBLANK(D3124)),NOT(ISBLANK(E3124))),MAX($A$1:A3123)+1,"")</f>
        <v/>
      </c>
    </row>
    <row r="3125" spans="1:1" x14ac:dyDescent="0.3">
      <c r="A3125" t="str">
        <f>IF(OR(NOT(ISBLANK(B3125)),NOT(ISBLANK(C3125)),NOT(ISBLANK(D3125)),NOT(ISBLANK(E3125))),MAX($A$1:A3124)+1,"")</f>
        <v/>
      </c>
    </row>
    <row r="3126" spans="1:1" x14ac:dyDescent="0.3">
      <c r="A3126" t="str">
        <f>IF(OR(NOT(ISBLANK(B3126)),NOT(ISBLANK(C3126)),NOT(ISBLANK(D3126)),NOT(ISBLANK(E3126))),MAX($A$1:A3125)+1,"")</f>
        <v/>
      </c>
    </row>
    <row r="3127" spans="1:1" x14ac:dyDescent="0.3">
      <c r="A3127" t="str">
        <f>IF(OR(NOT(ISBLANK(B3127)),NOT(ISBLANK(C3127)),NOT(ISBLANK(D3127)),NOT(ISBLANK(E3127))),MAX($A$1:A3126)+1,"")</f>
        <v/>
      </c>
    </row>
    <row r="3128" spans="1:1" x14ac:dyDescent="0.3">
      <c r="A3128" t="str">
        <f>IF(OR(NOT(ISBLANK(B3128)),NOT(ISBLANK(C3128)),NOT(ISBLANK(D3128)),NOT(ISBLANK(E3128))),MAX($A$1:A3127)+1,"")</f>
        <v/>
      </c>
    </row>
    <row r="3129" spans="1:1" x14ac:dyDescent="0.3">
      <c r="A3129" t="str">
        <f>IF(OR(NOT(ISBLANK(B3129)),NOT(ISBLANK(C3129)),NOT(ISBLANK(D3129)),NOT(ISBLANK(E3129))),MAX($A$1:A3128)+1,"")</f>
        <v/>
      </c>
    </row>
    <row r="3130" spans="1:1" x14ac:dyDescent="0.3">
      <c r="A3130" t="str">
        <f>IF(OR(NOT(ISBLANK(B3130)),NOT(ISBLANK(C3130)),NOT(ISBLANK(D3130)),NOT(ISBLANK(E3130))),MAX($A$1:A3129)+1,"")</f>
        <v/>
      </c>
    </row>
    <row r="3131" spans="1:1" x14ac:dyDescent="0.3">
      <c r="A3131" t="str">
        <f>IF(OR(NOT(ISBLANK(B3131)),NOT(ISBLANK(C3131)),NOT(ISBLANK(D3131)),NOT(ISBLANK(E3131))),MAX($A$1:A3130)+1,"")</f>
        <v/>
      </c>
    </row>
    <row r="3132" spans="1:1" x14ac:dyDescent="0.3">
      <c r="A3132" t="str">
        <f>IF(OR(NOT(ISBLANK(B3132)),NOT(ISBLANK(C3132)),NOT(ISBLANK(D3132)),NOT(ISBLANK(E3132))),MAX($A$1:A3131)+1,"")</f>
        <v/>
      </c>
    </row>
    <row r="3133" spans="1:1" x14ac:dyDescent="0.3">
      <c r="A3133" t="str">
        <f>IF(OR(NOT(ISBLANK(B3133)),NOT(ISBLANK(C3133)),NOT(ISBLANK(D3133)),NOT(ISBLANK(E3133))),MAX($A$1:A3132)+1,"")</f>
        <v/>
      </c>
    </row>
    <row r="3134" spans="1:1" x14ac:dyDescent="0.3">
      <c r="A3134" t="str">
        <f>IF(OR(NOT(ISBLANK(B3134)),NOT(ISBLANK(C3134)),NOT(ISBLANK(D3134)),NOT(ISBLANK(E3134))),MAX($A$1:A3133)+1,"")</f>
        <v/>
      </c>
    </row>
    <row r="3135" spans="1:1" x14ac:dyDescent="0.3">
      <c r="A3135" t="str">
        <f>IF(OR(NOT(ISBLANK(B3135)),NOT(ISBLANK(C3135)),NOT(ISBLANK(D3135)),NOT(ISBLANK(E3135))),MAX($A$1:A3134)+1,"")</f>
        <v/>
      </c>
    </row>
    <row r="3136" spans="1:1" x14ac:dyDescent="0.3">
      <c r="A3136" t="str">
        <f>IF(OR(NOT(ISBLANK(B3136)),NOT(ISBLANK(C3136)),NOT(ISBLANK(D3136)),NOT(ISBLANK(E3136))),MAX($A$1:A3135)+1,"")</f>
        <v/>
      </c>
    </row>
    <row r="3137" spans="1:1" x14ac:dyDescent="0.3">
      <c r="A3137" t="str">
        <f>IF(OR(NOT(ISBLANK(B3137)),NOT(ISBLANK(C3137)),NOT(ISBLANK(D3137)),NOT(ISBLANK(E3137))),MAX($A$1:A3136)+1,"")</f>
        <v/>
      </c>
    </row>
    <row r="3138" spans="1:1" x14ac:dyDescent="0.3">
      <c r="A3138" t="str">
        <f>IF(OR(NOT(ISBLANK(B3138)),NOT(ISBLANK(C3138)),NOT(ISBLANK(D3138)),NOT(ISBLANK(E3138))),MAX($A$1:A3137)+1,"")</f>
        <v/>
      </c>
    </row>
    <row r="3139" spans="1:1" x14ac:dyDescent="0.3">
      <c r="A3139" t="str">
        <f>IF(OR(NOT(ISBLANK(B3139)),NOT(ISBLANK(C3139)),NOT(ISBLANK(D3139)),NOT(ISBLANK(E3139))),MAX($A$1:A3138)+1,"")</f>
        <v/>
      </c>
    </row>
    <row r="3140" spans="1:1" x14ac:dyDescent="0.3">
      <c r="A3140" t="str">
        <f>IF(OR(NOT(ISBLANK(B3140)),NOT(ISBLANK(C3140)),NOT(ISBLANK(D3140)),NOT(ISBLANK(E3140))),MAX($A$1:A3139)+1,"")</f>
        <v/>
      </c>
    </row>
    <row r="3141" spans="1:1" x14ac:dyDescent="0.3">
      <c r="A3141" t="str">
        <f>IF(OR(NOT(ISBLANK(B3141)),NOT(ISBLANK(C3141)),NOT(ISBLANK(D3141)),NOT(ISBLANK(E3141))),MAX($A$1:A3140)+1,"")</f>
        <v/>
      </c>
    </row>
    <row r="3142" spans="1:1" x14ac:dyDescent="0.3">
      <c r="A3142" t="str">
        <f>IF(OR(NOT(ISBLANK(B3142)),NOT(ISBLANK(C3142)),NOT(ISBLANK(D3142)),NOT(ISBLANK(E3142))),MAX($A$1:A3141)+1,"")</f>
        <v/>
      </c>
    </row>
    <row r="3143" spans="1:1" x14ac:dyDescent="0.3">
      <c r="A3143" t="str">
        <f>IF(OR(NOT(ISBLANK(B3143)),NOT(ISBLANK(C3143)),NOT(ISBLANK(D3143)),NOT(ISBLANK(E3143))),MAX($A$1:A3142)+1,"")</f>
        <v/>
      </c>
    </row>
    <row r="3144" spans="1:1" x14ac:dyDescent="0.3">
      <c r="A3144" t="str">
        <f>IF(OR(NOT(ISBLANK(B3144)),NOT(ISBLANK(C3144)),NOT(ISBLANK(D3144)),NOT(ISBLANK(E3144))),MAX($A$1:A3143)+1,"")</f>
        <v/>
      </c>
    </row>
    <row r="3145" spans="1:1" x14ac:dyDescent="0.3">
      <c r="A3145" t="str">
        <f>IF(OR(NOT(ISBLANK(B3145)),NOT(ISBLANK(C3145)),NOT(ISBLANK(D3145)),NOT(ISBLANK(E3145))),MAX($A$1:A3144)+1,"")</f>
        <v/>
      </c>
    </row>
    <row r="3146" spans="1:1" x14ac:dyDescent="0.3">
      <c r="A3146" t="str">
        <f>IF(OR(NOT(ISBLANK(B3146)),NOT(ISBLANK(C3146)),NOT(ISBLANK(D3146)),NOT(ISBLANK(E3146))),MAX($A$1:A3145)+1,"")</f>
        <v/>
      </c>
    </row>
    <row r="3147" spans="1:1" x14ac:dyDescent="0.3">
      <c r="A3147" t="str">
        <f>IF(OR(NOT(ISBLANK(B3147)),NOT(ISBLANK(C3147)),NOT(ISBLANK(D3147)),NOT(ISBLANK(E3147))),MAX($A$1:A3146)+1,"")</f>
        <v/>
      </c>
    </row>
    <row r="3148" spans="1:1" x14ac:dyDescent="0.3">
      <c r="A3148" t="str">
        <f>IF(OR(NOT(ISBLANK(B3148)),NOT(ISBLANK(C3148)),NOT(ISBLANK(D3148)),NOT(ISBLANK(E3148))),MAX($A$1:A3147)+1,"")</f>
        <v/>
      </c>
    </row>
    <row r="3149" spans="1:1" x14ac:dyDescent="0.3">
      <c r="A3149" t="str">
        <f>IF(OR(NOT(ISBLANK(B3149)),NOT(ISBLANK(C3149)),NOT(ISBLANK(D3149)),NOT(ISBLANK(E3149))),MAX($A$1:A3148)+1,"")</f>
        <v/>
      </c>
    </row>
    <row r="3150" spans="1:1" x14ac:dyDescent="0.3">
      <c r="A3150" t="str">
        <f>IF(OR(NOT(ISBLANK(B3150)),NOT(ISBLANK(C3150)),NOT(ISBLANK(D3150)),NOT(ISBLANK(E3150))),MAX($A$1:A3149)+1,"")</f>
        <v/>
      </c>
    </row>
    <row r="3151" spans="1:1" x14ac:dyDescent="0.3">
      <c r="A3151" t="str">
        <f>IF(OR(NOT(ISBLANK(B3151)),NOT(ISBLANK(C3151)),NOT(ISBLANK(D3151)),NOT(ISBLANK(E3151))),MAX($A$1:A3150)+1,"")</f>
        <v/>
      </c>
    </row>
    <row r="3152" spans="1:1" x14ac:dyDescent="0.3">
      <c r="A3152" t="str">
        <f>IF(OR(NOT(ISBLANK(B3152)),NOT(ISBLANK(C3152)),NOT(ISBLANK(D3152)),NOT(ISBLANK(E3152))),MAX($A$1:A3151)+1,"")</f>
        <v/>
      </c>
    </row>
    <row r="3153" spans="1:1" x14ac:dyDescent="0.3">
      <c r="A3153" t="str">
        <f>IF(OR(NOT(ISBLANK(B3153)),NOT(ISBLANK(C3153)),NOT(ISBLANK(D3153)),NOT(ISBLANK(E3153))),MAX($A$1:A3152)+1,"")</f>
        <v/>
      </c>
    </row>
    <row r="3154" spans="1:1" x14ac:dyDescent="0.3">
      <c r="A3154" t="str">
        <f>IF(OR(NOT(ISBLANK(B3154)),NOT(ISBLANK(C3154)),NOT(ISBLANK(D3154)),NOT(ISBLANK(E3154))),MAX($A$1:A3153)+1,"")</f>
        <v/>
      </c>
    </row>
    <row r="3155" spans="1:1" x14ac:dyDescent="0.3">
      <c r="A3155" t="str">
        <f>IF(OR(NOT(ISBLANK(B3155)),NOT(ISBLANK(C3155)),NOT(ISBLANK(D3155)),NOT(ISBLANK(E3155))),MAX($A$1:A3154)+1,"")</f>
        <v/>
      </c>
    </row>
    <row r="3156" spans="1:1" x14ac:dyDescent="0.3">
      <c r="A3156" t="str">
        <f>IF(OR(NOT(ISBLANK(B3156)),NOT(ISBLANK(C3156)),NOT(ISBLANK(D3156)),NOT(ISBLANK(E3156))),MAX($A$1:A3155)+1,"")</f>
        <v/>
      </c>
    </row>
    <row r="3157" spans="1:1" x14ac:dyDescent="0.3">
      <c r="A3157" t="str">
        <f>IF(OR(NOT(ISBLANK(B3157)),NOT(ISBLANK(C3157)),NOT(ISBLANK(D3157)),NOT(ISBLANK(E3157))),MAX($A$1:A3156)+1,"")</f>
        <v/>
      </c>
    </row>
    <row r="3158" spans="1:1" x14ac:dyDescent="0.3">
      <c r="A3158" t="str">
        <f>IF(OR(NOT(ISBLANK(B3158)),NOT(ISBLANK(C3158)),NOT(ISBLANK(D3158)),NOT(ISBLANK(E3158))),MAX($A$1:A3157)+1,"")</f>
        <v/>
      </c>
    </row>
    <row r="3159" spans="1:1" x14ac:dyDescent="0.3">
      <c r="A3159" t="str">
        <f>IF(OR(NOT(ISBLANK(B3159)),NOT(ISBLANK(C3159)),NOT(ISBLANK(D3159)),NOT(ISBLANK(E3159))),MAX($A$1:A3158)+1,"")</f>
        <v/>
      </c>
    </row>
    <row r="3160" spans="1:1" x14ac:dyDescent="0.3">
      <c r="A3160" t="str">
        <f>IF(OR(NOT(ISBLANK(B3160)),NOT(ISBLANK(C3160)),NOT(ISBLANK(D3160)),NOT(ISBLANK(E3160))),MAX($A$1:A3159)+1,"")</f>
        <v/>
      </c>
    </row>
    <row r="3161" spans="1:1" x14ac:dyDescent="0.3">
      <c r="A3161" t="str">
        <f>IF(OR(NOT(ISBLANK(B3161)),NOT(ISBLANK(C3161)),NOT(ISBLANK(D3161)),NOT(ISBLANK(E3161))),MAX($A$1:A3160)+1,"")</f>
        <v/>
      </c>
    </row>
    <row r="3162" spans="1:1" x14ac:dyDescent="0.3">
      <c r="A3162" t="str">
        <f>IF(OR(NOT(ISBLANK(B3162)),NOT(ISBLANK(C3162)),NOT(ISBLANK(D3162)),NOT(ISBLANK(E3162))),MAX($A$1:A3161)+1,"")</f>
        <v/>
      </c>
    </row>
    <row r="3163" spans="1:1" x14ac:dyDescent="0.3">
      <c r="A3163" t="str">
        <f>IF(OR(NOT(ISBLANK(B3163)),NOT(ISBLANK(C3163)),NOT(ISBLANK(D3163)),NOT(ISBLANK(E3163))),MAX($A$1:A3162)+1,"")</f>
        <v/>
      </c>
    </row>
    <row r="3164" spans="1:1" x14ac:dyDescent="0.3">
      <c r="A3164" t="str">
        <f>IF(OR(NOT(ISBLANK(B3164)),NOT(ISBLANK(C3164)),NOT(ISBLANK(D3164)),NOT(ISBLANK(E3164))),MAX($A$1:A3163)+1,"")</f>
        <v/>
      </c>
    </row>
    <row r="3165" spans="1:1" x14ac:dyDescent="0.3">
      <c r="A3165" t="str">
        <f>IF(OR(NOT(ISBLANK(B3165)),NOT(ISBLANK(C3165)),NOT(ISBLANK(D3165)),NOT(ISBLANK(E3165))),MAX($A$1:A3164)+1,"")</f>
        <v/>
      </c>
    </row>
    <row r="3166" spans="1:1" x14ac:dyDescent="0.3">
      <c r="A3166" t="str">
        <f>IF(OR(NOT(ISBLANK(B3166)),NOT(ISBLANK(C3166)),NOT(ISBLANK(D3166)),NOT(ISBLANK(E3166))),MAX($A$1:A3165)+1,"")</f>
        <v/>
      </c>
    </row>
    <row r="3167" spans="1:1" x14ac:dyDescent="0.3">
      <c r="A3167" t="str">
        <f>IF(OR(NOT(ISBLANK(B3167)),NOT(ISBLANK(C3167)),NOT(ISBLANK(D3167)),NOT(ISBLANK(E3167))),MAX($A$1:A3166)+1,"")</f>
        <v/>
      </c>
    </row>
    <row r="3168" spans="1:1" x14ac:dyDescent="0.3">
      <c r="A3168" t="str">
        <f>IF(OR(NOT(ISBLANK(B3168)),NOT(ISBLANK(C3168)),NOT(ISBLANK(D3168)),NOT(ISBLANK(E3168))),MAX($A$1:A3167)+1,"")</f>
        <v/>
      </c>
    </row>
    <row r="3169" spans="1:1" x14ac:dyDescent="0.3">
      <c r="A3169" t="str">
        <f>IF(OR(NOT(ISBLANK(B3169)),NOT(ISBLANK(C3169)),NOT(ISBLANK(D3169)),NOT(ISBLANK(E3169))),MAX($A$1:A3168)+1,"")</f>
        <v/>
      </c>
    </row>
    <row r="3170" spans="1:1" x14ac:dyDescent="0.3">
      <c r="A3170" t="str">
        <f>IF(OR(NOT(ISBLANK(B3170)),NOT(ISBLANK(C3170)),NOT(ISBLANK(D3170)),NOT(ISBLANK(E3170))),MAX($A$1:A3169)+1,"")</f>
        <v/>
      </c>
    </row>
    <row r="3171" spans="1:1" x14ac:dyDescent="0.3">
      <c r="A3171" t="str">
        <f>IF(OR(NOT(ISBLANK(B3171)),NOT(ISBLANK(C3171)),NOT(ISBLANK(D3171)),NOT(ISBLANK(E3171))),MAX($A$1:A3170)+1,"")</f>
        <v/>
      </c>
    </row>
    <row r="3172" spans="1:1" x14ac:dyDescent="0.3">
      <c r="A3172" t="str">
        <f>IF(OR(NOT(ISBLANK(B3172)),NOT(ISBLANK(C3172)),NOT(ISBLANK(D3172)),NOT(ISBLANK(E3172))),MAX($A$1:A3171)+1,"")</f>
        <v/>
      </c>
    </row>
    <row r="3173" spans="1:1" x14ac:dyDescent="0.3">
      <c r="A3173" t="str">
        <f>IF(OR(NOT(ISBLANK(B3173)),NOT(ISBLANK(C3173)),NOT(ISBLANK(D3173)),NOT(ISBLANK(E3173))),MAX($A$1:A3172)+1,"")</f>
        <v/>
      </c>
    </row>
    <row r="3174" spans="1:1" x14ac:dyDescent="0.3">
      <c r="A3174" t="str">
        <f>IF(OR(NOT(ISBLANK(B3174)),NOT(ISBLANK(C3174)),NOT(ISBLANK(D3174)),NOT(ISBLANK(E3174))),MAX($A$1:A3173)+1,"")</f>
        <v/>
      </c>
    </row>
    <row r="3175" spans="1:1" x14ac:dyDescent="0.3">
      <c r="A3175" t="str">
        <f>IF(OR(NOT(ISBLANK(B3175)),NOT(ISBLANK(C3175)),NOT(ISBLANK(D3175)),NOT(ISBLANK(E3175))),MAX($A$1:A3174)+1,"")</f>
        <v/>
      </c>
    </row>
    <row r="3176" spans="1:1" x14ac:dyDescent="0.3">
      <c r="A3176" t="str">
        <f>IF(OR(NOT(ISBLANK(B3176)),NOT(ISBLANK(C3176)),NOT(ISBLANK(D3176)),NOT(ISBLANK(E3176))),MAX($A$1:A3175)+1,"")</f>
        <v/>
      </c>
    </row>
    <row r="3177" spans="1:1" x14ac:dyDescent="0.3">
      <c r="A3177" t="str">
        <f>IF(OR(NOT(ISBLANK(B3177)),NOT(ISBLANK(C3177)),NOT(ISBLANK(D3177)),NOT(ISBLANK(E3177))),MAX($A$1:A3176)+1,"")</f>
        <v/>
      </c>
    </row>
    <row r="3178" spans="1:1" x14ac:dyDescent="0.3">
      <c r="A3178" t="str">
        <f>IF(OR(NOT(ISBLANK(B3178)),NOT(ISBLANK(C3178)),NOT(ISBLANK(D3178)),NOT(ISBLANK(E3178))),MAX($A$1:A3177)+1,"")</f>
        <v/>
      </c>
    </row>
    <row r="3179" spans="1:1" x14ac:dyDescent="0.3">
      <c r="A3179" t="str">
        <f>IF(OR(NOT(ISBLANK(B3179)),NOT(ISBLANK(C3179)),NOT(ISBLANK(D3179)),NOT(ISBLANK(E3179))),MAX($A$1:A3178)+1,"")</f>
        <v/>
      </c>
    </row>
    <row r="3180" spans="1:1" x14ac:dyDescent="0.3">
      <c r="A3180" t="str">
        <f>IF(OR(NOT(ISBLANK(B3180)),NOT(ISBLANK(C3180)),NOT(ISBLANK(D3180)),NOT(ISBLANK(E3180))),MAX($A$1:A3179)+1,"")</f>
        <v/>
      </c>
    </row>
    <row r="3181" spans="1:1" x14ac:dyDescent="0.3">
      <c r="A3181" t="str">
        <f>IF(OR(NOT(ISBLANK(B3181)),NOT(ISBLANK(C3181)),NOT(ISBLANK(D3181)),NOT(ISBLANK(E3181))),MAX($A$1:A3180)+1,"")</f>
        <v/>
      </c>
    </row>
    <row r="3182" spans="1:1" x14ac:dyDescent="0.3">
      <c r="A3182" t="str">
        <f>IF(OR(NOT(ISBLANK(B3182)),NOT(ISBLANK(C3182)),NOT(ISBLANK(D3182)),NOT(ISBLANK(E3182))),MAX($A$1:A3181)+1,"")</f>
        <v/>
      </c>
    </row>
    <row r="3183" spans="1:1" x14ac:dyDescent="0.3">
      <c r="A3183" t="str">
        <f>IF(OR(NOT(ISBLANK(B3183)),NOT(ISBLANK(C3183)),NOT(ISBLANK(D3183)),NOT(ISBLANK(E3183))),MAX($A$1:A3182)+1,"")</f>
        <v/>
      </c>
    </row>
    <row r="3184" spans="1:1" x14ac:dyDescent="0.3">
      <c r="A3184" t="str">
        <f>IF(OR(NOT(ISBLANK(B3184)),NOT(ISBLANK(C3184)),NOT(ISBLANK(D3184)),NOT(ISBLANK(E3184))),MAX($A$1:A3183)+1,"")</f>
        <v/>
      </c>
    </row>
    <row r="3185" spans="1:1" x14ac:dyDescent="0.3">
      <c r="A3185" t="str">
        <f>IF(OR(NOT(ISBLANK(B3185)),NOT(ISBLANK(C3185)),NOT(ISBLANK(D3185)),NOT(ISBLANK(E3185))),MAX($A$1:A3184)+1,"")</f>
        <v/>
      </c>
    </row>
    <row r="3186" spans="1:1" x14ac:dyDescent="0.3">
      <c r="A3186" t="str">
        <f>IF(OR(NOT(ISBLANK(B3186)),NOT(ISBLANK(C3186)),NOT(ISBLANK(D3186)),NOT(ISBLANK(E3186))),MAX($A$1:A3185)+1,"")</f>
        <v/>
      </c>
    </row>
    <row r="3187" spans="1:1" x14ac:dyDescent="0.3">
      <c r="A3187" t="str">
        <f>IF(OR(NOT(ISBLANK(B3187)),NOT(ISBLANK(C3187)),NOT(ISBLANK(D3187)),NOT(ISBLANK(E3187))),MAX($A$1:A3186)+1,"")</f>
        <v/>
      </c>
    </row>
    <row r="3188" spans="1:1" x14ac:dyDescent="0.3">
      <c r="A3188" t="str">
        <f>IF(OR(NOT(ISBLANK(B3188)),NOT(ISBLANK(C3188)),NOT(ISBLANK(D3188)),NOT(ISBLANK(E3188))),MAX($A$1:A3187)+1,"")</f>
        <v/>
      </c>
    </row>
    <row r="3189" spans="1:1" x14ac:dyDescent="0.3">
      <c r="A3189" t="str">
        <f>IF(OR(NOT(ISBLANK(B3189)),NOT(ISBLANK(C3189)),NOT(ISBLANK(D3189)),NOT(ISBLANK(E3189))),MAX($A$1:A3188)+1,"")</f>
        <v/>
      </c>
    </row>
    <row r="3190" spans="1:1" x14ac:dyDescent="0.3">
      <c r="A3190" t="str">
        <f>IF(OR(NOT(ISBLANK(B3190)),NOT(ISBLANK(C3190)),NOT(ISBLANK(D3190)),NOT(ISBLANK(E3190))),MAX($A$1:A3189)+1,"")</f>
        <v/>
      </c>
    </row>
    <row r="3191" spans="1:1" x14ac:dyDescent="0.3">
      <c r="A3191" t="str">
        <f>IF(OR(NOT(ISBLANK(B3191)),NOT(ISBLANK(C3191)),NOT(ISBLANK(D3191)),NOT(ISBLANK(E3191))),MAX($A$1:A3190)+1,"")</f>
        <v/>
      </c>
    </row>
    <row r="3192" spans="1:1" x14ac:dyDescent="0.3">
      <c r="A3192" t="str">
        <f>IF(OR(NOT(ISBLANK(B3192)),NOT(ISBLANK(C3192)),NOT(ISBLANK(D3192)),NOT(ISBLANK(E3192))),MAX($A$1:A3191)+1,"")</f>
        <v/>
      </c>
    </row>
    <row r="3193" spans="1:1" x14ac:dyDescent="0.3">
      <c r="A3193" t="str">
        <f>IF(OR(NOT(ISBLANK(B3193)),NOT(ISBLANK(C3193)),NOT(ISBLANK(D3193)),NOT(ISBLANK(E3193))),MAX($A$1:A3192)+1,"")</f>
        <v/>
      </c>
    </row>
    <row r="3194" spans="1:1" x14ac:dyDescent="0.3">
      <c r="A3194" t="str">
        <f>IF(OR(NOT(ISBLANK(B3194)),NOT(ISBLANK(C3194)),NOT(ISBLANK(D3194)),NOT(ISBLANK(E3194))),MAX($A$1:A3193)+1,"")</f>
        <v/>
      </c>
    </row>
    <row r="3195" spans="1:1" x14ac:dyDescent="0.3">
      <c r="A3195" t="str">
        <f>IF(OR(NOT(ISBLANK(B3195)),NOT(ISBLANK(C3195)),NOT(ISBLANK(D3195)),NOT(ISBLANK(E3195))),MAX($A$1:A3194)+1,"")</f>
        <v/>
      </c>
    </row>
    <row r="3196" spans="1:1" x14ac:dyDescent="0.3">
      <c r="A3196" t="str">
        <f>IF(OR(NOT(ISBLANK(B3196)),NOT(ISBLANK(C3196)),NOT(ISBLANK(D3196)),NOT(ISBLANK(E3196))),MAX($A$1:A3195)+1,"")</f>
        <v/>
      </c>
    </row>
    <row r="3197" spans="1:1" x14ac:dyDescent="0.3">
      <c r="A3197" t="str">
        <f>IF(OR(NOT(ISBLANK(B3197)),NOT(ISBLANK(C3197)),NOT(ISBLANK(D3197)),NOT(ISBLANK(E3197))),MAX($A$1:A3196)+1,"")</f>
        <v/>
      </c>
    </row>
    <row r="3198" spans="1:1" x14ac:dyDescent="0.3">
      <c r="A3198" t="str">
        <f>IF(OR(NOT(ISBLANK(B3198)),NOT(ISBLANK(C3198)),NOT(ISBLANK(D3198)),NOT(ISBLANK(E3198))),MAX($A$1:A3197)+1,"")</f>
        <v/>
      </c>
    </row>
    <row r="3199" spans="1:1" x14ac:dyDescent="0.3">
      <c r="A3199" t="str">
        <f>IF(OR(NOT(ISBLANK(B3199)),NOT(ISBLANK(C3199)),NOT(ISBLANK(D3199)),NOT(ISBLANK(E3199))),MAX($A$1:A3198)+1,"")</f>
        <v/>
      </c>
    </row>
    <row r="3200" spans="1:1" x14ac:dyDescent="0.3">
      <c r="A3200" t="str">
        <f>IF(OR(NOT(ISBLANK(B3200)),NOT(ISBLANK(C3200)),NOT(ISBLANK(D3200)),NOT(ISBLANK(E3200))),MAX($A$1:A3199)+1,"")</f>
        <v/>
      </c>
    </row>
    <row r="3201" spans="1:1" x14ac:dyDescent="0.3">
      <c r="A3201" t="str">
        <f>IF(OR(NOT(ISBLANK(B3201)),NOT(ISBLANK(C3201)),NOT(ISBLANK(D3201)),NOT(ISBLANK(E3201))),MAX($A$1:A3200)+1,"")</f>
        <v/>
      </c>
    </row>
    <row r="3202" spans="1:1" x14ac:dyDescent="0.3">
      <c r="A3202" t="str">
        <f>IF(OR(NOT(ISBLANK(B3202)),NOT(ISBLANK(C3202)),NOT(ISBLANK(D3202)),NOT(ISBLANK(E3202))),MAX($A$1:A3201)+1,"")</f>
        <v/>
      </c>
    </row>
    <row r="3203" spans="1:1" x14ac:dyDescent="0.3">
      <c r="A3203" t="str">
        <f>IF(OR(NOT(ISBLANK(B3203)),NOT(ISBLANK(C3203)),NOT(ISBLANK(D3203)),NOT(ISBLANK(E3203))),MAX($A$1:A3202)+1,"")</f>
        <v/>
      </c>
    </row>
    <row r="3204" spans="1:1" x14ac:dyDescent="0.3">
      <c r="A3204" t="str">
        <f>IF(OR(NOT(ISBLANK(B3204)),NOT(ISBLANK(C3204)),NOT(ISBLANK(D3204)),NOT(ISBLANK(E3204))),MAX($A$1:A3203)+1,"")</f>
        <v/>
      </c>
    </row>
    <row r="3205" spans="1:1" x14ac:dyDescent="0.3">
      <c r="A3205" t="str">
        <f>IF(OR(NOT(ISBLANK(B3205)),NOT(ISBLANK(C3205)),NOT(ISBLANK(D3205)),NOT(ISBLANK(E3205))),MAX($A$1:A3204)+1,"")</f>
        <v/>
      </c>
    </row>
    <row r="3206" spans="1:1" x14ac:dyDescent="0.3">
      <c r="A3206" t="str">
        <f>IF(OR(NOT(ISBLANK(B3206)),NOT(ISBLANK(C3206)),NOT(ISBLANK(D3206)),NOT(ISBLANK(E3206))),MAX($A$1:A3205)+1,"")</f>
        <v/>
      </c>
    </row>
    <row r="3207" spans="1:1" x14ac:dyDescent="0.3">
      <c r="A3207" t="str">
        <f>IF(OR(NOT(ISBLANK(B3207)),NOT(ISBLANK(C3207)),NOT(ISBLANK(D3207)),NOT(ISBLANK(E3207))),MAX($A$1:A3206)+1,"")</f>
        <v/>
      </c>
    </row>
    <row r="3208" spans="1:1" x14ac:dyDescent="0.3">
      <c r="A3208" t="str">
        <f>IF(OR(NOT(ISBLANK(B3208)),NOT(ISBLANK(C3208)),NOT(ISBLANK(D3208)),NOT(ISBLANK(E3208))),MAX($A$1:A3207)+1,"")</f>
        <v/>
      </c>
    </row>
    <row r="3209" spans="1:1" x14ac:dyDescent="0.3">
      <c r="A3209" t="str">
        <f>IF(OR(NOT(ISBLANK(B3209)),NOT(ISBLANK(C3209)),NOT(ISBLANK(D3209)),NOT(ISBLANK(E3209))),MAX($A$1:A3208)+1,"")</f>
        <v/>
      </c>
    </row>
    <row r="3210" spans="1:1" x14ac:dyDescent="0.3">
      <c r="A3210" t="str">
        <f>IF(OR(NOT(ISBLANK(B3210)),NOT(ISBLANK(C3210)),NOT(ISBLANK(D3210)),NOT(ISBLANK(E3210))),MAX($A$1:A3209)+1,"")</f>
        <v/>
      </c>
    </row>
    <row r="3211" spans="1:1" x14ac:dyDescent="0.3">
      <c r="A3211" t="str">
        <f>IF(OR(NOT(ISBLANK(B3211)),NOT(ISBLANK(C3211)),NOT(ISBLANK(D3211)),NOT(ISBLANK(E3211))),MAX($A$1:A3210)+1,"")</f>
        <v/>
      </c>
    </row>
    <row r="3212" spans="1:1" x14ac:dyDescent="0.3">
      <c r="A3212" t="str">
        <f>IF(OR(NOT(ISBLANK(B3212)),NOT(ISBLANK(C3212)),NOT(ISBLANK(D3212)),NOT(ISBLANK(E3212))),MAX($A$1:A3211)+1,"")</f>
        <v/>
      </c>
    </row>
    <row r="3213" spans="1:1" x14ac:dyDescent="0.3">
      <c r="A3213" t="str">
        <f>IF(OR(NOT(ISBLANK(B3213)),NOT(ISBLANK(C3213)),NOT(ISBLANK(D3213)),NOT(ISBLANK(E3213))),MAX($A$1:A3212)+1,"")</f>
        <v/>
      </c>
    </row>
    <row r="3214" spans="1:1" x14ac:dyDescent="0.3">
      <c r="A3214" t="str">
        <f>IF(OR(NOT(ISBLANK(B3214)),NOT(ISBLANK(C3214)),NOT(ISBLANK(D3214)),NOT(ISBLANK(E3214))),MAX($A$1:A3213)+1,"")</f>
        <v/>
      </c>
    </row>
    <row r="3215" spans="1:1" x14ac:dyDescent="0.3">
      <c r="A3215" t="str">
        <f>IF(OR(NOT(ISBLANK(B3215)),NOT(ISBLANK(C3215)),NOT(ISBLANK(D3215)),NOT(ISBLANK(E3215))),MAX($A$1:A3214)+1,"")</f>
        <v/>
      </c>
    </row>
    <row r="3216" spans="1:1" x14ac:dyDescent="0.3">
      <c r="A3216" t="str">
        <f>IF(OR(NOT(ISBLANK(B3216)),NOT(ISBLANK(C3216)),NOT(ISBLANK(D3216)),NOT(ISBLANK(E3216))),MAX($A$1:A3215)+1,"")</f>
        <v/>
      </c>
    </row>
    <row r="3217" spans="1:1" x14ac:dyDescent="0.3">
      <c r="A3217" t="str">
        <f>IF(OR(NOT(ISBLANK(B3217)),NOT(ISBLANK(C3217)),NOT(ISBLANK(D3217)),NOT(ISBLANK(E3217))),MAX($A$1:A3216)+1,"")</f>
        <v/>
      </c>
    </row>
    <row r="3218" spans="1:1" x14ac:dyDescent="0.3">
      <c r="A3218" t="str">
        <f>IF(OR(NOT(ISBLANK(B3218)),NOT(ISBLANK(C3218)),NOT(ISBLANK(D3218)),NOT(ISBLANK(E3218))),MAX($A$1:A3217)+1,"")</f>
        <v/>
      </c>
    </row>
    <row r="3219" spans="1:1" x14ac:dyDescent="0.3">
      <c r="A3219" t="str">
        <f>IF(OR(NOT(ISBLANK(B3219)),NOT(ISBLANK(C3219)),NOT(ISBLANK(D3219)),NOT(ISBLANK(E3219))),MAX($A$1:A3218)+1,"")</f>
        <v/>
      </c>
    </row>
    <row r="3220" spans="1:1" x14ac:dyDescent="0.3">
      <c r="A3220" t="str">
        <f>IF(OR(NOT(ISBLANK(B3220)),NOT(ISBLANK(C3220)),NOT(ISBLANK(D3220)),NOT(ISBLANK(E3220))),MAX($A$1:A3219)+1,"")</f>
        <v/>
      </c>
    </row>
    <row r="3221" spans="1:1" x14ac:dyDescent="0.3">
      <c r="A3221" t="str">
        <f>IF(OR(NOT(ISBLANK(B3221)),NOT(ISBLANK(C3221)),NOT(ISBLANK(D3221)),NOT(ISBLANK(E3221))),MAX($A$1:A3220)+1,"")</f>
        <v/>
      </c>
    </row>
    <row r="3222" spans="1:1" x14ac:dyDescent="0.3">
      <c r="A3222" t="str">
        <f>IF(OR(NOT(ISBLANK(B3222)),NOT(ISBLANK(C3222)),NOT(ISBLANK(D3222)),NOT(ISBLANK(E3222))),MAX($A$1:A3221)+1,"")</f>
        <v/>
      </c>
    </row>
    <row r="3223" spans="1:1" x14ac:dyDescent="0.3">
      <c r="A3223" t="str">
        <f>IF(OR(NOT(ISBLANK(B3223)),NOT(ISBLANK(C3223)),NOT(ISBLANK(D3223)),NOT(ISBLANK(E3223))),MAX($A$1:A3222)+1,"")</f>
        <v/>
      </c>
    </row>
    <row r="3224" spans="1:1" x14ac:dyDescent="0.3">
      <c r="A3224" t="str">
        <f>IF(OR(NOT(ISBLANK(B3224)),NOT(ISBLANK(C3224)),NOT(ISBLANK(D3224)),NOT(ISBLANK(E3224))),MAX($A$1:A3223)+1,"")</f>
        <v/>
      </c>
    </row>
    <row r="3225" spans="1:1" x14ac:dyDescent="0.3">
      <c r="A3225" t="str">
        <f>IF(OR(NOT(ISBLANK(B3225)),NOT(ISBLANK(C3225)),NOT(ISBLANK(D3225)),NOT(ISBLANK(E3225))),MAX($A$1:A3224)+1,"")</f>
        <v/>
      </c>
    </row>
    <row r="3226" spans="1:1" x14ac:dyDescent="0.3">
      <c r="A3226" t="str">
        <f>IF(OR(NOT(ISBLANK(B3226)),NOT(ISBLANK(C3226)),NOT(ISBLANK(D3226)),NOT(ISBLANK(E3226))),MAX($A$1:A3225)+1,"")</f>
        <v/>
      </c>
    </row>
    <row r="3227" spans="1:1" x14ac:dyDescent="0.3">
      <c r="A3227" t="str">
        <f>IF(OR(NOT(ISBLANK(B3227)),NOT(ISBLANK(C3227)),NOT(ISBLANK(D3227)),NOT(ISBLANK(E3227))),MAX($A$1:A3226)+1,"")</f>
        <v/>
      </c>
    </row>
    <row r="3228" spans="1:1" x14ac:dyDescent="0.3">
      <c r="A3228" t="str">
        <f>IF(OR(NOT(ISBLANK(B3228)),NOT(ISBLANK(C3228)),NOT(ISBLANK(D3228)),NOT(ISBLANK(E3228))),MAX($A$1:A3227)+1,"")</f>
        <v/>
      </c>
    </row>
    <row r="3229" spans="1:1" x14ac:dyDescent="0.3">
      <c r="A3229" t="str">
        <f>IF(OR(NOT(ISBLANK(B3229)),NOT(ISBLANK(C3229)),NOT(ISBLANK(D3229)),NOT(ISBLANK(E3229))),MAX($A$1:A3228)+1,"")</f>
        <v/>
      </c>
    </row>
    <row r="3230" spans="1:1" x14ac:dyDescent="0.3">
      <c r="A3230" t="str">
        <f>IF(OR(NOT(ISBLANK(B3230)),NOT(ISBLANK(C3230)),NOT(ISBLANK(D3230)),NOT(ISBLANK(E3230))),MAX($A$1:A3229)+1,"")</f>
        <v/>
      </c>
    </row>
    <row r="3231" spans="1:1" x14ac:dyDescent="0.3">
      <c r="A3231" t="str">
        <f>IF(OR(NOT(ISBLANK(B3231)),NOT(ISBLANK(C3231)),NOT(ISBLANK(D3231)),NOT(ISBLANK(E3231))),MAX($A$1:A3230)+1,"")</f>
        <v/>
      </c>
    </row>
    <row r="3232" spans="1:1" x14ac:dyDescent="0.3">
      <c r="A3232" t="str">
        <f>IF(OR(NOT(ISBLANK(B3232)),NOT(ISBLANK(C3232)),NOT(ISBLANK(D3232)),NOT(ISBLANK(E3232))),MAX($A$1:A3231)+1,"")</f>
        <v/>
      </c>
    </row>
    <row r="3233" spans="1:1" x14ac:dyDescent="0.3">
      <c r="A3233" t="str">
        <f>IF(OR(NOT(ISBLANK(B3233)),NOT(ISBLANK(C3233)),NOT(ISBLANK(D3233)),NOT(ISBLANK(E3233))),MAX($A$1:A3232)+1,"")</f>
        <v/>
      </c>
    </row>
    <row r="3234" spans="1:1" x14ac:dyDescent="0.3">
      <c r="A3234" t="str">
        <f>IF(OR(NOT(ISBLANK(B3234)),NOT(ISBLANK(C3234)),NOT(ISBLANK(D3234)),NOT(ISBLANK(E3234))),MAX($A$1:A3233)+1,"")</f>
        <v/>
      </c>
    </row>
    <row r="3235" spans="1:1" x14ac:dyDescent="0.3">
      <c r="A3235" t="str">
        <f>IF(OR(NOT(ISBLANK(B3235)),NOT(ISBLANK(C3235)),NOT(ISBLANK(D3235)),NOT(ISBLANK(E3235))),MAX($A$1:A3234)+1,"")</f>
        <v/>
      </c>
    </row>
    <row r="3236" spans="1:1" x14ac:dyDescent="0.3">
      <c r="A3236" t="str">
        <f>IF(OR(NOT(ISBLANK(B3236)),NOT(ISBLANK(C3236)),NOT(ISBLANK(D3236)),NOT(ISBLANK(E3236))),MAX($A$1:A3235)+1,"")</f>
        <v/>
      </c>
    </row>
    <row r="3237" spans="1:1" x14ac:dyDescent="0.3">
      <c r="A3237" t="str">
        <f>IF(OR(NOT(ISBLANK(B3237)),NOT(ISBLANK(C3237)),NOT(ISBLANK(D3237)),NOT(ISBLANK(E3237))),MAX($A$1:A3236)+1,"")</f>
        <v/>
      </c>
    </row>
    <row r="3238" spans="1:1" x14ac:dyDescent="0.3">
      <c r="A3238" t="str">
        <f>IF(OR(NOT(ISBLANK(B3238)),NOT(ISBLANK(C3238)),NOT(ISBLANK(D3238)),NOT(ISBLANK(E3238))),MAX($A$1:A3237)+1,"")</f>
        <v/>
      </c>
    </row>
    <row r="3239" spans="1:1" x14ac:dyDescent="0.3">
      <c r="A3239" t="str">
        <f>IF(OR(NOT(ISBLANK(B3239)),NOT(ISBLANK(C3239)),NOT(ISBLANK(D3239)),NOT(ISBLANK(E3239))),MAX($A$1:A3238)+1,"")</f>
        <v/>
      </c>
    </row>
    <row r="3240" spans="1:1" x14ac:dyDescent="0.3">
      <c r="A3240" t="str">
        <f>IF(OR(NOT(ISBLANK(B3240)),NOT(ISBLANK(C3240)),NOT(ISBLANK(D3240)),NOT(ISBLANK(E3240))),MAX($A$1:A3239)+1,"")</f>
        <v/>
      </c>
    </row>
    <row r="3241" spans="1:1" x14ac:dyDescent="0.3">
      <c r="A3241" t="str">
        <f>IF(OR(NOT(ISBLANK(B3241)),NOT(ISBLANK(C3241)),NOT(ISBLANK(D3241)),NOT(ISBLANK(E3241))),MAX($A$1:A3240)+1,"")</f>
        <v/>
      </c>
    </row>
    <row r="3242" spans="1:1" x14ac:dyDescent="0.3">
      <c r="A3242" t="str">
        <f>IF(OR(NOT(ISBLANK(B3242)),NOT(ISBLANK(C3242)),NOT(ISBLANK(D3242)),NOT(ISBLANK(E3242))),MAX($A$1:A3241)+1,"")</f>
        <v/>
      </c>
    </row>
    <row r="3243" spans="1:1" x14ac:dyDescent="0.3">
      <c r="A3243" t="str">
        <f>IF(OR(NOT(ISBLANK(B3243)),NOT(ISBLANK(C3243)),NOT(ISBLANK(D3243)),NOT(ISBLANK(E3243))),MAX($A$1:A3242)+1,"")</f>
        <v/>
      </c>
    </row>
    <row r="3244" spans="1:1" x14ac:dyDescent="0.3">
      <c r="A3244" t="str">
        <f>IF(OR(NOT(ISBLANK(B3244)),NOT(ISBLANK(C3244)),NOT(ISBLANK(D3244)),NOT(ISBLANK(E3244))),MAX($A$1:A3243)+1,"")</f>
        <v/>
      </c>
    </row>
    <row r="3245" spans="1:1" x14ac:dyDescent="0.3">
      <c r="A3245" t="str">
        <f>IF(OR(NOT(ISBLANK(B3245)),NOT(ISBLANK(C3245)),NOT(ISBLANK(D3245)),NOT(ISBLANK(E3245))),MAX($A$1:A3244)+1,"")</f>
        <v/>
      </c>
    </row>
    <row r="3246" spans="1:1" x14ac:dyDescent="0.3">
      <c r="A3246" t="str">
        <f>IF(OR(NOT(ISBLANK(B3246)),NOT(ISBLANK(C3246)),NOT(ISBLANK(D3246)),NOT(ISBLANK(E3246))),MAX($A$1:A3245)+1,"")</f>
        <v/>
      </c>
    </row>
    <row r="3247" spans="1:1" x14ac:dyDescent="0.3">
      <c r="A3247" t="str">
        <f>IF(OR(NOT(ISBLANK(B3247)),NOT(ISBLANK(C3247)),NOT(ISBLANK(D3247)),NOT(ISBLANK(E3247))),MAX($A$1:A3246)+1,"")</f>
        <v/>
      </c>
    </row>
    <row r="3248" spans="1:1" x14ac:dyDescent="0.3">
      <c r="A3248" t="str">
        <f>IF(OR(NOT(ISBLANK(B3248)),NOT(ISBLANK(C3248)),NOT(ISBLANK(D3248)),NOT(ISBLANK(E3248))),MAX($A$1:A3247)+1,"")</f>
        <v/>
      </c>
    </row>
    <row r="3249" spans="1:1" x14ac:dyDescent="0.3">
      <c r="A3249" t="str">
        <f>IF(OR(NOT(ISBLANK(B3249)),NOT(ISBLANK(C3249)),NOT(ISBLANK(D3249)),NOT(ISBLANK(E3249))),MAX($A$1:A3248)+1,"")</f>
        <v/>
      </c>
    </row>
    <row r="3250" spans="1:1" x14ac:dyDescent="0.3">
      <c r="A3250" t="str">
        <f>IF(OR(NOT(ISBLANK(B3250)),NOT(ISBLANK(C3250)),NOT(ISBLANK(D3250)),NOT(ISBLANK(E3250))),MAX($A$1:A3249)+1,"")</f>
        <v/>
      </c>
    </row>
    <row r="3251" spans="1:1" x14ac:dyDescent="0.3">
      <c r="A3251" t="str">
        <f>IF(OR(NOT(ISBLANK(B3251)),NOT(ISBLANK(C3251)),NOT(ISBLANK(D3251)),NOT(ISBLANK(E3251))),MAX($A$1:A3250)+1,"")</f>
        <v/>
      </c>
    </row>
    <row r="3252" spans="1:1" x14ac:dyDescent="0.3">
      <c r="A3252" t="str">
        <f>IF(OR(NOT(ISBLANK(B3252)),NOT(ISBLANK(C3252)),NOT(ISBLANK(D3252)),NOT(ISBLANK(E3252))),MAX($A$1:A3251)+1,"")</f>
        <v/>
      </c>
    </row>
    <row r="3253" spans="1:1" x14ac:dyDescent="0.3">
      <c r="A3253" t="str">
        <f>IF(OR(NOT(ISBLANK(B3253)),NOT(ISBLANK(C3253)),NOT(ISBLANK(D3253)),NOT(ISBLANK(E3253))),MAX($A$1:A3252)+1,"")</f>
        <v/>
      </c>
    </row>
    <row r="3254" spans="1:1" x14ac:dyDescent="0.3">
      <c r="A3254" t="str">
        <f>IF(OR(NOT(ISBLANK(B3254)),NOT(ISBLANK(C3254)),NOT(ISBLANK(D3254)),NOT(ISBLANK(E3254))),MAX($A$1:A3253)+1,"")</f>
        <v/>
      </c>
    </row>
    <row r="3255" spans="1:1" x14ac:dyDescent="0.3">
      <c r="A3255" t="str">
        <f>IF(OR(NOT(ISBLANK(B3255)),NOT(ISBLANK(C3255)),NOT(ISBLANK(D3255)),NOT(ISBLANK(E3255))),MAX($A$1:A3254)+1,"")</f>
        <v/>
      </c>
    </row>
    <row r="3256" spans="1:1" x14ac:dyDescent="0.3">
      <c r="A3256" t="str">
        <f>IF(OR(NOT(ISBLANK(B3256)),NOT(ISBLANK(C3256)),NOT(ISBLANK(D3256)),NOT(ISBLANK(E3256))),MAX($A$1:A3255)+1,"")</f>
        <v/>
      </c>
    </row>
    <row r="3257" spans="1:1" x14ac:dyDescent="0.3">
      <c r="A3257" t="str">
        <f>IF(OR(NOT(ISBLANK(B3257)),NOT(ISBLANK(C3257)),NOT(ISBLANK(D3257)),NOT(ISBLANK(E3257))),MAX($A$1:A3256)+1,"")</f>
        <v/>
      </c>
    </row>
    <row r="3258" spans="1:1" x14ac:dyDescent="0.3">
      <c r="A3258" t="str">
        <f>IF(OR(NOT(ISBLANK(B3258)),NOT(ISBLANK(C3258)),NOT(ISBLANK(D3258)),NOT(ISBLANK(E3258))),MAX($A$1:A3257)+1,"")</f>
        <v/>
      </c>
    </row>
    <row r="3259" spans="1:1" x14ac:dyDescent="0.3">
      <c r="A3259" t="str">
        <f>IF(OR(NOT(ISBLANK(B3259)),NOT(ISBLANK(C3259)),NOT(ISBLANK(D3259)),NOT(ISBLANK(E3259))),MAX($A$1:A3258)+1,"")</f>
        <v/>
      </c>
    </row>
    <row r="3260" spans="1:1" x14ac:dyDescent="0.3">
      <c r="A3260" t="str">
        <f>IF(OR(NOT(ISBLANK(B3260)),NOT(ISBLANK(C3260)),NOT(ISBLANK(D3260)),NOT(ISBLANK(E3260))),MAX($A$1:A3259)+1,"")</f>
        <v/>
      </c>
    </row>
    <row r="3261" spans="1:1" x14ac:dyDescent="0.3">
      <c r="A3261" t="str">
        <f>IF(OR(NOT(ISBLANK(B3261)),NOT(ISBLANK(C3261)),NOT(ISBLANK(D3261)),NOT(ISBLANK(E3261))),MAX($A$1:A3260)+1,"")</f>
        <v/>
      </c>
    </row>
    <row r="3262" spans="1:1" x14ac:dyDescent="0.3">
      <c r="A3262" t="str">
        <f>IF(OR(NOT(ISBLANK(B3262)),NOT(ISBLANK(C3262)),NOT(ISBLANK(D3262)),NOT(ISBLANK(E3262))),MAX($A$1:A3261)+1,"")</f>
        <v/>
      </c>
    </row>
    <row r="3263" spans="1:1" x14ac:dyDescent="0.3">
      <c r="A3263" t="str">
        <f>IF(OR(NOT(ISBLANK(B3263)),NOT(ISBLANK(C3263)),NOT(ISBLANK(D3263)),NOT(ISBLANK(E3263))),MAX($A$1:A3262)+1,"")</f>
        <v/>
      </c>
    </row>
    <row r="3264" spans="1:1" x14ac:dyDescent="0.3">
      <c r="A3264" t="str">
        <f>IF(OR(NOT(ISBLANK(B3264)),NOT(ISBLANK(C3264)),NOT(ISBLANK(D3264)),NOT(ISBLANK(E3264))),MAX($A$1:A3263)+1,"")</f>
        <v/>
      </c>
    </row>
    <row r="3265" spans="1:1" x14ac:dyDescent="0.3">
      <c r="A3265" t="str">
        <f>IF(OR(NOT(ISBLANK(B3265)),NOT(ISBLANK(C3265)),NOT(ISBLANK(D3265)),NOT(ISBLANK(E3265))),MAX($A$1:A3264)+1,"")</f>
        <v/>
      </c>
    </row>
    <row r="3266" spans="1:1" x14ac:dyDescent="0.3">
      <c r="A3266" t="str">
        <f>IF(OR(NOT(ISBLANK(B3266)),NOT(ISBLANK(C3266)),NOT(ISBLANK(D3266)),NOT(ISBLANK(E3266))),MAX($A$1:A3265)+1,"")</f>
        <v/>
      </c>
    </row>
    <row r="3267" spans="1:1" x14ac:dyDescent="0.3">
      <c r="A3267" t="str">
        <f>IF(OR(NOT(ISBLANK(B3267)),NOT(ISBLANK(C3267)),NOT(ISBLANK(D3267)),NOT(ISBLANK(E3267))),MAX($A$1:A3266)+1,"")</f>
        <v/>
      </c>
    </row>
    <row r="3268" spans="1:1" x14ac:dyDescent="0.3">
      <c r="A3268" t="str">
        <f>IF(OR(NOT(ISBLANK(B3268)),NOT(ISBLANK(C3268)),NOT(ISBLANK(D3268)),NOT(ISBLANK(E3268))),MAX($A$1:A3267)+1,"")</f>
        <v/>
      </c>
    </row>
    <row r="3269" spans="1:1" x14ac:dyDescent="0.3">
      <c r="A3269" t="str">
        <f>IF(OR(NOT(ISBLANK(B3269)),NOT(ISBLANK(C3269)),NOT(ISBLANK(D3269)),NOT(ISBLANK(E3269))),MAX($A$1:A3268)+1,"")</f>
        <v/>
      </c>
    </row>
    <row r="3270" spans="1:1" x14ac:dyDescent="0.3">
      <c r="A3270" t="str">
        <f>IF(OR(NOT(ISBLANK(B3270)),NOT(ISBLANK(C3270)),NOT(ISBLANK(D3270)),NOT(ISBLANK(E3270))),MAX($A$1:A3269)+1,"")</f>
        <v/>
      </c>
    </row>
    <row r="3271" spans="1:1" x14ac:dyDescent="0.3">
      <c r="A3271" t="str">
        <f>IF(OR(NOT(ISBLANK(B3271)),NOT(ISBLANK(C3271)),NOT(ISBLANK(D3271)),NOT(ISBLANK(E3271))),MAX($A$1:A3270)+1,"")</f>
        <v/>
      </c>
    </row>
    <row r="3272" spans="1:1" x14ac:dyDescent="0.3">
      <c r="A3272" t="str">
        <f>IF(OR(NOT(ISBLANK(B3272)),NOT(ISBLANK(C3272)),NOT(ISBLANK(D3272)),NOT(ISBLANK(E3272))),MAX($A$1:A3271)+1,"")</f>
        <v/>
      </c>
    </row>
    <row r="3273" spans="1:1" x14ac:dyDescent="0.3">
      <c r="A3273" t="str">
        <f>IF(OR(NOT(ISBLANK(B3273)),NOT(ISBLANK(C3273)),NOT(ISBLANK(D3273)),NOT(ISBLANK(E3273))),MAX($A$1:A3272)+1,"")</f>
        <v/>
      </c>
    </row>
    <row r="3274" spans="1:1" x14ac:dyDescent="0.3">
      <c r="A3274" t="str">
        <f>IF(OR(NOT(ISBLANK(B3274)),NOT(ISBLANK(C3274)),NOT(ISBLANK(D3274)),NOT(ISBLANK(E3274))),MAX($A$1:A3273)+1,"")</f>
        <v/>
      </c>
    </row>
    <row r="3275" spans="1:1" x14ac:dyDescent="0.3">
      <c r="A3275" t="str">
        <f>IF(OR(NOT(ISBLANK(B3275)),NOT(ISBLANK(C3275)),NOT(ISBLANK(D3275)),NOT(ISBLANK(E3275))),MAX($A$1:A3274)+1,"")</f>
        <v/>
      </c>
    </row>
    <row r="3276" spans="1:1" x14ac:dyDescent="0.3">
      <c r="A3276" t="str">
        <f>IF(OR(NOT(ISBLANK(B3276)),NOT(ISBLANK(C3276)),NOT(ISBLANK(D3276)),NOT(ISBLANK(E3276))),MAX($A$1:A3275)+1,"")</f>
        <v/>
      </c>
    </row>
    <row r="3277" spans="1:1" x14ac:dyDescent="0.3">
      <c r="A3277" t="str">
        <f>IF(OR(NOT(ISBLANK(B3277)),NOT(ISBLANK(C3277)),NOT(ISBLANK(D3277)),NOT(ISBLANK(E3277))),MAX($A$1:A3276)+1,"")</f>
        <v/>
      </c>
    </row>
    <row r="3278" spans="1:1" x14ac:dyDescent="0.3">
      <c r="A3278" t="str">
        <f>IF(OR(NOT(ISBLANK(B3278)),NOT(ISBLANK(C3278)),NOT(ISBLANK(D3278)),NOT(ISBLANK(E3278))),MAX($A$1:A3277)+1,"")</f>
        <v/>
      </c>
    </row>
    <row r="3279" spans="1:1" x14ac:dyDescent="0.3">
      <c r="A3279" t="str">
        <f>IF(OR(NOT(ISBLANK(B3279)),NOT(ISBLANK(C3279)),NOT(ISBLANK(D3279)),NOT(ISBLANK(E3279))),MAX($A$1:A3278)+1,"")</f>
        <v/>
      </c>
    </row>
    <row r="3280" spans="1:1" x14ac:dyDescent="0.3">
      <c r="A3280" t="str">
        <f>IF(OR(NOT(ISBLANK(B3280)),NOT(ISBLANK(C3280)),NOT(ISBLANK(D3280)),NOT(ISBLANK(E3280))),MAX($A$1:A3279)+1,"")</f>
        <v/>
      </c>
    </row>
    <row r="3281" spans="1:1" x14ac:dyDescent="0.3">
      <c r="A3281" t="str">
        <f>IF(OR(NOT(ISBLANK(B3281)),NOT(ISBLANK(C3281)),NOT(ISBLANK(D3281)),NOT(ISBLANK(E3281))),MAX($A$1:A3280)+1,"")</f>
        <v/>
      </c>
    </row>
    <row r="3282" spans="1:1" x14ac:dyDescent="0.3">
      <c r="A3282" t="str">
        <f>IF(OR(NOT(ISBLANK(B3282)),NOT(ISBLANK(C3282)),NOT(ISBLANK(D3282)),NOT(ISBLANK(E3282))),MAX($A$1:A3281)+1,"")</f>
        <v/>
      </c>
    </row>
    <row r="3283" spans="1:1" x14ac:dyDescent="0.3">
      <c r="A3283" t="str">
        <f>IF(OR(NOT(ISBLANK(B3283)),NOT(ISBLANK(C3283)),NOT(ISBLANK(D3283)),NOT(ISBLANK(E3283))),MAX($A$1:A3282)+1,"")</f>
        <v/>
      </c>
    </row>
    <row r="3284" spans="1:1" x14ac:dyDescent="0.3">
      <c r="A3284" t="str">
        <f>IF(OR(NOT(ISBLANK(B3284)),NOT(ISBLANK(C3284)),NOT(ISBLANK(D3284)),NOT(ISBLANK(E3284))),MAX($A$1:A3283)+1,"")</f>
        <v/>
      </c>
    </row>
    <row r="3285" spans="1:1" x14ac:dyDescent="0.3">
      <c r="A3285" t="str">
        <f>IF(OR(NOT(ISBLANK(B3285)),NOT(ISBLANK(C3285)),NOT(ISBLANK(D3285)),NOT(ISBLANK(E3285))),MAX($A$1:A3284)+1,"")</f>
        <v/>
      </c>
    </row>
    <row r="3286" spans="1:1" x14ac:dyDescent="0.3">
      <c r="A3286" t="str">
        <f>IF(OR(NOT(ISBLANK(B3286)),NOT(ISBLANK(C3286)),NOT(ISBLANK(D3286)),NOT(ISBLANK(E3286))),MAX($A$1:A3285)+1,"")</f>
        <v/>
      </c>
    </row>
    <row r="3287" spans="1:1" x14ac:dyDescent="0.3">
      <c r="A3287" t="str">
        <f>IF(OR(NOT(ISBLANK(B3287)),NOT(ISBLANK(C3287)),NOT(ISBLANK(D3287)),NOT(ISBLANK(E3287))),MAX($A$1:A3286)+1,"")</f>
        <v/>
      </c>
    </row>
    <row r="3288" spans="1:1" x14ac:dyDescent="0.3">
      <c r="A3288" t="str">
        <f>IF(OR(NOT(ISBLANK(B3288)),NOT(ISBLANK(C3288)),NOT(ISBLANK(D3288)),NOT(ISBLANK(E3288))),MAX($A$1:A3287)+1,"")</f>
        <v/>
      </c>
    </row>
    <row r="3289" spans="1:1" x14ac:dyDescent="0.3">
      <c r="A3289" t="str">
        <f>IF(OR(NOT(ISBLANK(B3289)),NOT(ISBLANK(C3289)),NOT(ISBLANK(D3289)),NOT(ISBLANK(E3289))),MAX($A$1:A3288)+1,"")</f>
        <v/>
      </c>
    </row>
    <row r="3290" spans="1:1" x14ac:dyDescent="0.3">
      <c r="A3290" t="str">
        <f>IF(OR(NOT(ISBLANK(B3290)),NOT(ISBLANK(C3290)),NOT(ISBLANK(D3290)),NOT(ISBLANK(E3290))),MAX($A$1:A3289)+1,"")</f>
        <v/>
      </c>
    </row>
    <row r="3291" spans="1:1" x14ac:dyDescent="0.3">
      <c r="A3291" t="str">
        <f>IF(OR(NOT(ISBLANK(B3291)),NOT(ISBLANK(C3291)),NOT(ISBLANK(D3291)),NOT(ISBLANK(E3291))),MAX($A$1:A3290)+1,"")</f>
        <v/>
      </c>
    </row>
    <row r="3292" spans="1:1" x14ac:dyDescent="0.3">
      <c r="A3292" t="str">
        <f>IF(OR(NOT(ISBLANK(B3292)),NOT(ISBLANK(C3292)),NOT(ISBLANK(D3292)),NOT(ISBLANK(E3292))),MAX($A$1:A3291)+1,"")</f>
        <v/>
      </c>
    </row>
    <row r="3293" spans="1:1" x14ac:dyDescent="0.3">
      <c r="A3293" t="str">
        <f>IF(OR(NOT(ISBLANK(B3293)),NOT(ISBLANK(C3293)),NOT(ISBLANK(D3293)),NOT(ISBLANK(E3293))),MAX($A$1:A3292)+1,"")</f>
        <v/>
      </c>
    </row>
    <row r="3294" spans="1:1" x14ac:dyDescent="0.3">
      <c r="A3294" t="str">
        <f>IF(OR(NOT(ISBLANK(B3294)),NOT(ISBLANK(C3294)),NOT(ISBLANK(D3294)),NOT(ISBLANK(E3294))),MAX($A$1:A3293)+1,"")</f>
        <v/>
      </c>
    </row>
    <row r="3295" spans="1:1" x14ac:dyDescent="0.3">
      <c r="A3295" t="str">
        <f>IF(OR(NOT(ISBLANK(B3295)),NOT(ISBLANK(C3295)),NOT(ISBLANK(D3295)),NOT(ISBLANK(E3295))),MAX($A$1:A3294)+1,"")</f>
        <v/>
      </c>
    </row>
    <row r="3296" spans="1:1" x14ac:dyDescent="0.3">
      <c r="A3296" t="str">
        <f>IF(OR(NOT(ISBLANK(B3296)),NOT(ISBLANK(C3296)),NOT(ISBLANK(D3296)),NOT(ISBLANK(E3296))),MAX($A$1:A3295)+1,"")</f>
        <v/>
      </c>
    </row>
    <row r="3297" spans="1:1" x14ac:dyDescent="0.3">
      <c r="A3297" t="str">
        <f>IF(OR(NOT(ISBLANK(B3297)),NOT(ISBLANK(C3297)),NOT(ISBLANK(D3297)),NOT(ISBLANK(E3297))),MAX($A$1:A3296)+1,"")</f>
        <v/>
      </c>
    </row>
    <row r="3298" spans="1:1" x14ac:dyDescent="0.3">
      <c r="A3298" t="str">
        <f>IF(OR(NOT(ISBLANK(B3298)),NOT(ISBLANK(C3298)),NOT(ISBLANK(D3298)),NOT(ISBLANK(E3298))),MAX($A$1:A3297)+1,"")</f>
        <v/>
      </c>
    </row>
    <row r="3299" spans="1:1" x14ac:dyDescent="0.3">
      <c r="A3299" t="str">
        <f>IF(OR(NOT(ISBLANK(B3299)),NOT(ISBLANK(C3299)),NOT(ISBLANK(D3299)),NOT(ISBLANK(E3299))),MAX($A$1:A3298)+1,"")</f>
        <v/>
      </c>
    </row>
    <row r="3300" spans="1:1" x14ac:dyDescent="0.3">
      <c r="A3300" t="str">
        <f>IF(OR(NOT(ISBLANK(B3300)),NOT(ISBLANK(C3300)),NOT(ISBLANK(D3300)),NOT(ISBLANK(E3300))),MAX($A$1:A3299)+1,"")</f>
        <v/>
      </c>
    </row>
    <row r="3301" spans="1:1" x14ac:dyDescent="0.3">
      <c r="A3301" t="str">
        <f>IF(OR(NOT(ISBLANK(B3301)),NOT(ISBLANK(C3301)),NOT(ISBLANK(D3301)),NOT(ISBLANK(E3301))),MAX($A$1:A3300)+1,"")</f>
        <v/>
      </c>
    </row>
    <row r="3302" spans="1:1" x14ac:dyDescent="0.3">
      <c r="A3302" t="str">
        <f>IF(OR(NOT(ISBLANK(B3302)),NOT(ISBLANK(C3302)),NOT(ISBLANK(D3302)),NOT(ISBLANK(E3302))),MAX($A$1:A3301)+1,"")</f>
        <v/>
      </c>
    </row>
    <row r="3303" spans="1:1" x14ac:dyDescent="0.3">
      <c r="A3303" t="str">
        <f>IF(OR(NOT(ISBLANK(B3303)),NOT(ISBLANK(C3303)),NOT(ISBLANK(D3303)),NOT(ISBLANK(E3303))),MAX($A$1:A3302)+1,"")</f>
        <v/>
      </c>
    </row>
    <row r="3304" spans="1:1" x14ac:dyDescent="0.3">
      <c r="A3304" t="str">
        <f>IF(OR(NOT(ISBLANK(B3304)),NOT(ISBLANK(C3304)),NOT(ISBLANK(D3304)),NOT(ISBLANK(E3304))),MAX($A$1:A3303)+1,"")</f>
        <v/>
      </c>
    </row>
    <row r="3305" spans="1:1" x14ac:dyDescent="0.3">
      <c r="A3305" t="str">
        <f>IF(OR(NOT(ISBLANK(B3305)),NOT(ISBLANK(C3305)),NOT(ISBLANK(D3305)),NOT(ISBLANK(E3305))),MAX($A$1:A3304)+1,"")</f>
        <v/>
      </c>
    </row>
    <row r="3306" spans="1:1" x14ac:dyDescent="0.3">
      <c r="A3306" t="str">
        <f>IF(OR(NOT(ISBLANK(B3306)),NOT(ISBLANK(C3306)),NOT(ISBLANK(D3306)),NOT(ISBLANK(E3306))),MAX($A$1:A3305)+1,"")</f>
        <v/>
      </c>
    </row>
    <row r="3307" spans="1:1" x14ac:dyDescent="0.3">
      <c r="A3307" t="str">
        <f>IF(OR(NOT(ISBLANK(B3307)),NOT(ISBLANK(C3307)),NOT(ISBLANK(D3307)),NOT(ISBLANK(E3307))),MAX($A$1:A3306)+1,"")</f>
        <v/>
      </c>
    </row>
    <row r="3308" spans="1:1" x14ac:dyDescent="0.3">
      <c r="A3308" t="str">
        <f>IF(OR(NOT(ISBLANK(B3308)),NOT(ISBLANK(C3308)),NOT(ISBLANK(D3308)),NOT(ISBLANK(E3308))),MAX($A$1:A3307)+1,"")</f>
        <v/>
      </c>
    </row>
    <row r="3309" spans="1:1" x14ac:dyDescent="0.3">
      <c r="A3309" t="str">
        <f>IF(OR(NOT(ISBLANK(B3309)),NOT(ISBLANK(C3309)),NOT(ISBLANK(D3309)),NOT(ISBLANK(E3309))),MAX($A$1:A3308)+1,"")</f>
        <v/>
      </c>
    </row>
    <row r="3310" spans="1:1" x14ac:dyDescent="0.3">
      <c r="A3310" t="str">
        <f>IF(OR(NOT(ISBLANK(B3310)),NOT(ISBLANK(C3310)),NOT(ISBLANK(D3310)),NOT(ISBLANK(E3310))),MAX($A$1:A3309)+1,"")</f>
        <v/>
      </c>
    </row>
    <row r="3311" spans="1:1" x14ac:dyDescent="0.3">
      <c r="A3311" t="str">
        <f>IF(OR(NOT(ISBLANK(B3311)),NOT(ISBLANK(C3311)),NOT(ISBLANK(D3311)),NOT(ISBLANK(E3311))),MAX($A$1:A3310)+1,"")</f>
        <v/>
      </c>
    </row>
    <row r="3312" spans="1:1" x14ac:dyDescent="0.3">
      <c r="A3312" t="str">
        <f>IF(OR(NOT(ISBLANK(B3312)),NOT(ISBLANK(C3312)),NOT(ISBLANK(D3312)),NOT(ISBLANK(E3312))),MAX($A$1:A3311)+1,"")</f>
        <v/>
      </c>
    </row>
    <row r="3313" spans="1:1" x14ac:dyDescent="0.3">
      <c r="A3313" t="str">
        <f>IF(OR(NOT(ISBLANK(B3313)),NOT(ISBLANK(C3313)),NOT(ISBLANK(D3313)),NOT(ISBLANK(E3313))),MAX($A$1:A3312)+1,"")</f>
        <v/>
      </c>
    </row>
    <row r="3314" spans="1:1" x14ac:dyDescent="0.3">
      <c r="A3314" t="str">
        <f>IF(OR(NOT(ISBLANK(B3314)),NOT(ISBLANK(C3314)),NOT(ISBLANK(D3314)),NOT(ISBLANK(E3314))),MAX($A$1:A3313)+1,"")</f>
        <v/>
      </c>
    </row>
    <row r="3315" spans="1:1" x14ac:dyDescent="0.3">
      <c r="A3315" t="str">
        <f>IF(OR(NOT(ISBLANK(B3315)),NOT(ISBLANK(C3315)),NOT(ISBLANK(D3315)),NOT(ISBLANK(E3315))),MAX($A$1:A3314)+1,"")</f>
        <v/>
      </c>
    </row>
    <row r="3316" spans="1:1" x14ac:dyDescent="0.3">
      <c r="A3316" t="str">
        <f>IF(OR(NOT(ISBLANK(B3316)),NOT(ISBLANK(C3316)),NOT(ISBLANK(D3316)),NOT(ISBLANK(E3316))),MAX($A$1:A3315)+1,"")</f>
        <v/>
      </c>
    </row>
    <row r="3317" spans="1:1" x14ac:dyDescent="0.3">
      <c r="A3317" t="str">
        <f>IF(OR(NOT(ISBLANK(B3317)),NOT(ISBLANK(C3317)),NOT(ISBLANK(D3317)),NOT(ISBLANK(E3317))),MAX($A$1:A3316)+1,"")</f>
        <v/>
      </c>
    </row>
    <row r="3318" spans="1:1" x14ac:dyDescent="0.3">
      <c r="A3318" t="str">
        <f>IF(OR(NOT(ISBLANK(B3318)),NOT(ISBLANK(C3318)),NOT(ISBLANK(D3318)),NOT(ISBLANK(E3318))),MAX($A$1:A3317)+1,"")</f>
        <v/>
      </c>
    </row>
    <row r="3319" spans="1:1" x14ac:dyDescent="0.3">
      <c r="A3319" t="str">
        <f>IF(OR(NOT(ISBLANK(B3319)),NOT(ISBLANK(C3319)),NOT(ISBLANK(D3319)),NOT(ISBLANK(E3319))),MAX($A$1:A3318)+1,"")</f>
        <v/>
      </c>
    </row>
    <row r="3320" spans="1:1" x14ac:dyDescent="0.3">
      <c r="A3320" t="str">
        <f>IF(OR(NOT(ISBLANK(B3320)),NOT(ISBLANK(C3320)),NOT(ISBLANK(D3320)),NOT(ISBLANK(E3320))),MAX($A$1:A3319)+1,"")</f>
        <v/>
      </c>
    </row>
    <row r="3321" spans="1:1" x14ac:dyDescent="0.3">
      <c r="A3321" t="str">
        <f>IF(OR(NOT(ISBLANK(B3321)),NOT(ISBLANK(C3321)),NOT(ISBLANK(D3321)),NOT(ISBLANK(E3321))),MAX($A$1:A3320)+1,"")</f>
        <v/>
      </c>
    </row>
    <row r="3322" spans="1:1" x14ac:dyDescent="0.3">
      <c r="A3322" t="str">
        <f>IF(OR(NOT(ISBLANK(B3322)),NOT(ISBLANK(C3322)),NOT(ISBLANK(D3322)),NOT(ISBLANK(E3322))),MAX($A$1:A3321)+1,"")</f>
        <v/>
      </c>
    </row>
    <row r="3323" spans="1:1" x14ac:dyDescent="0.3">
      <c r="A3323" t="str">
        <f>IF(OR(NOT(ISBLANK(B3323)),NOT(ISBLANK(C3323)),NOT(ISBLANK(D3323)),NOT(ISBLANK(E3323))),MAX($A$1:A3322)+1,"")</f>
        <v/>
      </c>
    </row>
    <row r="3324" spans="1:1" x14ac:dyDescent="0.3">
      <c r="A3324" t="str">
        <f>IF(OR(NOT(ISBLANK(B3324)),NOT(ISBLANK(C3324)),NOT(ISBLANK(D3324)),NOT(ISBLANK(E3324))),MAX($A$1:A3323)+1,"")</f>
        <v/>
      </c>
    </row>
    <row r="3325" spans="1:1" x14ac:dyDescent="0.3">
      <c r="A3325" t="str">
        <f>IF(OR(NOT(ISBLANK(B3325)),NOT(ISBLANK(C3325)),NOT(ISBLANK(D3325)),NOT(ISBLANK(E3325))),MAX($A$1:A3324)+1,"")</f>
        <v/>
      </c>
    </row>
    <row r="3326" spans="1:1" x14ac:dyDescent="0.3">
      <c r="A3326" t="str">
        <f>IF(OR(NOT(ISBLANK(B3326)),NOT(ISBLANK(C3326)),NOT(ISBLANK(D3326)),NOT(ISBLANK(E3326))),MAX($A$1:A3325)+1,"")</f>
        <v/>
      </c>
    </row>
    <row r="3327" spans="1:1" x14ac:dyDescent="0.3">
      <c r="A3327" t="str">
        <f>IF(OR(NOT(ISBLANK(B3327)),NOT(ISBLANK(C3327)),NOT(ISBLANK(D3327)),NOT(ISBLANK(E3327))),MAX($A$1:A3326)+1,"")</f>
        <v/>
      </c>
    </row>
    <row r="3328" spans="1:1" x14ac:dyDescent="0.3">
      <c r="A3328" t="str">
        <f>IF(OR(NOT(ISBLANK(B3328)),NOT(ISBLANK(C3328)),NOT(ISBLANK(D3328)),NOT(ISBLANK(E3328))),MAX($A$1:A3327)+1,"")</f>
        <v/>
      </c>
    </row>
    <row r="3329" spans="1:1" x14ac:dyDescent="0.3">
      <c r="A3329" t="str">
        <f>IF(OR(NOT(ISBLANK(B3329)),NOT(ISBLANK(C3329)),NOT(ISBLANK(D3329)),NOT(ISBLANK(E3329))),MAX($A$1:A3328)+1,"")</f>
        <v/>
      </c>
    </row>
    <row r="3330" spans="1:1" x14ac:dyDescent="0.3">
      <c r="A3330" t="str">
        <f>IF(OR(NOT(ISBLANK(B3330)),NOT(ISBLANK(C3330)),NOT(ISBLANK(D3330)),NOT(ISBLANK(E3330))),MAX($A$1:A3329)+1,"")</f>
        <v/>
      </c>
    </row>
    <row r="3331" spans="1:1" x14ac:dyDescent="0.3">
      <c r="A3331" t="str">
        <f>IF(OR(NOT(ISBLANK(B3331)),NOT(ISBLANK(C3331)),NOT(ISBLANK(D3331)),NOT(ISBLANK(E3331))),MAX($A$1:A3330)+1,"")</f>
        <v/>
      </c>
    </row>
    <row r="3332" spans="1:1" x14ac:dyDescent="0.3">
      <c r="A3332" t="str">
        <f>IF(OR(NOT(ISBLANK(B3332)),NOT(ISBLANK(C3332)),NOT(ISBLANK(D3332)),NOT(ISBLANK(E3332))),MAX($A$1:A3331)+1,"")</f>
        <v/>
      </c>
    </row>
    <row r="3333" spans="1:1" x14ac:dyDescent="0.3">
      <c r="A3333" t="str">
        <f>IF(OR(NOT(ISBLANK(B3333)),NOT(ISBLANK(C3333)),NOT(ISBLANK(D3333)),NOT(ISBLANK(E3333))),MAX($A$1:A3332)+1,"")</f>
        <v/>
      </c>
    </row>
    <row r="3334" spans="1:1" x14ac:dyDescent="0.3">
      <c r="A3334" t="str">
        <f>IF(OR(NOT(ISBLANK(B3334)),NOT(ISBLANK(C3334)),NOT(ISBLANK(D3334)),NOT(ISBLANK(E3334))),MAX($A$1:A3333)+1,"")</f>
        <v/>
      </c>
    </row>
    <row r="3335" spans="1:1" x14ac:dyDescent="0.3">
      <c r="A3335" t="str">
        <f>IF(OR(NOT(ISBLANK(B3335)),NOT(ISBLANK(C3335)),NOT(ISBLANK(D3335)),NOT(ISBLANK(E3335))),MAX($A$1:A3334)+1,"")</f>
        <v/>
      </c>
    </row>
    <row r="3336" spans="1:1" x14ac:dyDescent="0.3">
      <c r="A3336" t="str">
        <f>IF(OR(NOT(ISBLANK(B3336)),NOT(ISBLANK(C3336)),NOT(ISBLANK(D3336)),NOT(ISBLANK(E3336))),MAX($A$1:A3335)+1,"")</f>
        <v/>
      </c>
    </row>
    <row r="3337" spans="1:1" x14ac:dyDescent="0.3">
      <c r="A3337" t="str">
        <f>IF(OR(NOT(ISBLANK(B3337)),NOT(ISBLANK(C3337)),NOT(ISBLANK(D3337)),NOT(ISBLANK(E3337))),MAX($A$1:A3336)+1,"")</f>
        <v/>
      </c>
    </row>
    <row r="3338" spans="1:1" x14ac:dyDescent="0.3">
      <c r="A3338" t="str">
        <f>IF(OR(NOT(ISBLANK(B3338)),NOT(ISBLANK(C3338)),NOT(ISBLANK(D3338)),NOT(ISBLANK(E3338))),MAX($A$1:A3337)+1,"")</f>
        <v/>
      </c>
    </row>
    <row r="3339" spans="1:1" x14ac:dyDescent="0.3">
      <c r="A3339" t="str">
        <f>IF(OR(NOT(ISBLANK(B3339)),NOT(ISBLANK(C3339)),NOT(ISBLANK(D3339)),NOT(ISBLANK(E3339))),MAX($A$1:A3338)+1,"")</f>
        <v/>
      </c>
    </row>
    <row r="3340" spans="1:1" x14ac:dyDescent="0.3">
      <c r="A3340" t="str">
        <f>IF(OR(NOT(ISBLANK(B3340)),NOT(ISBLANK(C3340)),NOT(ISBLANK(D3340)),NOT(ISBLANK(E3340))),MAX($A$1:A3339)+1,"")</f>
        <v/>
      </c>
    </row>
    <row r="3341" spans="1:1" x14ac:dyDescent="0.3">
      <c r="A3341" t="str">
        <f>IF(OR(NOT(ISBLANK(B3341)),NOT(ISBLANK(C3341)),NOT(ISBLANK(D3341)),NOT(ISBLANK(E3341))),MAX($A$1:A3340)+1,"")</f>
        <v/>
      </c>
    </row>
    <row r="3342" spans="1:1" x14ac:dyDescent="0.3">
      <c r="A3342" t="str">
        <f>IF(OR(NOT(ISBLANK(B3342)),NOT(ISBLANK(C3342)),NOT(ISBLANK(D3342)),NOT(ISBLANK(E3342))),MAX($A$1:A3341)+1,"")</f>
        <v/>
      </c>
    </row>
    <row r="3343" spans="1:1" x14ac:dyDescent="0.3">
      <c r="A3343" t="str">
        <f>IF(OR(NOT(ISBLANK(B3343)),NOT(ISBLANK(C3343)),NOT(ISBLANK(D3343)),NOT(ISBLANK(E3343))),MAX($A$1:A3342)+1,"")</f>
        <v/>
      </c>
    </row>
    <row r="3344" spans="1:1" x14ac:dyDescent="0.3">
      <c r="A3344" t="str">
        <f>IF(OR(NOT(ISBLANK(B3344)),NOT(ISBLANK(C3344)),NOT(ISBLANK(D3344)),NOT(ISBLANK(E3344))),MAX($A$1:A3343)+1,"")</f>
        <v/>
      </c>
    </row>
    <row r="3345" spans="1:1" x14ac:dyDescent="0.3">
      <c r="A3345" t="str">
        <f>IF(OR(NOT(ISBLANK(B3345)),NOT(ISBLANK(C3345)),NOT(ISBLANK(D3345)),NOT(ISBLANK(E3345))),MAX($A$1:A3344)+1,"")</f>
        <v/>
      </c>
    </row>
    <row r="3346" spans="1:1" x14ac:dyDescent="0.3">
      <c r="A3346" t="str">
        <f>IF(OR(NOT(ISBLANK(B3346)),NOT(ISBLANK(C3346)),NOT(ISBLANK(D3346)),NOT(ISBLANK(E3346))),MAX($A$1:A3345)+1,"")</f>
        <v/>
      </c>
    </row>
    <row r="3347" spans="1:1" x14ac:dyDescent="0.3">
      <c r="A3347" t="str">
        <f>IF(OR(NOT(ISBLANK(B3347)),NOT(ISBLANK(C3347)),NOT(ISBLANK(D3347)),NOT(ISBLANK(E3347))),MAX($A$1:A3346)+1,"")</f>
        <v/>
      </c>
    </row>
    <row r="3348" spans="1:1" x14ac:dyDescent="0.3">
      <c r="A3348" t="str">
        <f>IF(OR(NOT(ISBLANK(B3348)),NOT(ISBLANK(C3348)),NOT(ISBLANK(D3348)),NOT(ISBLANK(E3348))),MAX($A$1:A3347)+1,"")</f>
        <v/>
      </c>
    </row>
    <row r="3349" spans="1:1" x14ac:dyDescent="0.3">
      <c r="A3349" t="str">
        <f>IF(OR(NOT(ISBLANK(B3349)),NOT(ISBLANK(C3349)),NOT(ISBLANK(D3349)),NOT(ISBLANK(E3349))),MAX($A$1:A3348)+1,"")</f>
        <v/>
      </c>
    </row>
    <row r="3350" spans="1:1" x14ac:dyDescent="0.3">
      <c r="A3350" t="str">
        <f>IF(OR(NOT(ISBLANK(B3350)),NOT(ISBLANK(C3350)),NOT(ISBLANK(D3350)),NOT(ISBLANK(E3350))),MAX($A$1:A3349)+1,"")</f>
        <v/>
      </c>
    </row>
    <row r="3351" spans="1:1" x14ac:dyDescent="0.3">
      <c r="A3351" t="str">
        <f>IF(OR(NOT(ISBLANK(B3351)),NOT(ISBLANK(C3351)),NOT(ISBLANK(D3351)),NOT(ISBLANK(E3351))),MAX($A$1:A3350)+1,"")</f>
        <v/>
      </c>
    </row>
    <row r="3352" spans="1:1" x14ac:dyDescent="0.3">
      <c r="A3352" t="str">
        <f>IF(OR(NOT(ISBLANK(B3352)),NOT(ISBLANK(C3352)),NOT(ISBLANK(D3352)),NOT(ISBLANK(E3352))),MAX($A$1:A3351)+1,"")</f>
        <v/>
      </c>
    </row>
    <row r="3353" spans="1:1" x14ac:dyDescent="0.3">
      <c r="A3353" t="str">
        <f>IF(OR(NOT(ISBLANK(B3353)),NOT(ISBLANK(C3353)),NOT(ISBLANK(D3353)),NOT(ISBLANK(E3353))),MAX($A$1:A3352)+1,"")</f>
        <v/>
      </c>
    </row>
    <row r="3354" spans="1:1" x14ac:dyDescent="0.3">
      <c r="A3354" t="str">
        <f>IF(OR(NOT(ISBLANK(B3354)),NOT(ISBLANK(C3354)),NOT(ISBLANK(D3354)),NOT(ISBLANK(E3354))),MAX($A$1:A3353)+1,"")</f>
        <v/>
      </c>
    </row>
    <row r="3355" spans="1:1" x14ac:dyDescent="0.3">
      <c r="A3355" t="str">
        <f>IF(OR(NOT(ISBLANK(B3355)),NOT(ISBLANK(C3355)),NOT(ISBLANK(D3355)),NOT(ISBLANK(E3355))),MAX($A$1:A3354)+1,"")</f>
        <v/>
      </c>
    </row>
    <row r="3356" spans="1:1" x14ac:dyDescent="0.3">
      <c r="A3356" t="str">
        <f>IF(OR(NOT(ISBLANK(B3356)),NOT(ISBLANK(C3356)),NOT(ISBLANK(D3356)),NOT(ISBLANK(E3356))),MAX($A$1:A3355)+1,"")</f>
        <v/>
      </c>
    </row>
    <row r="3357" spans="1:1" x14ac:dyDescent="0.3">
      <c r="A3357" t="str">
        <f>IF(OR(NOT(ISBLANK(B3357)),NOT(ISBLANK(C3357)),NOT(ISBLANK(D3357)),NOT(ISBLANK(E3357))),MAX($A$1:A3356)+1,"")</f>
        <v/>
      </c>
    </row>
    <row r="3358" spans="1:1" x14ac:dyDescent="0.3">
      <c r="A3358" t="str">
        <f>IF(OR(NOT(ISBLANK(B3358)),NOT(ISBLANK(C3358)),NOT(ISBLANK(D3358)),NOT(ISBLANK(E3358))),MAX($A$1:A3357)+1,"")</f>
        <v/>
      </c>
    </row>
    <row r="3359" spans="1:1" x14ac:dyDescent="0.3">
      <c r="A3359" t="str">
        <f>IF(OR(NOT(ISBLANK(B3359)),NOT(ISBLANK(C3359)),NOT(ISBLANK(D3359)),NOT(ISBLANK(E3359))),MAX($A$1:A3358)+1,"")</f>
        <v/>
      </c>
    </row>
    <row r="3360" spans="1:1" x14ac:dyDescent="0.3">
      <c r="A3360" t="str">
        <f>IF(OR(NOT(ISBLANK(B3360)),NOT(ISBLANK(C3360)),NOT(ISBLANK(D3360)),NOT(ISBLANK(E3360))),MAX($A$1:A3359)+1,"")</f>
        <v/>
      </c>
    </row>
    <row r="3361" spans="1:1" x14ac:dyDescent="0.3">
      <c r="A3361" t="str">
        <f>IF(OR(NOT(ISBLANK(B3361)),NOT(ISBLANK(C3361)),NOT(ISBLANK(D3361)),NOT(ISBLANK(E3361))),MAX($A$1:A3360)+1,"")</f>
        <v/>
      </c>
    </row>
    <row r="3362" spans="1:1" x14ac:dyDescent="0.3">
      <c r="A3362" t="str">
        <f>IF(OR(NOT(ISBLANK(B3362)),NOT(ISBLANK(C3362)),NOT(ISBLANK(D3362)),NOT(ISBLANK(E3362))),MAX($A$1:A3361)+1,"")</f>
        <v/>
      </c>
    </row>
    <row r="3363" spans="1:1" x14ac:dyDescent="0.3">
      <c r="A3363" t="str">
        <f>IF(OR(NOT(ISBLANK(B3363)),NOT(ISBLANK(C3363)),NOT(ISBLANK(D3363)),NOT(ISBLANK(E3363))),MAX($A$1:A3362)+1,"")</f>
        <v/>
      </c>
    </row>
    <row r="3364" spans="1:1" x14ac:dyDescent="0.3">
      <c r="A3364" t="str">
        <f>IF(OR(NOT(ISBLANK(B3364)),NOT(ISBLANK(C3364)),NOT(ISBLANK(D3364)),NOT(ISBLANK(E3364))),MAX($A$1:A3363)+1,"")</f>
        <v/>
      </c>
    </row>
    <row r="3365" spans="1:1" x14ac:dyDescent="0.3">
      <c r="A3365" t="str">
        <f>IF(OR(NOT(ISBLANK(B3365)),NOT(ISBLANK(C3365)),NOT(ISBLANK(D3365)),NOT(ISBLANK(E3365))),MAX($A$1:A3364)+1,"")</f>
        <v/>
      </c>
    </row>
    <row r="3366" spans="1:1" x14ac:dyDescent="0.3">
      <c r="A3366" t="str">
        <f>IF(OR(NOT(ISBLANK(B3366)),NOT(ISBLANK(C3366)),NOT(ISBLANK(D3366)),NOT(ISBLANK(E3366))),MAX($A$1:A3365)+1,"")</f>
        <v/>
      </c>
    </row>
    <row r="3367" spans="1:1" x14ac:dyDescent="0.3">
      <c r="A3367" t="str">
        <f>IF(OR(NOT(ISBLANK(B3367)),NOT(ISBLANK(C3367)),NOT(ISBLANK(D3367)),NOT(ISBLANK(E3367))),MAX($A$1:A3366)+1,"")</f>
        <v/>
      </c>
    </row>
    <row r="3368" spans="1:1" x14ac:dyDescent="0.3">
      <c r="A3368" t="str">
        <f>IF(OR(NOT(ISBLANK(B3368)),NOT(ISBLANK(C3368)),NOT(ISBLANK(D3368)),NOT(ISBLANK(E3368))),MAX($A$1:A3367)+1,"")</f>
        <v/>
      </c>
    </row>
    <row r="3369" spans="1:1" x14ac:dyDescent="0.3">
      <c r="A3369" t="str">
        <f>IF(OR(NOT(ISBLANK(B3369)),NOT(ISBLANK(C3369)),NOT(ISBLANK(D3369)),NOT(ISBLANK(E3369))),MAX($A$1:A3368)+1,"")</f>
        <v/>
      </c>
    </row>
    <row r="3370" spans="1:1" x14ac:dyDescent="0.3">
      <c r="A3370" t="str">
        <f>IF(OR(NOT(ISBLANK(B3370)),NOT(ISBLANK(C3370)),NOT(ISBLANK(D3370)),NOT(ISBLANK(E3370))),MAX($A$1:A3369)+1,"")</f>
        <v/>
      </c>
    </row>
    <row r="3371" spans="1:1" x14ac:dyDescent="0.3">
      <c r="A3371" t="str">
        <f>IF(OR(NOT(ISBLANK(B3371)),NOT(ISBLANK(C3371)),NOT(ISBLANK(D3371)),NOT(ISBLANK(E3371))),MAX($A$1:A3370)+1,"")</f>
        <v/>
      </c>
    </row>
    <row r="3372" spans="1:1" x14ac:dyDescent="0.3">
      <c r="A3372" t="str">
        <f>IF(OR(NOT(ISBLANK(B3372)),NOT(ISBLANK(C3372)),NOT(ISBLANK(D3372)),NOT(ISBLANK(E3372))),MAX($A$1:A3371)+1,"")</f>
        <v/>
      </c>
    </row>
    <row r="3373" spans="1:1" x14ac:dyDescent="0.3">
      <c r="A3373" t="str">
        <f>IF(OR(NOT(ISBLANK(B3373)),NOT(ISBLANK(C3373)),NOT(ISBLANK(D3373)),NOT(ISBLANK(E3373))),MAX($A$1:A3372)+1,"")</f>
        <v/>
      </c>
    </row>
    <row r="3374" spans="1:1" x14ac:dyDescent="0.3">
      <c r="A3374" t="str">
        <f>IF(OR(NOT(ISBLANK(B3374)),NOT(ISBLANK(C3374)),NOT(ISBLANK(D3374)),NOT(ISBLANK(E3374))),MAX($A$1:A3373)+1,"")</f>
        <v/>
      </c>
    </row>
    <row r="3375" spans="1:1" x14ac:dyDescent="0.3">
      <c r="A3375" t="str">
        <f>IF(OR(NOT(ISBLANK(B3375)),NOT(ISBLANK(C3375)),NOT(ISBLANK(D3375)),NOT(ISBLANK(E3375))),MAX($A$1:A3374)+1,"")</f>
        <v/>
      </c>
    </row>
    <row r="3376" spans="1:1" x14ac:dyDescent="0.3">
      <c r="A3376" t="str">
        <f>IF(OR(NOT(ISBLANK(B3376)),NOT(ISBLANK(C3376)),NOT(ISBLANK(D3376)),NOT(ISBLANK(E3376))),MAX($A$1:A3375)+1,"")</f>
        <v/>
      </c>
    </row>
    <row r="3377" spans="1:1" x14ac:dyDescent="0.3">
      <c r="A3377" t="str">
        <f>IF(OR(NOT(ISBLANK(B3377)),NOT(ISBLANK(C3377)),NOT(ISBLANK(D3377)),NOT(ISBLANK(E3377))),MAX($A$1:A3376)+1,"")</f>
        <v/>
      </c>
    </row>
    <row r="3378" spans="1:1" x14ac:dyDescent="0.3">
      <c r="A3378" t="str">
        <f>IF(OR(NOT(ISBLANK(B3378)),NOT(ISBLANK(C3378)),NOT(ISBLANK(D3378)),NOT(ISBLANK(E3378))),MAX($A$1:A3377)+1,"")</f>
        <v/>
      </c>
    </row>
    <row r="3379" spans="1:1" x14ac:dyDescent="0.3">
      <c r="A3379" t="str">
        <f>IF(OR(NOT(ISBLANK(B3379)),NOT(ISBLANK(C3379)),NOT(ISBLANK(D3379)),NOT(ISBLANK(E3379))),MAX($A$1:A3378)+1,"")</f>
        <v/>
      </c>
    </row>
    <row r="3380" spans="1:1" x14ac:dyDescent="0.3">
      <c r="A3380" t="str">
        <f>IF(OR(NOT(ISBLANK(B3380)),NOT(ISBLANK(C3380)),NOT(ISBLANK(D3380)),NOT(ISBLANK(E3380))),MAX($A$1:A3379)+1,"")</f>
        <v/>
      </c>
    </row>
    <row r="3381" spans="1:1" x14ac:dyDescent="0.3">
      <c r="A3381" t="str">
        <f>IF(OR(NOT(ISBLANK(B3381)),NOT(ISBLANK(C3381)),NOT(ISBLANK(D3381)),NOT(ISBLANK(E3381))),MAX($A$1:A3380)+1,"")</f>
        <v/>
      </c>
    </row>
    <row r="3382" spans="1:1" x14ac:dyDescent="0.3">
      <c r="A3382" t="str">
        <f>IF(OR(NOT(ISBLANK(B3382)),NOT(ISBLANK(C3382)),NOT(ISBLANK(D3382)),NOT(ISBLANK(E3382))),MAX($A$1:A3381)+1,"")</f>
        <v/>
      </c>
    </row>
    <row r="3383" spans="1:1" x14ac:dyDescent="0.3">
      <c r="A3383" t="str">
        <f>IF(OR(NOT(ISBLANK(B3383)),NOT(ISBLANK(C3383)),NOT(ISBLANK(D3383)),NOT(ISBLANK(E3383))),MAX($A$1:A3382)+1,"")</f>
        <v/>
      </c>
    </row>
    <row r="3384" spans="1:1" x14ac:dyDescent="0.3">
      <c r="A3384" t="str">
        <f>IF(OR(NOT(ISBLANK(B3384)),NOT(ISBLANK(C3384)),NOT(ISBLANK(D3384)),NOT(ISBLANK(E3384))),MAX($A$1:A3383)+1,"")</f>
        <v/>
      </c>
    </row>
    <row r="3385" spans="1:1" x14ac:dyDescent="0.3">
      <c r="A3385" t="str">
        <f>IF(OR(NOT(ISBLANK(B3385)),NOT(ISBLANK(C3385)),NOT(ISBLANK(D3385)),NOT(ISBLANK(E3385))),MAX($A$1:A3384)+1,"")</f>
        <v/>
      </c>
    </row>
    <row r="3386" spans="1:1" x14ac:dyDescent="0.3">
      <c r="A3386" t="str">
        <f>IF(OR(NOT(ISBLANK(B3386)),NOT(ISBLANK(C3386)),NOT(ISBLANK(D3386)),NOT(ISBLANK(E3386))),MAX($A$1:A3385)+1,"")</f>
        <v/>
      </c>
    </row>
    <row r="3387" spans="1:1" x14ac:dyDescent="0.3">
      <c r="A3387" t="str">
        <f>IF(OR(NOT(ISBLANK(B3387)),NOT(ISBLANK(C3387)),NOT(ISBLANK(D3387)),NOT(ISBLANK(E3387))),MAX($A$1:A3386)+1,"")</f>
        <v/>
      </c>
    </row>
    <row r="3388" spans="1:1" x14ac:dyDescent="0.3">
      <c r="A3388" t="str">
        <f>IF(OR(NOT(ISBLANK(B3388)),NOT(ISBLANK(C3388)),NOT(ISBLANK(D3388)),NOT(ISBLANK(E3388))),MAX($A$1:A3387)+1,"")</f>
        <v/>
      </c>
    </row>
    <row r="3389" spans="1:1" x14ac:dyDescent="0.3">
      <c r="A3389" t="str">
        <f>IF(OR(NOT(ISBLANK(B3389)),NOT(ISBLANK(C3389)),NOT(ISBLANK(D3389)),NOT(ISBLANK(E3389))),MAX($A$1:A3388)+1,"")</f>
        <v/>
      </c>
    </row>
    <row r="3390" spans="1:1" x14ac:dyDescent="0.3">
      <c r="A3390" t="str">
        <f>IF(OR(NOT(ISBLANK(B3390)),NOT(ISBLANK(C3390)),NOT(ISBLANK(D3390)),NOT(ISBLANK(E3390))),MAX($A$1:A3389)+1,"")</f>
        <v/>
      </c>
    </row>
    <row r="3391" spans="1:1" x14ac:dyDescent="0.3">
      <c r="A3391" t="str">
        <f>IF(OR(NOT(ISBLANK(B3391)),NOT(ISBLANK(C3391)),NOT(ISBLANK(D3391)),NOT(ISBLANK(E3391))),MAX($A$1:A3390)+1,"")</f>
        <v/>
      </c>
    </row>
    <row r="3392" spans="1:1" x14ac:dyDescent="0.3">
      <c r="A3392" t="str">
        <f>IF(OR(NOT(ISBLANK(B3392)),NOT(ISBLANK(C3392)),NOT(ISBLANK(D3392)),NOT(ISBLANK(E3392))),MAX($A$1:A3391)+1,"")</f>
        <v/>
      </c>
    </row>
    <row r="3393" spans="1:1" x14ac:dyDescent="0.3">
      <c r="A3393" t="str">
        <f>IF(OR(NOT(ISBLANK(B3393)),NOT(ISBLANK(C3393)),NOT(ISBLANK(D3393)),NOT(ISBLANK(E3393))),MAX($A$1:A3392)+1,"")</f>
        <v/>
      </c>
    </row>
    <row r="3394" spans="1:1" x14ac:dyDescent="0.3">
      <c r="A3394" t="str">
        <f>IF(OR(NOT(ISBLANK(B3394)),NOT(ISBLANK(C3394)),NOT(ISBLANK(D3394)),NOT(ISBLANK(E3394))),MAX($A$1:A3393)+1,"")</f>
        <v/>
      </c>
    </row>
    <row r="3395" spans="1:1" x14ac:dyDescent="0.3">
      <c r="A3395" t="str">
        <f>IF(OR(NOT(ISBLANK(B3395)),NOT(ISBLANK(C3395)),NOT(ISBLANK(D3395)),NOT(ISBLANK(E3395))),MAX($A$1:A3394)+1,"")</f>
        <v/>
      </c>
    </row>
    <row r="3396" spans="1:1" x14ac:dyDescent="0.3">
      <c r="A3396" t="str">
        <f>IF(OR(NOT(ISBLANK(B3396)),NOT(ISBLANK(C3396)),NOT(ISBLANK(D3396)),NOT(ISBLANK(E3396))),MAX($A$1:A3395)+1,"")</f>
        <v/>
      </c>
    </row>
    <row r="3397" spans="1:1" x14ac:dyDescent="0.3">
      <c r="A3397" t="str">
        <f>IF(OR(NOT(ISBLANK(B3397)),NOT(ISBLANK(C3397)),NOT(ISBLANK(D3397)),NOT(ISBLANK(E3397))),MAX($A$1:A3396)+1,"")</f>
        <v/>
      </c>
    </row>
    <row r="3398" spans="1:1" x14ac:dyDescent="0.3">
      <c r="A3398" t="str">
        <f>IF(OR(NOT(ISBLANK(B3398)),NOT(ISBLANK(C3398)),NOT(ISBLANK(D3398)),NOT(ISBLANK(E3398))),MAX($A$1:A3397)+1,"")</f>
        <v/>
      </c>
    </row>
    <row r="3399" spans="1:1" x14ac:dyDescent="0.3">
      <c r="A3399" t="str">
        <f>IF(OR(NOT(ISBLANK(B3399)),NOT(ISBLANK(C3399)),NOT(ISBLANK(D3399)),NOT(ISBLANK(E3399))),MAX($A$1:A3398)+1,"")</f>
        <v/>
      </c>
    </row>
    <row r="3400" spans="1:1" x14ac:dyDescent="0.3">
      <c r="A3400" t="str">
        <f>IF(OR(NOT(ISBLANK(B3400)),NOT(ISBLANK(C3400)),NOT(ISBLANK(D3400)),NOT(ISBLANK(E3400))),MAX($A$1:A3399)+1,"")</f>
        <v/>
      </c>
    </row>
    <row r="3401" spans="1:1" x14ac:dyDescent="0.3">
      <c r="A3401" t="str">
        <f>IF(OR(NOT(ISBLANK(B3401)),NOT(ISBLANK(C3401)),NOT(ISBLANK(D3401)),NOT(ISBLANK(E3401))),MAX($A$1:A3400)+1,"")</f>
        <v/>
      </c>
    </row>
    <row r="3402" spans="1:1" x14ac:dyDescent="0.3">
      <c r="A3402" t="str">
        <f>IF(OR(NOT(ISBLANK(B3402)),NOT(ISBLANK(C3402)),NOT(ISBLANK(D3402)),NOT(ISBLANK(E3402))),MAX($A$1:A3401)+1,"")</f>
        <v/>
      </c>
    </row>
    <row r="3403" spans="1:1" x14ac:dyDescent="0.3">
      <c r="A3403" t="str">
        <f>IF(OR(NOT(ISBLANK(B3403)),NOT(ISBLANK(C3403)),NOT(ISBLANK(D3403)),NOT(ISBLANK(E3403))),MAX($A$1:A3402)+1,"")</f>
        <v/>
      </c>
    </row>
    <row r="3404" spans="1:1" x14ac:dyDescent="0.3">
      <c r="A3404" t="str">
        <f>IF(OR(NOT(ISBLANK(B3404)),NOT(ISBLANK(C3404)),NOT(ISBLANK(D3404)),NOT(ISBLANK(E3404))),MAX($A$1:A3403)+1,"")</f>
        <v/>
      </c>
    </row>
    <row r="3405" spans="1:1" x14ac:dyDescent="0.3">
      <c r="A3405" t="str">
        <f>IF(OR(NOT(ISBLANK(B3405)),NOT(ISBLANK(C3405)),NOT(ISBLANK(D3405)),NOT(ISBLANK(E3405))),MAX($A$1:A3404)+1,"")</f>
        <v/>
      </c>
    </row>
    <row r="3406" spans="1:1" x14ac:dyDescent="0.3">
      <c r="A3406" t="str">
        <f>IF(OR(NOT(ISBLANK(B3406)),NOT(ISBLANK(C3406)),NOT(ISBLANK(D3406)),NOT(ISBLANK(E3406))),MAX($A$1:A3405)+1,"")</f>
        <v/>
      </c>
    </row>
    <row r="3407" spans="1:1" x14ac:dyDescent="0.3">
      <c r="A3407" t="str">
        <f>IF(OR(NOT(ISBLANK(B3407)),NOT(ISBLANK(C3407)),NOT(ISBLANK(D3407)),NOT(ISBLANK(E3407))),MAX($A$1:A3406)+1,"")</f>
        <v/>
      </c>
    </row>
    <row r="3408" spans="1:1" x14ac:dyDescent="0.3">
      <c r="A3408" t="str">
        <f>IF(OR(NOT(ISBLANK(B3408)),NOT(ISBLANK(C3408)),NOT(ISBLANK(D3408)),NOT(ISBLANK(E3408))),MAX($A$1:A3407)+1,"")</f>
        <v/>
      </c>
    </row>
    <row r="3409" spans="1:1" x14ac:dyDescent="0.3">
      <c r="A3409" t="str">
        <f>IF(OR(NOT(ISBLANK(B3409)),NOT(ISBLANK(C3409)),NOT(ISBLANK(D3409)),NOT(ISBLANK(E3409))),MAX($A$1:A3408)+1,"")</f>
        <v/>
      </c>
    </row>
    <row r="3410" spans="1:1" x14ac:dyDescent="0.3">
      <c r="A3410" t="str">
        <f>IF(OR(NOT(ISBLANK(B3410)),NOT(ISBLANK(C3410)),NOT(ISBLANK(D3410)),NOT(ISBLANK(E3410))),MAX($A$1:A3409)+1,"")</f>
        <v/>
      </c>
    </row>
    <row r="3411" spans="1:1" x14ac:dyDescent="0.3">
      <c r="A3411" t="str">
        <f>IF(OR(NOT(ISBLANK(B3411)),NOT(ISBLANK(C3411)),NOT(ISBLANK(D3411)),NOT(ISBLANK(E3411))),MAX($A$1:A3410)+1,"")</f>
        <v/>
      </c>
    </row>
    <row r="3412" spans="1:1" x14ac:dyDescent="0.3">
      <c r="A3412" t="str">
        <f>IF(OR(NOT(ISBLANK(B3412)),NOT(ISBLANK(C3412)),NOT(ISBLANK(D3412)),NOT(ISBLANK(E3412))),MAX($A$1:A3411)+1,"")</f>
        <v/>
      </c>
    </row>
    <row r="3413" spans="1:1" x14ac:dyDescent="0.3">
      <c r="A3413" t="str">
        <f>IF(OR(NOT(ISBLANK(B3413)),NOT(ISBLANK(C3413)),NOT(ISBLANK(D3413)),NOT(ISBLANK(E3413))),MAX($A$1:A3412)+1,"")</f>
        <v/>
      </c>
    </row>
    <row r="3414" spans="1:1" x14ac:dyDescent="0.3">
      <c r="A3414" t="str">
        <f>IF(OR(NOT(ISBLANK(B3414)),NOT(ISBLANK(C3414)),NOT(ISBLANK(D3414)),NOT(ISBLANK(E3414))),MAX($A$1:A3413)+1,"")</f>
        <v/>
      </c>
    </row>
    <row r="3415" spans="1:1" x14ac:dyDescent="0.3">
      <c r="A3415" t="str">
        <f>IF(OR(NOT(ISBLANK(B3415)),NOT(ISBLANK(C3415)),NOT(ISBLANK(D3415)),NOT(ISBLANK(E3415))),MAX($A$1:A3414)+1,"")</f>
        <v/>
      </c>
    </row>
    <row r="3416" spans="1:1" x14ac:dyDescent="0.3">
      <c r="A3416" t="str">
        <f>IF(OR(NOT(ISBLANK(B3416)),NOT(ISBLANK(C3416)),NOT(ISBLANK(D3416)),NOT(ISBLANK(E3416))),MAX($A$1:A3415)+1,"")</f>
        <v/>
      </c>
    </row>
    <row r="3417" spans="1:1" x14ac:dyDescent="0.3">
      <c r="A3417" t="str">
        <f>IF(OR(NOT(ISBLANK(B3417)),NOT(ISBLANK(C3417)),NOT(ISBLANK(D3417)),NOT(ISBLANK(E3417))),MAX($A$1:A3416)+1,"")</f>
        <v/>
      </c>
    </row>
    <row r="3418" spans="1:1" x14ac:dyDescent="0.3">
      <c r="A3418" t="str">
        <f>IF(OR(NOT(ISBLANK(B3418)),NOT(ISBLANK(C3418)),NOT(ISBLANK(D3418)),NOT(ISBLANK(E3418))),MAX($A$1:A3417)+1,"")</f>
        <v/>
      </c>
    </row>
    <row r="3419" spans="1:1" x14ac:dyDescent="0.3">
      <c r="A3419" t="str">
        <f>IF(OR(NOT(ISBLANK(B3419)),NOT(ISBLANK(C3419)),NOT(ISBLANK(D3419)),NOT(ISBLANK(E3419))),MAX($A$1:A3418)+1,"")</f>
        <v/>
      </c>
    </row>
    <row r="3420" spans="1:1" x14ac:dyDescent="0.3">
      <c r="A3420" t="str">
        <f>IF(OR(NOT(ISBLANK(B3420)),NOT(ISBLANK(C3420)),NOT(ISBLANK(D3420)),NOT(ISBLANK(E3420))),MAX($A$1:A3419)+1,"")</f>
        <v/>
      </c>
    </row>
    <row r="3421" spans="1:1" x14ac:dyDescent="0.3">
      <c r="A3421" t="str">
        <f>IF(OR(NOT(ISBLANK(B3421)),NOT(ISBLANK(C3421)),NOT(ISBLANK(D3421)),NOT(ISBLANK(E3421))),MAX($A$1:A3420)+1,"")</f>
        <v/>
      </c>
    </row>
    <row r="3422" spans="1:1" x14ac:dyDescent="0.3">
      <c r="A3422" t="str">
        <f>IF(OR(NOT(ISBLANK(B3422)),NOT(ISBLANK(C3422)),NOT(ISBLANK(D3422)),NOT(ISBLANK(E3422))),MAX($A$1:A3421)+1,"")</f>
        <v/>
      </c>
    </row>
    <row r="3423" spans="1:1" x14ac:dyDescent="0.3">
      <c r="A3423" t="str">
        <f>IF(OR(NOT(ISBLANK(B3423)),NOT(ISBLANK(C3423)),NOT(ISBLANK(D3423)),NOT(ISBLANK(E3423))),MAX($A$1:A3422)+1,"")</f>
        <v/>
      </c>
    </row>
    <row r="3424" spans="1:1" x14ac:dyDescent="0.3">
      <c r="A3424" t="str">
        <f>IF(OR(NOT(ISBLANK(B3424)),NOT(ISBLANK(C3424)),NOT(ISBLANK(D3424)),NOT(ISBLANK(E3424))),MAX($A$1:A3423)+1,"")</f>
        <v/>
      </c>
    </row>
    <row r="3425" spans="1:1" x14ac:dyDescent="0.3">
      <c r="A3425" t="str">
        <f>IF(OR(NOT(ISBLANK(B3425)),NOT(ISBLANK(C3425)),NOT(ISBLANK(D3425)),NOT(ISBLANK(E3425))),MAX($A$1:A3424)+1,"")</f>
        <v/>
      </c>
    </row>
    <row r="3426" spans="1:1" x14ac:dyDescent="0.3">
      <c r="A3426" t="str">
        <f>IF(OR(NOT(ISBLANK(B3426)),NOT(ISBLANK(C3426)),NOT(ISBLANK(D3426)),NOT(ISBLANK(E3426))),MAX($A$1:A3425)+1,"")</f>
        <v/>
      </c>
    </row>
    <row r="3427" spans="1:1" x14ac:dyDescent="0.3">
      <c r="A3427" t="str">
        <f>IF(OR(NOT(ISBLANK(B3427)),NOT(ISBLANK(C3427)),NOT(ISBLANK(D3427)),NOT(ISBLANK(E3427))),MAX($A$1:A3426)+1,"")</f>
        <v/>
      </c>
    </row>
    <row r="3428" spans="1:1" x14ac:dyDescent="0.3">
      <c r="A3428" t="str">
        <f>IF(OR(NOT(ISBLANK(B3428)),NOT(ISBLANK(C3428)),NOT(ISBLANK(D3428)),NOT(ISBLANK(E3428))),MAX($A$1:A3427)+1,"")</f>
        <v/>
      </c>
    </row>
    <row r="3429" spans="1:1" x14ac:dyDescent="0.3">
      <c r="A3429" t="str">
        <f>IF(OR(NOT(ISBLANK(B3429)),NOT(ISBLANK(C3429)),NOT(ISBLANK(D3429)),NOT(ISBLANK(E3429))),MAX($A$1:A3428)+1,"")</f>
        <v/>
      </c>
    </row>
    <row r="3430" spans="1:1" x14ac:dyDescent="0.3">
      <c r="A3430" t="str">
        <f>IF(OR(NOT(ISBLANK(B3430)),NOT(ISBLANK(C3430)),NOT(ISBLANK(D3430)),NOT(ISBLANK(E3430))),MAX($A$1:A3429)+1,"")</f>
        <v/>
      </c>
    </row>
    <row r="3431" spans="1:1" x14ac:dyDescent="0.3">
      <c r="A3431" t="str">
        <f>IF(OR(NOT(ISBLANK(B3431)),NOT(ISBLANK(C3431)),NOT(ISBLANK(D3431)),NOT(ISBLANK(E3431))),MAX($A$1:A3430)+1,"")</f>
        <v/>
      </c>
    </row>
    <row r="3432" spans="1:1" x14ac:dyDescent="0.3">
      <c r="A3432" t="str">
        <f>IF(OR(NOT(ISBLANK(B3432)),NOT(ISBLANK(C3432)),NOT(ISBLANK(D3432)),NOT(ISBLANK(E3432))),MAX($A$1:A3431)+1,"")</f>
        <v/>
      </c>
    </row>
    <row r="3433" spans="1:1" x14ac:dyDescent="0.3">
      <c r="A3433" t="str">
        <f>IF(OR(NOT(ISBLANK(B3433)),NOT(ISBLANK(C3433)),NOT(ISBLANK(D3433)),NOT(ISBLANK(E3433))),MAX($A$1:A3432)+1,"")</f>
        <v/>
      </c>
    </row>
    <row r="3434" spans="1:1" x14ac:dyDescent="0.3">
      <c r="A3434" t="str">
        <f>IF(OR(NOT(ISBLANK(B3434)),NOT(ISBLANK(C3434)),NOT(ISBLANK(D3434)),NOT(ISBLANK(E3434))),MAX($A$1:A3433)+1,"")</f>
        <v/>
      </c>
    </row>
    <row r="3435" spans="1:1" x14ac:dyDescent="0.3">
      <c r="A3435" t="str">
        <f>IF(OR(NOT(ISBLANK(B3435)),NOT(ISBLANK(C3435)),NOT(ISBLANK(D3435)),NOT(ISBLANK(E3435))),MAX($A$1:A3434)+1,"")</f>
        <v/>
      </c>
    </row>
    <row r="3436" spans="1:1" x14ac:dyDescent="0.3">
      <c r="A3436" t="str">
        <f>IF(OR(NOT(ISBLANK(B3436)),NOT(ISBLANK(C3436)),NOT(ISBLANK(D3436)),NOT(ISBLANK(E3436))),MAX($A$1:A3435)+1,"")</f>
        <v/>
      </c>
    </row>
    <row r="3437" spans="1:1" x14ac:dyDescent="0.3">
      <c r="A3437" t="str">
        <f>IF(OR(NOT(ISBLANK(B3437)),NOT(ISBLANK(C3437)),NOT(ISBLANK(D3437)),NOT(ISBLANK(E3437))),MAX($A$1:A3436)+1,"")</f>
        <v/>
      </c>
    </row>
    <row r="3438" spans="1:1" x14ac:dyDescent="0.3">
      <c r="A3438" t="str">
        <f>IF(OR(NOT(ISBLANK(B3438)),NOT(ISBLANK(C3438)),NOT(ISBLANK(D3438)),NOT(ISBLANK(E3438))),MAX($A$1:A3437)+1,"")</f>
        <v/>
      </c>
    </row>
    <row r="3439" spans="1:1" x14ac:dyDescent="0.3">
      <c r="A3439" t="str">
        <f>IF(OR(NOT(ISBLANK(B3439)),NOT(ISBLANK(C3439)),NOT(ISBLANK(D3439)),NOT(ISBLANK(E3439))),MAX($A$1:A3438)+1,"")</f>
        <v/>
      </c>
    </row>
    <row r="3440" spans="1:1" x14ac:dyDescent="0.3">
      <c r="A3440" t="str">
        <f>IF(OR(NOT(ISBLANK(B3440)),NOT(ISBLANK(C3440)),NOT(ISBLANK(D3440)),NOT(ISBLANK(E3440))),MAX($A$1:A3439)+1,"")</f>
        <v/>
      </c>
    </row>
    <row r="3441" spans="1:1" x14ac:dyDescent="0.3">
      <c r="A3441" t="str">
        <f>IF(OR(NOT(ISBLANK(B3441)),NOT(ISBLANK(C3441)),NOT(ISBLANK(D3441)),NOT(ISBLANK(E3441))),MAX($A$1:A3440)+1,"")</f>
        <v/>
      </c>
    </row>
    <row r="3442" spans="1:1" x14ac:dyDescent="0.3">
      <c r="A3442" t="str">
        <f>IF(OR(NOT(ISBLANK(B3442)),NOT(ISBLANK(C3442)),NOT(ISBLANK(D3442)),NOT(ISBLANK(E3442))),MAX($A$1:A3441)+1,"")</f>
        <v/>
      </c>
    </row>
    <row r="3443" spans="1:1" x14ac:dyDescent="0.3">
      <c r="A3443" t="str">
        <f>IF(OR(NOT(ISBLANK(B3443)),NOT(ISBLANK(C3443)),NOT(ISBLANK(D3443)),NOT(ISBLANK(E3443))),MAX($A$1:A3442)+1,"")</f>
        <v/>
      </c>
    </row>
    <row r="3444" spans="1:1" x14ac:dyDescent="0.3">
      <c r="A3444" t="str">
        <f>IF(OR(NOT(ISBLANK(B3444)),NOT(ISBLANK(C3444)),NOT(ISBLANK(D3444)),NOT(ISBLANK(E3444))),MAX($A$1:A3443)+1,"")</f>
        <v/>
      </c>
    </row>
    <row r="3445" spans="1:1" x14ac:dyDescent="0.3">
      <c r="A3445" t="str">
        <f>IF(OR(NOT(ISBLANK(B3445)),NOT(ISBLANK(C3445)),NOT(ISBLANK(D3445)),NOT(ISBLANK(E3445))),MAX($A$1:A3444)+1,"")</f>
        <v/>
      </c>
    </row>
    <row r="3446" spans="1:1" x14ac:dyDescent="0.3">
      <c r="A3446" t="str">
        <f>IF(OR(NOT(ISBLANK(B3446)),NOT(ISBLANK(C3446)),NOT(ISBLANK(D3446)),NOT(ISBLANK(E3446))),MAX($A$1:A3445)+1,"")</f>
        <v/>
      </c>
    </row>
    <row r="3447" spans="1:1" x14ac:dyDescent="0.3">
      <c r="A3447" t="str">
        <f>IF(OR(NOT(ISBLANK(B3447)),NOT(ISBLANK(C3447)),NOT(ISBLANK(D3447)),NOT(ISBLANK(E3447))),MAX($A$1:A3446)+1,"")</f>
        <v/>
      </c>
    </row>
    <row r="3448" spans="1:1" x14ac:dyDescent="0.3">
      <c r="A3448" t="str">
        <f>IF(OR(NOT(ISBLANK(B3448)),NOT(ISBLANK(C3448)),NOT(ISBLANK(D3448)),NOT(ISBLANK(E3448))),MAX($A$1:A3447)+1,"")</f>
        <v/>
      </c>
    </row>
    <row r="3449" spans="1:1" x14ac:dyDescent="0.3">
      <c r="A3449" t="str">
        <f>IF(OR(NOT(ISBLANK(B3449)),NOT(ISBLANK(C3449)),NOT(ISBLANK(D3449)),NOT(ISBLANK(E3449))),MAX($A$1:A3448)+1,"")</f>
        <v/>
      </c>
    </row>
    <row r="3450" spans="1:1" x14ac:dyDescent="0.3">
      <c r="A3450" t="str">
        <f>IF(OR(NOT(ISBLANK(B3450)),NOT(ISBLANK(C3450)),NOT(ISBLANK(D3450)),NOT(ISBLANK(E3450))),MAX($A$1:A3449)+1,"")</f>
        <v/>
      </c>
    </row>
    <row r="3451" spans="1:1" x14ac:dyDescent="0.3">
      <c r="A3451" t="str">
        <f>IF(OR(NOT(ISBLANK(B3451)),NOT(ISBLANK(C3451)),NOT(ISBLANK(D3451)),NOT(ISBLANK(E3451))),MAX($A$1:A3450)+1,"")</f>
        <v/>
      </c>
    </row>
    <row r="3452" spans="1:1" x14ac:dyDescent="0.3">
      <c r="A3452" t="str">
        <f>IF(OR(NOT(ISBLANK(B3452)),NOT(ISBLANK(C3452)),NOT(ISBLANK(D3452)),NOT(ISBLANK(E3452))),MAX($A$1:A3451)+1,"")</f>
        <v/>
      </c>
    </row>
    <row r="3453" spans="1:1" x14ac:dyDescent="0.3">
      <c r="A3453" t="str">
        <f>IF(OR(NOT(ISBLANK(B3453)),NOT(ISBLANK(C3453)),NOT(ISBLANK(D3453)),NOT(ISBLANK(E3453))),MAX($A$1:A3452)+1,"")</f>
        <v/>
      </c>
    </row>
    <row r="3454" spans="1:1" x14ac:dyDescent="0.3">
      <c r="A3454" t="str">
        <f>IF(OR(NOT(ISBLANK(B3454)),NOT(ISBLANK(C3454)),NOT(ISBLANK(D3454)),NOT(ISBLANK(E3454))),MAX($A$1:A3453)+1,"")</f>
        <v/>
      </c>
    </row>
    <row r="3455" spans="1:1" x14ac:dyDescent="0.3">
      <c r="A3455" t="str">
        <f>IF(OR(NOT(ISBLANK(B3455)),NOT(ISBLANK(C3455)),NOT(ISBLANK(D3455)),NOT(ISBLANK(E3455))),MAX($A$1:A3454)+1,"")</f>
        <v/>
      </c>
    </row>
    <row r="3456" spans="1:1" x14ac:dyDescent="0.3">
      <c r="A3456" t="str">
        <f>IF(OR(NOT(ISBLANK(B3456)),NOT(ISBLANK(C3456)),NOT(ISBLANK(D3456)),NOT(ISBLANK(E3456))),MAX($A$1:A3455)+1,"")</f>
        <v/>
      </c>
    </row>
    <row r="3457" spans="1:1" x14ac:dyDescent="0.3">
      <c r="A3457" t="str">
        <f>IF(OR(NOT(ISBLANK(B3457)),NOT(ISBLANK(C3457)),NOT(ISBLANK(D3457)),NOT(ISBLANK(E3457))),MAX($A$1:A3456)+1,"")</f>
        <v/>
      </c>
    </row>
    <row r="3458" spans="1:1" x14ac:dyDescent="0.3">
      <c r="A3458" t="str">
        <f>IF(OR(NOT(ISBLANK(B3458)),NOT(ISBLANK(C3458)),NOT(ISBLANK(D3458)),NOT(ISBLANK(E3458))),MAX($A$1:A3457)+1,"")</f>
        <v/>
      </c>
    </row>
    <row r="3459" spans="1:1" x14ac:dyDescent="0.3">
      <c r="A3459" t="str">
        <f>IF(OR(NOT(ISBLANK(B3459)),NOT(ISBLANK(C3459)),NOT(ISBLANK(D3459)),NOT(ISBLANK(E3459))),MAX($A$1:A3458)+1,"")</f>
        <v/>
      </c>
    </row>
    <row r="3460" spans="1:1" x14ac:dyDescent="0.3">
      <c r="A3460" t="str">
        <f>IF(OR(NOT(ISBLANK(B3460)),NOT(ISBLANK(C3460)),NOT(ISBLANK(D3460)),NOT(ISBLANK(E3460))),MAX($A$1:A3459)+1,"")</f>
        <v/>
      </c>
    </row>
    <row r="3461" spans="1:1" x14ac:dyDescent="0.3">
      <c r="A3461" t="str">
        <f>IF(OR(NOT(ISBLANK(B3461)),NOT(ISBLANK(C3461)),NOT(ISBLANK(D3461)),NOT(ISBLANK(E3461))),MAX($A$1:A3460)+1,"")</f>
        <v/>
      </c>
    </row>
    <row r="3462" spans="1:1" x14ac:dyDescent="0.3">
      <c r="A3462" t="str">
        <f>IF(OR(NOT(ISBLANK(B3462)),NOT(ISBLANK(C3462)),NOT(ISBLANK(D3462)),NOT(ISBLANK(E3462))),MAX($A$1:A3461)+1,"")</f>
        <v/>
      </c>
    </row>
    <row r="3463" spans="1:1" x14ac:dyDescent="0.3">
      <c r="A3463" t="str">
        <f>IF(OR(NOT(ISBLANK(B3463)),NOT(ISBLANK(C3463)),NOT(ISBLANK(D3463)),NOT(ISBLANK(E3463))),MAX($A$1:A3462)+1,"")</f>
        <v/>
      </c>
    </row>
    <row r="3464" spans="1:1" x14ac:dyDescent="0.3">
      <c r="A3464" t="str">
        <f>IF(OR(NOT(ISBLANK(B3464)),NOT(ISBLANK(C3464)),NOT(ISBLANK(D3464)),NOT(ISBLANK(E3464))),MAX($A$1:A3463)+1,"")</f>
        <v/>
      </c>
    </row>
    <row r="3465" spans="1:1" x14ac:dyDescent="0.3">
      <c r="A3465" t="str">
        <f>IF(OR(NOT(ISBLANK(B3465)),NOT(ISBLANK(C3465)),NOT(ISBLANK(D3465)),NOT(ISBLANK(E3465))),MAX($A$1:A3464)+1,"")</f>
        <v/>
      </c>
    </row>
    <row r="3466" spans="1:1" x14ac:dyDescent="0.3">
      <c r="A3466" t="str">
        <f>IF(OR(NOT(ISBLANK(B3466)),NOT(ISBLANK(C3466)),NOT(ISBLANK(D3466)),NOT(ISBLANK(E3466))),MAX($A$1:A3465)+1,"")</f>
        <v/>
      </c>
    </row>
    <row r="3467" spans="1:1" x14ac:dyDescent="0.3">
      <c r="A3467" t="str">
        <f>IF(OR(NOT(ISBLANK(B3467)),NOT(ISBLANK(C3467)),NOT(ISBLANK(D3467)),NOT(ISBLANK(E3467))),MAX($A$1:A3466)+1,"")</f>
        <v/>
      </c>
    </row>
    <row r="3468" spans="1:1" x14ac:dyDescent="0.3">
      <c r="A3468" t="str">
        <f>IF(OR(NOT(ISBLANK(B3468)),NOT(ISBLANK(C3468)),NOT(ISBLANK(D3468)),NOT(ISBLANK(E3468))),MAX($A$1:A3467)+1,"")</f>
        <v/>
      </c>
    </row>
    <row r="3469" spans="1:1" x14ac:dyDescent="0.3">
      <c r="A3469" t="str">
        <f>IF(OR(NOT(ISBLANK(B3469)),NOT(ISBLANK(C3469)),NOT(ISBLANK(D3469)),NOT(ISBLANK(E3469))),MAX($A$1:A3468)+1,"")</f>
        <v/>
      </c>
    </row>
    <row r="3470" spans="1:1" x14ac:dyDescent="0.3">
      <c r="A3470" t="str">
        <f>IF(OR(NOT(ISBLANK(B3470)),NOT(ISBLANK(C3470)),NOT(ISBLANK(D3470)),NOT(ISBLANK(E3470))),MAX($A$1:A3469)+1,"")</f>
        <v/>
      </c>
    </row>
    <row r="3471" spans="1:1" x14ac:dyDescent="0.3">
      <c r="A3471" t="str">
        <f>IF(OR(NOT(ISBLANK(B3471)),NOT(ISBLANK(C3471)),NOT(ISBLANK(D3471)),NOT(ISBLANK(E3471))),MAX($A$1:A3470)+1,"")</f>
        <v/>
      </c>
    </row>
    <row r="3472" spans="1:1" x14ac:dyDescent="0.3">
      <c r="A3472" t="str">
        <f>IF(OR(NOT(ISBLANK(B3472)),NOT(ISBLANK(C3472)),NOT(ISBLANK(D3472)),NOT(ISBLANK(E3472))),MAX($A$1:A3471)+1,"")</f>
        <v/>
      </c>
    </row>
    <row r="3473" spans="1:1" x14ac:dyDescent="0.3">
      <c r="A3473" t="str">
        <f>IF(OR(NOT(ISBLANK(B3473)),NOT(ISBLANK(C3473)),NOT(ISBLANK(D3473)),NOT(ISBLANK(E3473))),MAX($A$1:A3472)+1,"")</f>
        <v/>
      </c>
    </row>
    <row r="3474" spans="1:1" x14ac:dyDescent="0.3">
      <c r="A3474" t="str">
        <f>IF(OR(NOT(ISBLANK(B3474)),NOT(ISBLANK(C3474)),NOT(ISBLANK(D3474)),NOT(ISBLANK(E3474))),MAX($A$1:A3473)+1,"")</f>
        <v/>
      </c>
    </row>
    <row r="3475" spans="1:1" x14ac:dyDescent="0.3">
      <c r="A3475" t="str">
        <f>IF(OR(NOT(ISBLANK(B3475)),NOT(ISBLANK(C3475)),NOT(ISBLANK(D3475)),NOT(ISBLANK(E3475))),MAX($A$1:A3474)+1,"")</f>
        <v/>
      </c>
    </row>
    <row r="3476" spans="1:1" x14ac:dyDescent="0.3">
      <c r="A3476" t="str">
        <f>IF(OR(NOT(ISBLANK(B3476)),NOT(ISBLANK(C3476)),NOT(ISBLANK(D3476)),NOT(ISBLANK(E3476))),MAX($A$1:A3475)+1,"")</f>
        <v/>
      </c>
    </row>
    <row r="3477" spans="1:1" x14ac:dyDescent="0.3">
      <c r="A3477" t="str">
        <f>IF(OR(NOT(ISBLANK(B3477)),NOT(ISBLANK(C3477)),NOT(ISBLANK(D3477)),NOT(ISBLANK(E3477))),MAX($A$1:A3476)+1,"")</f>
        <v/>
      </c>
    </row>
    <row r="3478" spans="1:1" x14ac:dyDescent="0.3">
      <c r="A3478" t="str">
        <f>IF(OR(NOT(ISBLANK(B3478)),NOT(ISBLANK(C3478)),NOT(ISBLANK(D3478)),NOT(ISBLANK(E3478))),MAX($A$1:A3477)+1,"")</f>
        <v/>
      </c>
    </row>
    <row r="3479" spans="1:1" x14ac:dyDescent="0.3">
      <c r="A3479" t="str">
        <f>IF(OR(NOT(ISBLANK(B3479)),NOT(ISBLANK(C3479)),NOT(ISBLANK(D3479)),NOT(ISBLANK(E3479))),MAX($A$1:A3478)+1,"")</f>
        <v/>
      </c>
    </row>
    <row r="3480" spans="1:1" x14ac:dyDescent="0.3">
      <c r="A3480" t="str">
        <f>IF(OR(NOT(ISBLANK(B3480)),NOT(ISBLANK(C3480)),NOT(ISBLANK(D3480)),NOT(ISBLANK(E3480))),MAX($A$1:A3479)+1,"")</f>
        <v/>
      </c>
    </row>
    <row r="3481" spans="1:1" x14ac:dyDescent="0.3">
      <c r="A3481" t="str">
        <f>IF(OR(NOT(ISBLANK(B3481)),NOT(ISBLANK(C3481)),NOT(ISBLANK(D3481)),NOT(ISBLANK(E3481))),MAX($A$1:A3480)+1,"")</f>
        <v/>
      </c>
    </row>
    <row r="3482" spans="1:1" x14ac:dyDescent="0.3">
      <c r="A3482" t="str">
        <f>IF(OR(NOT(ISBLANK(B3482)),NOT(ISBLANK(C3482)),NOT(ISBLANK(D3482)),NOT(ISBLANK(E3482))),MAX($A$1:A3481)+1,"")</f>
        <v/>
      </c>
    </row>
    <row r="3483" spans="1:1" x14ac:dyDescent="0.3">
      <c r="A3483" t="str">
        <f>IF(OR(NOT(ISBLANK(B3483)),NOT(ISBLANK(C3483)),NOT(ISBLANK(D3483)),NOT(ISBLANK(E3483))),MAX($A$1:A3482)+1,"")</f>
        <v/>
      </c>
    </row>
    <row r="3484" spans="1:1" x14ac:dyDescent="0.3">
      <c r="A3484" t="str">
        <f>IF(OR(NOT(ISBLANK(B3484)),NOT(ISBLANK(C3484)),NOT(ISBLANK(D3484)),NOT(ISBLANK(E3484))),MAX($A$1:A3483)+1,"")</f>
        <v/>
      </c>
    </row>
    <row r="3485" spans="1:1" x14ac:dyDescent="0.3">
      <c r="A3485" t="str">
        <f>IF(OR(NOT(ISBLANK(B3485)),NOT(ISBLANK(C3485)),NOT(ISBLANK(D3485)),NOT(ISBLANK(E3485))),MAX($A$1:A3484)+1,"")</f>
        <v/>
      </c>
    </row>
    <row r="3486" spans="1:1" x14ac:dyDescent="0.3">
      <c r="A3486" t="str">
        <f>IF(OR(NOT(ISBLANK(B3486)),NOT(ISBLANK(C3486)),NOT(ISBLANK(D3486)),NOT(ISBLANK(E3486))),MAX($A$1:A3485)+1,"")</f>
        <v/>
      </c>
    </row>
    <row r="3487" spans="1:1" x14ac:dyDescent="0.3">
      <c r="A3487" t="str">
        <f>IF(OR(NOT(ISBLANK(B3487)),NOT(ISBLANK(C3487)),NOT(ISBLANK(D3487)),NOT(ISBLANK(E3487))),MAX($A$1:A3486)+1,"")</f>
        <v/>
      </c>
    </row>
    <row r="3488" spans="1:1" x14ac:dyDescent="0.3">
      <c r="A3488" t="str">
        <f>IF(OR(NOT(ISBLANK(B3488)),NOT(ISBLANK(C3488)),NOT(ISBLANK(D3488)),NOT(ISBLANK(E3488))),MAX($A$1:A3487)+1,"")</f>
        <v/>
      </c>
    </row>
    <row r="3489" spans="1:1" x14ac:dyDescent="0.3">
      <c r="A3489" t="str">
        <f>IF(OR(NOT(ISBLANK(B3489)),NOT(ISBLANK(C3489)),NOT(ISBLANK(D3489)),NOT(ISBLANK(E3489))),MAX($A$1:A3488)+1,"")</f>
        <v/>
      </c>
    </row>
    <row r="3490" spans="1:1" x14ac:dyDescent="0.3">
      <c r="A3490" t="str">
        <f>IF(OR(NOT(ISBLANK(B3490)),NOT(ISBLANK(C3490)),NOT(ISBLANK(D3490)),NOT(ISBLANK(E3490))),MAX($A$1:A3489)+1,"")</f>
        <v/>
      </c>
    </row>
    <row r="3491" spans="1:1" x14ac:dyDescent="0.3">
      <c r="A3491" t="str">
        <f>IF(OR(NOT(ISBLANK(B3491)),NOT(ISBLANK(C3491)),NOT(ISBLANK(D3491)),NOT(ISBLANK(E3491))),MAX($A$1:A3490)+1,"")</f>
        <v/>
      </c>
    </row>
    <row r="3492" spans="1:1" x14ac:dyDescent="0.3">
      <c r="A3492" t="str">
        <f>IF(OR(NOT(ISBLANK(B3492)),NOT(ISBLANK(C3492)),NOT(ISBLANK(D3492)),NOT(ISBLANK(E3492))),MAX($A$1:A3491)+1,"")</f>
        <v/>
      </c>
    </row>
    <row r="3493" spans="1:1" x14ac:dyDescent="0.3">
      <c r="A3493" t="str">
        <f>IF(OR(NOT(ISBLANK(B3493)),NOT(ISBLANK(C3493)),NOT(ISBLANK(D3493)),NOT(ISBLANK(E3493))),MAX($A$1:A3492)+1,"")</f>
        <v/>
      </c>
    </row>
    <row r="3494" spans="1:1" x14ac:dyDescent="0.3">
      <c r="A3494" t="str">
        <f>IF(OR(NOT(ISBLANK(B3494)),NOT(ISBLANK(C3494)),NOT(ISBLANK(D3494)),NOT(ISBLANK(E3494))),MAX($A$1:A3493)+1,"")</f>
        <v/>
      </c>
    </row>
    <row r="3495" spans="1:1" x14ac:dyDescent="0.3">
      <c r="A3495" t="str">
        <f>IF(OR(NOT(ISBLANK(B3495)),NOT(ISBLANK(C3495)),NOT(ISBLANK(D3495)),NOT(ISBLANK(E3495))),MAX($A$1:A3494)+1,"")</f>
        <v/>
      </c>
    </row>
    <row r="3496" spans="1:1" x14ac:dyDescent="0.3">
      <c r="A3496" t="str">
        <f>IF(OR(NOT(ISBLANK(B3496)),NOT(ISBLANK(C3496)),NOT(ISBLANK(D3496)),NOT(ISBLANK(E3496))),MAX($A$1:A3495)+1,"")</f>
        <v/>
      </c>
    </row>
    <row r="3497" spans="1:1" x14ac:dyDescent="0.3">
      <c r="A3497" t="str">
        <f>IF(OR(NOT(ISBLANK(B3497)),NOT(ISBLANK(C3497)),NOT(ISBLANK(D3497)),NOT(ISBLANK(E3497))),MAX($A$1:A3496)+1,"")</f>
        <v/>
      </c>
    </row>
    <row r="3498" spans="1:1" x14ac:dyDescent="0.3">
      <c r="A3498" t="str">
        <f>IF(OR(NOT(ISBLANK(B3498)),NOT(ISBLANK(C3498)),NOT(ISBLANK(D3498)),NOT(ISBLANK(E3498))),MAX($A$1:A3497)+1,"")</f>
        <v/>
      </c>
    </row>
    <row r="3499" spans="1:1" x14ac:dyDescent="0.3">
      <c r="A3499" t="str">
        <f>IF(OR(NOT(ISBLANK(B3499)),NOT(ISBLANK(C3499)),NOT(ISBLANK(D3499)),NOT(ISBLANK(E3499))),MAX($A$1:A3498)+1,"")</f>
        <v/>
      </c>
    </row>
    <row r="3500" spans="1:1" x14ac:dyDescent="0.3">
      <c r="A3500" t="str">
        <f>IF(OR(NOT(ISBLANK(B3500)),NOT(ISBLANK(C3500)),NOT(ISBLANK(D3500)),NOT(ISBLANK(E3500))),MAX($A$1:A3499)+1,"")</f>
        <v/>
      </c>
    </row>
    <row r="3501" spans="1:1" x14ac:dyDescent="0.3">
      <c r="A3501" t="str">
        <f>IF(OR(NOT(ISBLANK(B3501)),NOT(ISBLANK(C3501)),NOT(ISBLANK(D3501)),NOT(ISBLANK(E3501))),MAX($A$1:A3500)+1,"")</f>
        <v/>
      </c>
    </row>
    <row r="3502" spans="1:1" x14ac:dyDescent="0.3">
      <c r="A3502" t="str">
        <f>IF(OR(NOT(ISBLANK(B3502)),NOT(ISBLANK(C3502)),NOT(ISBLANK(D3502)),NOT(ISBLANK(E3502))),MAX($A$1:A3501)+1,"")</f>
        <v/>
      </c>
    </row>
    <row r="3503" spans="1:1" x14ac:dyDescent="0.3">
      <c r="A3503" t="str">
        <f>IF(OR(NOT(ISBLANK(B3503)),NOT(ISBLANK(C3503)),NOT(ISBLANK(D3503)),NOT(ISBLANK(E3503))),MAX($A$1:A3502)+1,"")</f>
        <v/>
      </c>
    </row>
    <row r="3504" spans="1:1" x14ac:dyDescent="0.3">
      <c r="A3504" t="str">
        <f>IF(OR(NOT(ISBLANK(B3504)),NOT(ISBLANK(C3504)),NOT(ISBLANK(D3504)),NOT(ISBLANK(E3504))),MAX($A$1:A3503)+1,"")</f>
        <v/>
      </c>
    </row>
    <row r="3505" spans="1:1" x14ac:dyDescent="0.3">
      <c r="A3505" t="str">
        <f>IF(OR(NOT(ISBLANK(B3505)),NOT(ISBLANK(C3505)),NOT(ISBLANK(D3505)),NOT(ISBLANK(E3505))),MAX($A$1:A3504)+1,"")</f>
        <v/>
      </c>
    </row>
    <row r="3506" spans="1:1" x14ac:dyDescent="0.3">
      <c r="A3506" t="str">
        <f>IF(OR(NOT(ISBLANK(B3506)),NOT(ISBLANK(C3506)),NOT(ISBLANK(D3506)),NOT(ISBLANK(E3506))),MAX($A$1:A3505)+1,"")</f>
        <v/>
      </c>
    </row>
    <row r="3507" spans="1:1" x14ac:dyDescent="0.3">
      <c r="A3507" t="str">
        <f>IF(OR(NOT(ISBLANK(B3507)),NOT(ISBLANK(C3507)),NOT(ISBLANK(D3507)),NOT(ISBLANK(E3507))),MAX($A$1:A3506)+1,"")</f>
        <v/>
      </c>
    </row>
    <row r="3508" spans="1:1" x14ac:dyDescent="0.3">
      <c r="A3508" t="str">
        <f>IF(OR(NOT(ISBLANK(B3508)),NOT(ISBLANK(C3508)),NOT(ISBLANK(D3508)),NOT(ISBLANK(E3508))),MAX($A$1:A3507)+1,"")</f>
        <v/>
      </c>
    </row>
    <row r="3509" spans="1:1" x14ac:dyDescent="0.3">
      <c r="A3509" t="str">
        <f>IF(OR(NOT(ISBLANK(B3509)),NOT(ISBLANK(C3509)),NOT(ISBLANK(D3509)),NOT(ISBLANK(E3509))),MAX($A$1:A3508)+1,"")</f>
        <v/>
      </c>
    </row>
    <row r="3510" spans="1:1" x14ac:dyDescent="0.3">
      <c r="A3510" t="str">
        <f>IF(OR(NOT(ISBLANK(B3510)),NOT(ISBLANK(C3510)),NOT(ISBLANK(D3510)),NOT(ISBLANK(E3510))),MAX($A$1:A3509)+1,"")</f>
        <v/>
      </c>
    </row>
    <row r="3511" spans="1:1" x14ac:dyDescent="0.3">
      <c r="A3511" t="str">
        <f>IF(OR(NOT(ISBLANK(B3511)),NOT(ISBLANK(C3511)),NOT(ISBLANK(D3511)),NOT(ISBLANK(E3511))),MAX($A$1:A3510)+1,"")</f>
        <v/>
      </c>
    </row>
    <row r="3512" spans="1:1" x14ac:dyDescent="0.3">
      <c r="A3512" t="str">
        <f>IF(OR(NOT(ISBLANK(B3512)),NOT(ISBLANK(C3512)),NOT(ISBLANK(D3512)),NOT(ISBLANK(E3512))),MAX($A$1:A3511)+1,"")</f>
        <v/>
      </c>
    </row>
    <row r="3513" spans="1:1" x14ac:dyDescent="0.3">
      <c r="A3513" t="str">
        <f>IF(OR(NOT(ISBLANK(B3513)),NOT(ISBLANK(C3513)),NOT(ISBLANK(D3513)),NOT(ISBLANK(E3513))),MAX($A$1:A3512)+1,"")</f>
        <v/>
      </c>
    </row>
    <row r="3514" spans="1:1" x14ac:dyDescent="0.3">
      <c r="A3514" t="str">
        <f>IF(OR(NOT(ISBLANK(B3514)),NOT(ISBLANK(C3514)),NOT(ISBLANK(D3514)),NOT(ISBLANK(E3514))),MAX($A$1:A3513)+1,"")</f>
        <v/>
      </c>
    </row>
    <row r="3515" spans="1:1" x14ac:dyDescent="0.3">
      <c r="A3515" t="str">
        <f>IF(OR(NOT(ISBLANK(B3515)),NOT(ISBLANK(C3515)),NOT(ISBLANK(D3515)),NOT(ISBLANK(E3515))),MAX($A$1:A3514)+1,"")</f>
        <v/>
      </c>
    </row>
    <row r="3516" spans="1:1" x14ac:dyDescent="0.3">
      <c r="A3516" t="str">
        <f>IF(OR(NOT(ISBLANK(B3516)),NOT(ISBLANK(C3516)),NOT(ISBLANK(D3516)),NOT(ISBLANK(E3516))),MAX($A$1:A3515)+1,"")</f>
        <v/>
      </c>
    </row>
    <row r="3517" spans="1:1" x14ac:dyDescent="0.3">
      <c r="A3517" t="str">
        <f>IF(OR(NOT(ISBLANK(B3517)),NOT(ISBLANK(C3517)),NOT(ISBLANK(D3517)),NOT(ISBLANK(E3517))),MAX($A$1:A3516)+1,"")</f>
        <v/>
      </c>
    </row>
    <row r="3518" spans="1:1" x14ac:dyDescent="0.3">
      <c r="A3518" t="str">
        <f>IF(OR(NOT(ISBLANK(B3518)),NOT(ISBLANK(C3518)),NOT(ISBLANK(D3518)),NOT(ISBLANK(E3518))),MAX($A$1:A3517)+1,"")</f>
        <v/>
      </c>
    </row>
    <row r="3519" spans="1:1" x14ac:dyDescent="0.3">
      <c r="A3519" t="str">
        <f>IF(OR(NOT(ISBLANK(B3519)),NOT(ISBLANK(C3519)),NOT(ISBLANK(D3519)),NOT(ISBLANK(E3519))),MAX($A$1:A3518)+1,"")</f>
        <v/>
      </c>
    </row>
    <row r="3520" spans="1:1" x14ac:dyDescent="0.3">
      <c r="A3520" t="str">
        <f>IF(OR(NOT(ISBLANK(B3520)),NOT(ISBLANK(C3520)),NOT(ISBLANK(D3520)),NOT(ISBLANK(E3520))),MAX($A$1:A3519)+1,"")</f>
        <v/>
      </c>
    </row>
    <row r="3521" spans="1:1" x14ac:dyDescent="0.3">
      <c r="A3521" t="str">
        <f>IF(OR(NOT(ISBLANK(B3521)),NOT(ISBLANK(C3521)),NOT(ISBLANK(D3521)),NOT(ISBLANK(E3521))),MAX($A$1:A3520)+1,"")</f>
        <v/>
      </c>
    </row>
    <row r="3522" spans="1:1" x14ac:dyDescent="0.3">
      <c r="A3522" t="str">
        <f>IF(OR(NOT(ISBLANK(B3522)),NOT(ISBLANK(C3522)),NOT(ISBLANK(D3522)),NOT(ISBLANK(E3522))),MAX($A$1:A3521)+1,"")</f>
        <v/>
      </c>
    </row>
    <row r="3523" spans="1:1" x14ac:dyDescent="0.3">
      <c r="A3523" t="str">
        <f>IF(OR(NOT(ISBLANK(B3523)),NOT(ISBLANK(C3523)),NOT(ISBLANK(D3523)),NOT(ISBLANK(E3523))),MAX($A$1:A3522)+1,"")</f>
        <v/>
      </c>
    </row>
    <row r="3524" spans="1:1" x14ac:dyDescent="0.3">
      <c r="A3524" t="str">
        <f>IF(OR(NOT(ISBLANK(B3524)),NOT(ISBLANK(C3524)),NOT(ISBLANK(D3524)),NOT(ISBLANK(E3524))),MAX($A$1:A3523)+1,"")</f>
        <v/>
      </c>
    </row>
    <row r="3525" spans="1:1" x14ac:dyDescent="0.3">
      <c r="A3525" t="str">
        <f>IF(OR(NOT(ISBLANK(B3525)),NOT(ISBLANK(C3525)),NOT(ISBLANK(D3525)),NOT(ISBLANK(E3525))),MAX($A$1:A3524)+1,"")</f>
        <v/>
      </c>
    </row>
    <row r="3526" spans="1:1" x14ac:dyDescent="0.3">
      <c r="A3526" t="str">
        <f>IF(OR(NOT(ISBLANK(B3526)),NOT(ISBLANK(C3526)),NOT(ISBLANK(D3526)),NOT(ISBLANK(E3526))),MAX($A$1:A3525)+1,"")</f>
        <v/>
      </c>
    </row>
    <row r="3527" spans="1:1" x14ac:dyDescent="0.3">
      <c r="A3527" t="str">
        <f>IF(OR(NOT(ISBLANK(B3527)),NOT(ISBLANK(C3527)),NOT(ISBLANK(D3527)),NOT(ISBLANK(E3527))),MAX($A$1:A3526)+1,"")</f>
        <v/>
      </c>
    </row>
    <row r="3528" spans="1:1" x14ac:dyDescent="0.3">
      <c r="A3528" t="str">
        <f>IF(OR(NOT(ISBLANK(B3528)),NOT(ISBLANK(C3528)),NOT(ISBLANK(D3528)),NOT(ISBLANK(E3528))),MAX($A$1:A3527)+1,"")</f>
        <v/>
      </c>
    </row>
    <row r="3529" spans="1:1" x14ac:dyDescent="0.3">
      <c r="A3529" t="str">
        <f>IF(OR(NOT(ISBLANK(B3529)),NOT(ISBLANK(C3529)),NOT(ISBLANK(D3529)),NOT(ISBLANK(E3529))),MAX($A$1:A3528)+1,"")</f>
        <v/>
      </c>
    </row>
    <row r="3530" spans="1:1" x14ac:dyDescent="0.3">
      <c r="A3530" t="str">
        <f>IF(OR(NOT(ISBLANK(B3530)),NOT(ISBLANK(C3530)),NOT(ISBLANK(D3530)),NOT(ISBLANK(E3530))),MAX($A$1:A3529)+1,"")</f>
        <v/>
      </c>
    </row>
    <row r="3531" spans="1:1" x14ac:dyDescent="0.3">
      <c r="A3531" t="str">
        <f>IF(OR(NOT(ISBLANK(B3531)),NOT(ISBLANK(C3531)),NOT(ISBLANK(D3531)),NOT(ISBLANK(E3531))),MAX($A$1:A3530)+1,"")</f>
        <v/>
      </c>
    </row>
    <row r="3532" spans="1:1" x14ac:dyDescent="0.3">
      <c r="A3532" t="str">
        <f>IF(OR(NOT(ISBLANK(B3532)),NOT(ISBLANK(C3532)),NOT(ISBLANK(D3532)),NOT(ISBLANK(E3532))),MAX($A$1:A3531)+1,"")</f>
        <v/>
      </c>
    </row>
    <row r="3533" spans="1:1" x14ac:dyDescent="0.3">
      <c r="A3533" t="str">
        <f>IF(OR(NOT(ISBLANK(B3533)),NOT(ISBLANK(C3533)),NOT(ISBLANK(D3533)),NOT(ISBLANK(E3533))),MAX($A$1:A3532)+1,"")</f>
        <v/>
      </c>
    </row>
    <row r="3534" spans="1:1" x14ac:dyDescent="0.3">
      <c r="A3534" t="str">
        <f>IF(OR(NOT(ISBLANK(B3534)),NOT(ISBLANK(C3534)),NOT(ISBLANK(D3534)),NOT(ISBLANK(E3534))),MAX($A$1:A3533)+1,"")</f>
        <v/>
      </c>
    </row>
    <row r="3535" spans="1:1" x14ac:dyDescent="0.3">
      <c r="A3535" t="str">
        <f>IF(OR(NOT(ISBLANK(B3535)),NOT(ISBLANK(C3535)),NOT(ISBLANK(D3535)),NOT(ISBLANK(E3535))),MAX($A$1:A3534)+1,"")</f>
        <v/>
      </c>
    </row>
    <row r="3536" spans="1:1" x14ac:dyDescent="0.3">
      <c r="A3536" t="str">
        <f>IF(OR(NOT(ISBLANK(B3536)),NOT(ISBLANK(C3536)),NOT(ISBLANK(D3536)),NOT(ISBLANK(E3536))),MAX($A$1:A3535)+1,"")</f>
        <v/>
      </c>
    </row>
    <row r="3537" spans="1:1" x14ac:dyDescent="0.3">
      <c r="A3537" t="str">
        <f>IF(OR(NOT(ISBLANK(B3537)),NOT(ISBLANK(C3537)),NOT(ISBLANK(D3537)),NOT(ISBLANK(E3537))),MAX($A$1:A3536)+1,"")</f>
        <v/>
      </c>
    </row>
    <row r="3538" spans="1:1" x14ac:dyDescent="0.3">
      <c r="A3538" t="str">
        <f>IF(OR(NOT(ISBLANK(B3538)),NOT(ISBLANK(C3538)),NOT(ISBLANK(D3538)),NOT(ISBLANK(E3538))),MAX($A$1:A3537)+1,"")</f>
        <v/>
      </c>
    </row>
    <row r="3539" spans="1:1" x14ac:dyDescent="0.3">
      <c r="A3539" t="str">
        <f>IF(OR(NOT(ISBLANK(B3539)),NOT(ISBLANK(C3539)),NOT(ISBLANK(D3539)),NOT(ISBLANK(E3539))),MAX($A$1:A3538)+1,"")</f>
        <v/>
      </c>
    </row>
    <row r="3540" spans="1:1" x14ac:dyDescent="0.3">
      <c r="A3540" t="str">
        <f>IF(OR(NOT(ISBLANK(B3540)),NOT(ISBLANK(C3540)),NOT(ISBLANK(D3540)),NOT(ISBLANK(E3540))),MAX($A$1:A3539)+1,"")</f>
        <v/>
      </c>
    </row>
    <row r="3541" spans="1:1" x14ac:dyDescent="0.3">
      <c r="A3541" t="str">
        <f>IF(OR(NOT(ISBLANK(B3541)),NOT(ISBLANK(C3541)),NOT(ISBLANK(D3541)),NOT(ISBLANK(E3541))),MAX($A$1:A3540)+1,"")</f>
        <v/>
      </c>
    </row>
    <row r="3542" spans="1:1" x14ac:dyDescent="0.3">
      <c r="A3542" t="str">
        <f>IF(OR(NOT(ISBLANK(B3542)),NOT(ISBLANK(C3542)),NOT(ISBLANK(D3542)),NOT(ISBLANK(E3542))),MAX($A$1:A3541)+1,"")</f>
        <v/>
      </c>
    </row>
    <row r="3543" spans="1:1" x14ac:dyDescent="0.3">
      <c r="A3543" t="str">
        <f>IF(OR(NOT(ISBLANK(B3543)),NOT(ISBLANK(C3543)),NOT(ISBLANK(D3543)),NOT(ISBLANK(E3543))),MAX($A$1:A3542)+1,"")</f>
        <v/>
      </c>
    </row>
    <row r="3544" spans="1:1" x14ac:dyDescent="0.3">
      <c r="A3544" t="str">
        <f>IF(OR(NOT(ISBLANK(B3544)),NOT(ISBLANK(C3544)),NOT(ISBLANK(D3544)),NOT(ISBLANK(E3544))),MAX($A$1:A3543)+1,"")</f>
        <v/>
      </c>
    </row>
    <row r="3545" spans="1:1" x14ac:dyDescent="0.3">
      <c r="A3545" t="str">
        <f>IF(OR(NOT(ISBLANK(B3545)),NOT(ISBLANK(C3545)),NOT(ISBLANK(D3545)),NOT(ISBLANK(E3545))),MAX($A$1:A3544)+1,"")</f>
        <v/>
      </c>
    </row>
    <row r="3546" spans="1:1" x14ac:dyDescent="0.3">
      <c r="A3546" t="str">
        <f>IF(OR(NOT(ISBLANK(B3546)),NOT(ISBLANK(C3546)),NOT(ISBLANK(D3546)),NOT(ISBLANK(E3546))),MAX($A$1:A3545)+1,"")</f>
        <v/>
      </c>
    </row>
    <row r="3547" spans="1:1" x14ac:dyDescent="0.3">
      <c r="A3547" t="str">
        <f>IF(OR(NOT(ISBLANK(B3547)),NOT(ISBLANK(C3547)),NOT(ISBLANK(D3547)),NOT(ISBLANK(E3547))),MAX($A$1:A3546)+1,"")</f>
        <v/>
      </c>
    </row>
    <row r="3548" spans="1:1" x14ac:dyDescent="0.3">
      <c r="A3548" t="str">
        <f>IF(OR(NOT(ISBLANK(B3548)),NOT(ISBLANK(C3548)),NOT(ISBLANK(D3548)),NOT(ISBLANK(E3548))),MAX($A$1:A3547)+1,"")</f>
        <v/>
      </c>
    </row>
    <row r="3549" spans="1:1" x14ac:dyDescent="0.3">
      <c r="A3549" t="str">
        <f>IF(OR(NOT(ISBLANK(B3549)),NOT(ISBLANK(C3549)),NOT(ISBLANK(D3549)),NOT(ISBLANK(E3549))),MAX($A$1:A3548)+1,"")</f>
        <v/>
      </c>
    </row>
    <row r="3550" spans="1:1" x14ac:dyDescent="0.3">
      <c r="A3550" t="str">
        <f>IF(OR(NOT(ISBLANK(B3550)),NOT(ISBLANK(C3550)),NOT(ISBLANK(D3550)),NOT(ISBLANK(E3550))),MAX($A$1:A3549)+1,"")</f>
        <v/>
      </c>
    </row>
    <row r="3551" spans="1:1" x14ac:dyDescent="0.3">
      <c r="A3551" t="str">
        <f>IF(OR(NOT(ISBLANK(B3551)),NOT(ISBLANK(C3551)),NOT(ISBLANK(D3551)),NOT(ISBLANK(E3551))),MAX($A$1:A3550)+1,"")</f>
        <v/>
      </c>
    </row>
    <row r="3552" spans="1:1" x14ac:dyDescent="0.3">
      <c r="A3552" t="str">
        <f>IF(OR(NOT(ISBLANK(B3552)),NOT(ISBLANK(C3552)),NOT(ISBLANK(D3552)),NOT(ISBLANK(E3552))),MAX($A$1:A3551)+1,"")</f>
        <v/>
      </c>
    </row>
    <row r="3553" spans="1:1" x14ac:dyDescent="0.3">
      <c r="A3553" t="str">
        <f>IF(OR(NOT(ISBLANK(B3553)),NOT(ISBLANK(C3553)),NOT(ISBLANK(D3553)),NOT(ISBLANK(E3553))),MAX($A$1:A3552)+1,"")</f>
        <v/>
      </c>
    </row>
    <row r="3554" spans="1:1" x14ac:dyDescent="0.3">
      <c r="A3554" t="str">
        <f>IF(OR(NOT(ISBLANK(B3554)),NOT(ISBLANK(C3554)),NOT(ISBLANK(D3554)),NOT(ISBLANK(E3554))),MAX($A$1:A3553)+1,"")</f>
        <v/>
      </c>
    </row>
    <row r="3555" spans="1:1" x14ac:dyDescent="0.3">
      <c r="A3555" t="str">
        <f>IF(OR(NOT(ISBLANK(B3555)),NOT(ISBLANK(C3555)),NOT(ISBLANK(D3555)),NOT(ISBLANK(E3555))),MAX($A$1:A3554)+1,"")</f>
        <v/>
      </c>
    </row>
    <row r="3556" spans="1:1" x14ac:dyDescent="0.3">
      <c r="A3556" t="str">
        <f>IF(OR(NOT(ISBLANK(B3556)),NOT(ISBLANK(C3556)),NOT(ISBLANK(D3556)),NOT(ISBLANK(E3556))),MAX($A$1:A3555)+1,"")</f>
        <v/>
      </c>
    </row>
    <row r="3557" spans="1:1" x14ac:dyDescent="0.3">
      <c r="A3557" t="str">
        <f>IF(OR(NOT(ISBLANK(B3557)),NOT(ISBLANK(C3557)),NOT(ISBLANK(D3557)),NOT(ISBLANK(E3557))),MAX($A$1:A3556)+1,"")</f>
        <v/>
      </c>
    </row>
    <row r="3558" spans="1:1" x14ac:dyDescent="0.3">
      <c r="A3558" t="str">
        <f>IF(OR(NOT(ISBLANK(B3558)),NOT(ISBLANK(C3558)),NOT(ISBLANK(D3558)),NOT(ISBLANK(E3558))),MAX($A$1:A3557)+1,"")</f>
        <v/>
      </c>
    </row>
    <row r="3559" spans="1:1" x14ac:dyDescent="0.3">
      <c r="A3559" t="str">
        <f>IF(OR(NOT(ISBLANK(B3559)),NOT(ISBLANK(C3559)),NOT(ISBLANK(D3559)),NOT(ISBLANK(E3559))),MAX($A$1:A3558)+1,"")</f>
        <v/>
      </c>
    </row>
    <row r="3560" spans="1:1" x14ac:dyDescent="0.3">
      <c r="A3560" t="str">
        <f>IF(OR(NOT(ISBLANK(B3560)),NOT(ISBLANK(C3560)),NOT(ISBLANK(D3560)),NOT(ISBLANK(E3560))),MAX($A$1:A3559)+1,"")</f>
        <v/>
      </c>
    </row>
    <row r="3561" spans="1:1" x14ac:dyDescent="0.3">
      <c r="A3561" t="str">
        <f>IF(OR(NOT(ISBLANK(B3561)),NOT(ISBLANK(C3561)),NOT(ISBLANK(D3561)),NOT(ISBLANK(E3561))),MAX($A$1:A3560)+1,"")</f>
        <v/>
      </c>
    </row>
    <row r="3562" spans="1:1" x14ac:dyDescent="0.3">
      <c r="A3562" t="str">
        <f>IF(OR(NOT(ISBLANK(B3562)),NOT(ISBLANK(C3562)),NOT(ISBLANK(D3562)),NOT(ISBLANK(E3562))),MAX($A$1:A3561)+1,"")</f>
        <v/>
      </c>
    </row>
    <row r="3563" spans="1:1" x14ac:dyDescent="0.3">
      <c r="A3563" t="str">
        <f>IF(OR(NOT(ISBLANK(B3563)),NOT(ISBLANK(C3563)),NOT(ISBLANK(D3563)),NOT(ISBLANK(E3563))),MAX($A$1:A3562)+1,"")</f>
        <v/>
      </c>
    </row>
    <row r="3564" spans="1:1" x14ac:dyDescent="0.3">
      <c r="A3564" t="str">
        <f>IF(OR(NOT(ISBLANK(B3564)),NOT(ISBLANK(C3564)),NOT(ISBLANK(D3564)),NOT(ISBLANK(E3564))),MAX($A$1:A3563)+1,"")</f>
        <v/>
      </c>
    </row>
    <row r="3565" spans="1:1" x14ac:dyDescent="0.3">
      <c r="A3565" t="str">
        <f>IF(OR(NOT(ISBLANK(B3565)),NOT(ISBLANK(C3565)),NOT(ISBLANK(D3565)),NOT(ISBLANK(E3565))),MAX($A$1:A3564)+1,"")</f>
        <v/>
      </c>
    </row>
    <row r="3566" spans="1:1" x14ac:dyDescent="0.3">
      <c r="A3566" t="str">
        <f>IF(OR(NOT(ISBLANK(B3566)),NOT(ISBLANK(C3566)),NOT(ISBLANK(D3566)),NOT(ISBLANK(E3566))),MAX($A$1:A3565)+1,"")</f>
        <v/>
      </c>
    </row>
    <row r="3567" spans="1:1" x14ac:dyDescent="0.3">
      <c r="A3567" t="str">
        <f>IF(OR(NOT(ISBLANK(B3567)),NOT(ISBLANK(C3567)),NOT(ISBLANK(D3567)),NOT(ISBLANK(E3567))),MAX($A$1:A3566)+1,"")</f>
        <v/>
      </c>
    </row>
    <row r="3568" spans="1:1" x14ac:dyDescent="0.3">
      <c r="A3568" t="str">
        <f>IF(OR(NOT(ISBLANK(B3568)),NOT(ISBLANK(C3568)),NOT(ISBLANK(D3568)),NOT(ISBLANK(E3568))),MAX($A$1:A3567)+1,"")</f>
        <v/>
      </c>
    </row>
    <row r="3569" spans="1:1" x14ac:dyDescent="0.3">
      <c r="A3569" t="str">
        <f>IF(OR(NOT(ISBLANK(B3569)),NOT(ISBLANK(C3569)),NOT(ISBLANK(D3569)),NOT(ISBLANK(E3569))),MAX($A$1:A3568)+1,"")</f>
        <v/>
      </c>
    </row>
    <row r="3570" spans="1:1" x14ac:dyDescent="0.3">
      <c r="A3570" t="str">
        <f>IF(OR(NOT(ISBLANK(B3570)),NOT(ISBLANK(C3570)),NOT(ISBLANK(D3570)),NOT(ISBLANK(E3570))),MAX($A$1:A3569)+1,"")</f>
        <v/>
      </c>
    </row>
    <row r="3571" spans="1:1" x14ac:dyDescent="0.3">
      <c r="A3571" t="str">
        <f>IF(OR(NOT(ISBLANK(B3571)),NOT(ISBLANK(C3571)),NOT(ISBLANK(D3571)),NOT(ISBLANK(E3571))),MAX($A$1:A3570)+1,"")</f>
        <v/>
      </c>
    </row>
    <row r="3572" spans="1:1" x14ac:dyDescent="0.3">
      <c r="A3572" t="str">
        <f>IF(OR(NOT(ISBLANK(B3572)),NOT(ISBLANK(C3572)),NOT(ISBLANK(D3572)),NOT(ISBLANK(E3572))),MAX($A$1:A3571)+1,"")</f>
        <v/>
      </c>
    </row>
    <row r="3573" spans="1:1" x14ac:dyDescent="0.3">
      <c r="A3573" t="str">
        <f>IF(OR(NOT(ISBLANK(B3573)),NOT(ISBLANK(C3573)),NOT(ISBLANK(D3573)),NOT(ISBLANK(E3573))),MAX($A$1:A3572)+1,"")</f>
        <v/>
      </c>
    </row>
    <row r="3574" spans="1:1" x14ac:dyDescent="0.3">
      <c r="A3574" t="str">
        <f>IF(OR(NOT(ISBLANK(B3574)),NOT(ISBLANK(C3574)),NOT(ISBLANK(D3574)),NOT(ISBLANK(E3574))),MAX($A$1:A3573)+1,"")</f>
        <v/>
      </c>
    </row>
    <row r="3575" spans="1:1" x14ac:dyDescent="0.3">
      <c r="A3575" t="str">
        <f>IF(OR(NOT(ISBLANK(B3575)),NOT(ISBLANK(C3575)),NOT(ISBLANK(D3575)),NOT(ISBLANK(E3575))),MAX($A$1:A3574)+1,"")</f>
        <v/>
      </c>
    </row>
    <row r="3576" spans="1:1" x14ac:dyDescent="0.3">
      <c r="A3576" t="str">
        <f>IF(OR(NOT(ISBLANK(B3576)),NOT(ISBLANK(C3576)),NOT(ISBLANK(D3576)),NOT(ISBLANK(E3576))),MAX($A$1:A3575)+1,"")</f>
        <v/>
      </c>
    </row>
    <row r="3577" spans="1:1" x14ac:dyDescent="0.3">
      <c r="A3577" t="str">
        <f>IF(OR(NOT(ISBLANK(B3577)),NOT(ISBLANK(C3577)),NOT(ISBLANK(D3577)),NOT(ISBLANK(E3577))),MAX($A$1:A3576)+1,"")</f>
        <v/>
      </c>
    </row>
    <row r="3578" spans="1:1" x14ac:dyDescent="0.3">
      <c r="A3578" t="str">
        <f>IF(OR(NOT(ISBLANK(B3578)),NOT(ISBLANK(C3578)),NOT(ISBLANK(D3578)),NOT(ISBLANK(E3578))),MAX($A$1:A3577)+1,"")</f>
        <v/>
      </c>
    </row>
    <row r="3579" spans="1:1" x14ac:dyDescent="0.3">
      <c r="A3579" t="str">
        <f>IF(OR(NOT(ISBLANK(B3579)),NOT(ISBLANK(C3579)),NOT(ISBLANK(D3579)),NOT(ISBLANK(E3579))),MAX($A$1:A3578)+1,"")</f>
        <v/>
      </c>
    </row>
    <row r="3580" spans="1:1" x14ac:dyDescent="0.3">
      <c r="A3580" t="str">
        <f>IF(OR(NOT(ISBLANK(B3580)),NOT(ISBLANK(C3580)),NOT(ISBLANK(D3580)),NOT(ISBLANK(E3580))),MAX($A$1:A3579)+1,"")</f>
        <v/>
      </c>
    </row>
    <row r="3581" spans="1:1" x14ac:dyDescent="0.3">
      <c r="A3581" t="str">
        <f>IF(OR(NOT(ISBLANK(B3581)),NOT(ISBLANK(C3581)),NOT(ISBLANK(D3581)),NOT(ISBLANK(E3581))),MAX($A$1:A3580)+1,"")</f>
        <v/>
      </c>
    </row>
    <row r="3582" spans="1:1" x14ac:dyDescent="0.3">
      <c r="A3582" t="str">
        <f>IF(OR(NOT(ISBLANK(B3582)),NOT(ISBLANK(C3582)),NOT(ISBLANK(D3582)),NOT(ISBLANK(E3582))),MAX($A$1:A3581)+1,"")</f>
        <v/>
      </c>
    </row>
    <row r="3583" spans="1:1" x14ac:dyDescent="0.3">
      <c r="A3583" t="str">
        <f>IF(OR(NOT(ISBLANK(B3583)),NOT(ISBLANK(C3583)),NOT(ISBLANK(D3583)),NOT(ISBLANK(E3583))),MAX($A$1:A3582)+1,"")</f>
        <v/>
      </c>
    </row>
    <row r="3584" spans="1:1" x14ac:dyDescent="0.3">
      <c r="A3584" t="str">
        <f>IF(OR(NOT(ISBLANK(B3584)),NOT(ISBLANK(C3584)),NOT(ISBLANK(D3584)),NOT(ISBLANK(E3584))),MAX($A$1:A3583)+1,"")</f>
        <v/>
      </c>
    </row>
    <row r="3585" spans="1:1" x14ac:dyDescent="0.3">
      <c r="A3585" t="str">
        <f>IF(OR(NOT(ISBLANK(B3585)),NOT(ISBLANK(C3585)),NOT(ISBLANK(D3585)),NOT(ISBLANK(E3585))),MAX($A$1:A3584)+1,"")</f>
        <v/>
      </c>
    </row>
    <row r="3586" spans="1:1" x14ac:dyDescent="0.3">
      <c r="A3586" t="str">
        <f>IF(OR(NOT(ISBLANK(B3586)),NOT(ISBLANK(C3586)),NOT(ISBLANK(D3586)),NOT(ISBLANK(E3586))),MAX($A$1:A3585)+1,"")</f>
        <v/>
      </c>
    </row>
    <row r="3587" spans="1:1" x14ac:dyDescent="0.3">
      <c r="A3587" t="str">
        <f>IF(OR(NOT(ISBLANK(B3587)),NOT(ISBLANK(C3587)),NOT(ISBLANK(D3587)),NOT(ISBLANK(E3587))),MAX($A$1:A3586)+1,"")</f>
        <v/>
      </c>
    </row>
    <row r="3588" spans="1:1" x14ac:dyDescent="0.3">
      <c r="A3588" t="str">
        <f>IF(OR(NOT(ISBLANK(B3588)),NOT(ISBLANK(C3588)),NOT(ISBLANK(D3588)),NOT(ISBLANK(E3588))),MAX($A$1:A3587)+1,"")</f>
        <v/>
      </c>
    </row>
    <row r="3589" spans="1:1" x14ac:dyDescent="0.3">
      <c r="A3589" t="str">
        <f>IF(OR(NOT(ISBLANK(B3589)),NOT(ISBLANK(C3589)),NOT(ISBLANK(D3589)),NOT(ISBLANK(E3589))),MAX($A$1:A3588)+1,"")</f>
        <v/>
      </c>
    </row>
    <row r="3590" spans="1:1" x14ac:dyDescent="0.3">
      <c r="A3590" t="str">
        <f>IF(OR(NOT(ISBLANK(B3590)),NOT(ISBLANK(C3590)),NOT(ISBLANK(D3590)),NOT(ISBLANK(E3590))),MAX($A$1:A3589)+1,"")</f>
        <v/>
      </c>
    </row>
    <row r="3591" spans="1:1" x14ac:dyDescent="0.3">
      <c r="A3591" t="str">
        <f>IF(OR(NOT(ISBLANK(B3591)),NOT(ISBLANK(C3591)),NOT(ISBLANK(D3591)),NOT(ISBLANK(E3591))),MAX($A$1:A3590)+1,"")</f>
        <v/>
      </c>
    </row>
    <row r="3592" spans="1:1" x14ac:dyDescent="0.3">
      <c r="A3592" t="str">
        <f>IF(OR(NOT(ISBLANK(B3592)),NOT(ISBLANK(C3592)),NOT(ISBLANK(D3592)),NOT(ISBLANK(E3592))),MAX($A$1:A3591)+1,"")</f>
        <v/>
      </c>
    </row>
    <row r="3593" spans="1:1" x14ac:dyDescent="0.3">
      <c r="A3593" t="str">
        <f>IF(OR(NOT(ISBLANK(B3593)),NOT(ISBLANK(C3593)),NOT(ISBLANK(D3593)),NOT(ISBLANK(E3593))),MAX($A$1:A3592)+1,"")</f>
        <v/>
      </c>
    </row>
    <row r="3594" spans="1:1" x14ac:dyDescent="0.3">
      <c r="A3594" t="str">
        <f>IF(OR(NOT(ISBLANK(B3594)),NOT(ISBLANK(C3594)),NOT(ISBLANK(D3594)),NOT(ISBLANK(E3594))),MAX($A$1:A3593)+1,"")</f>
        <v/>
      </c>
    </row>
    <row r="3595" spans="1:1" x14ac:dyDescent="0.3">
      <c r="A3595" t="str">
        <f>IF(OR(NOT(ISBLANK(B3595)),NOT(ISBLANK(C3595)),NOT(ISBLANK(D3595)),NOT(ISBLANK(E3595))),MAX($A$1:A3594)+1,"")</f>
        <v/>
      </c>
    </row>
    <row r="3596" spans="1:1" x14ac:dyDescent="0.3">
      <c r="A3596" t="str">
        <f>IF(OR(NOT(ISBLANK(B3596)),NOT(ISBLANK(C3596)),NOT(ISBLANK(D3596)),NOT(ISBLANK(E3596))),MAX($A$1:A3595)+1,"")</f>
        <v/>
      </c>
    </row>
    <row r="3597" spans="1:1" x14ac:dyDescent="0.3">
      <c r="A3597" t="str">
        <f>IF(OR(NOT(ISBLANK(B3597)),NOT(ISBLANK(C3597)),NOT(ISBLANK(D3597)),NOT(ISBLANK(E3597))),MAX($A$1:A3596)+1,"")</f>
        <v/>
      </c>
    </row>
    <row r="3598" spans="1:1" x14ac:dyDescent="0.3">
      <c r="A3598" t="str">
        <f>IF(OR(NOT(ISBLANK(B3598)),NOT(ISBLANK(C3598)),NOT(ISBLANK(D3598)),NOT(ISBLANK(E3598))),MAX($A$1:A3597)+1,"")</f>
        <v/>
      </c>
    </row>
    <row r="3599" spans="1:1" x14ac:dyDescent="0.3">
      <c r="A3599" t="str">
        <f>IF(OR(NOT(ISBLANK(B3599)),NOT(ISBLANK(C3599)),NOT(ISBLANK(D3599)),NOT(ISBLANK(E3599))),MAX($A$1:A3598)+1,"")</f>
        <v/>
      </c>
    </row>
    <row r="3600" spans="1:1" x14ac:dyDescent="0.3">
      <c r="A3600" t="str">
        <f>IF(OR(NOT(ISBLANK(B3600)),NOT(ISBLANK(C3600)),NOT(ISBLANK(D3600)),NOT(ISBLANK(E3600))),MAX($A$1:A3599)+1,"")</f>
        <v/>
      </c>
    </row>
    <row r="3601" spans="1:1" x14ac:dyDescent="0.3">
      <c r="A3601" t="str">
        <f>IF(OR(NOT(ISBLANK(B3601)),NOT(ISBLANK(C3601)),NOT(ISBLANK(D3601)),NOT(ISBLANK(E3601))),MAX($A$1:A3600)+1,"")</f>
        <v/>
      </c>
    </row>
    <row r="3602" spans="1:1" x14ac:dyDescent="0.3">
      <c r="A3602" t="str">
        <f>IF(OR(NOT(ISBLANK(B3602)),NOT(ISBLANK(C3602)),NOT(ISBLANK(D3602)),NOT(ISBLANK(E3602))),MAX($A$1:A3601)+1,"")</f>
        <v/>
      </c>
    </row>
    <row r="3603" spans="1:1" x14ac:dyDescent="0.3">
      <c r="A3603" t="str">
        <f>IF(OR(NOT(ISBLANK(B3603)),NOT(ISBLANK(C3603)),NOT(ISBLANK(D3603)),NOT(ISBLANK(E3603))),MAX($A$1:A3602)+1,"")</f>
        <v/>
      </c>
    </row>
    <row r="3604" spans="1:1" x14ac:dyDescent="0.3">
      <c r="A3604" t="str">
        <f>IF(OR(NOT(ISBLANK(B3604)),NOT(ISBLANK(C3604)),NOT(ISBLANK(D3604)),NOT(ISBLANK(E3604))),MAX($A$1:A3603)+1,"")</f>
        <v/>
      </c>
    </row>
    <row r="3605" spans="1:1" x14ac:dyDescent="0.3">
      <c r="A3605" t="str">
        <f>IF(OR(NOT(ISBLANK(B3605)),NOT(ISBLANK(C3605)),NOT(ISBLANK(D3605)),NOT(ISBLANK(E3605))),MAX($A$1:A3604)+1,"")</f>
        <v/>
      </c>
    </row>
    <row r="3606" spans="1:1" x14ac:dyDescent="0.3">
      <c r="A3606" t="str">
        <f>IF(OR(NOT(ISBLANK(B3606)),NOT(ISBLANK(C3606)),NOT(ISBLANK(D3606)),NOT(ISBLANK(E3606))),MAX($A$1:A3605)+1,"")</f>
        <v/>
      </c>
    </row>
    <row r="3607" spans="1:1" x14ac:dyDescent="0.3">
      <c r="A3607" t="str">
        <f>IF(OR(NOT(ISBLANK(B3607)),NOT(ISBLANK(C3607)),NOT(ISBLANK(D3607)),NOT(ISBLANK(E3607))),MAX($A$1:A3606)+1,"")</f>
        <v/>
      </c>
    </row>
    <row r="3608" spans="1:1" x14ac:dyDescent="0.3">
      <c r="A3608" t="str">
        <f>IF(OR(NOT(ISBLANK(B3608)),NOT(ISBLANK(C3608)),NOT(ISBLANK(D3608)),NOT(ISBLANK(E3608))),MAX($A$1:A3607)+1,"")</f>
        <v/>
      </c>
    </row>
    <row r="3609" spans="1:1" x14ac:dyDescent="0.3">
      <c r="A3609" t="str">
        <f>IF(OR(NOT(ISBLANK(B3609)),NOT(ISBLANK(C3609)),NOT(ISBLANK(D3609)),NOT(ISBLANK(E3609))),MAX($A$1:A3608)+1,"")</f>
        <v/>
      </c>
    </row>
    <row r="3610" spans="1:1" x14ac:dyDescent="0.3">
      <c r="A3610" t="str">
        <f>IF(OR(NOT(ISBLANK(B3610)),NOT(ISBLANK(C3610)),NOT(ISBLANK(D3610)),NOT(ISBLANK(E3610))),MAX($A$1:A3609)+1,"")</f>
        <v/>
      </c>
    </row>
    <row r="3611" spans="1:1" x14ac:dyDescent="0.3">
      <c r="A3611" t="str">
        <f>IF(OR(NOT(ISBLANK(B3611)),NOT(ISBLANK(C3611)),NOT(ISBLANK(D3611)),NOT(ISBLANK(E3611))),MAX($A$1:A3610)+1,"")</f>
        <v/>
      </c>
    </row>
    <row r="3612" spans="1:1" x14ac:dyDescent="0.3">
      <c r="A3612" t="str">
        <f>IF(OR(NOT(ISBLANK(B3612)),NOT(ISBLANK(C3612)),NOT(ISBLANK(D3612)),NOT(ISBLANK(E3612))),MAX($A$1:A3611)+1,"")</f>
        <v/>
      </c>
    </row>
    <row r="3613" spans="1:1" x14ac:dyDescent="0.3">
      <c r="A3613" t="str">
        <f>IF(OR(NOT(ISBLANK(B3613)),NOT(ISBLANK(C3613)),NOT(ISBLANK(D3613)),NOT(ISBLANK(E3613))),MAX($A$1:A3612)+1,"")</f>
        <v/>
      </c>
    </row>
    <row r="3614" spans="1:1" x14ac:dyDescent="0.3">
      <c r="A3614" t="str">
        <f>IF(OR(NOT(ISBLANK(B3614)),NOT(ISBLANK(C3614)),NOT(ISBLANK(D3614)),NOT(ISBLANK(E3614))),MAX($A$1:A3613)+1,"")</f>
        <v/>
      </c>
    </row>
    <row r="3615" spans="1:1" x14ac:dyDescent="0.3">
      <c r="A3615" t="str">
        <f>IF(OR(NOT(ISBLANK(B3615)),NOT(ISBLANK(C3615)),NOT(ISBLANK(D3615)),NOT(ISBLANK(E3615))),MAX($A$1:A3614)+1,"")</f>
        <v/>
      </c>
    </row>
    <row r="3616" spans="1:1" x14ac:dyDescent="0.3">
      <c r="A3616" t="str">
        <f>IF(OR(NOT(ISBLANK(B3616)),NOT(ISBLANK(C3616)),NOT(ISBLANK(D3616)),NOT(ISBLANK(E3616))),MAX($A$1:A3615)+1,"")</f>
        <v/>
      </c>
    </row>
    <row r="3617" spans="1:1" x14ac:dyDescent="0.3">
      <c r="A3617" t="str">
        <f>IF(OR(NOT(ISBLANK(B3617)),NOT(ISBLANK(C3617)),NOT(ISBLANK(D3617)),NOT(ISBLANK(E3617))),MAX($A$1:A3616)+1,"")</f>
        <v/>
      </c>
    </row>
    <row r="3618" spans="1:1" x14ac:dyDescent="0.3">
      <c r="A3618" t="str">
        <f>IF(OR(NOT(ISBLANK(B3618)),NOT(ISBLANK(C3618)),NOT(ISBLANK(D3618)),NOT(ISBLANK(E3618))),MAX($A$1:A3617)+1,"")</f>
        <v/>
      </c>
    </row>
    <row r="3619" spans="1:1" x14ac:dyDescent="0.3">
      <c r="A3619" t="str">
        <f>IF(OR(NOT(ISBLANK(B3619)),NOT(ISBLANK(C3619)),NOT(ISBLANK(D3619)),NOT(ISBLANK(E3619))),MAX($A$1:A3618)+1,"")</f>
        <v/>
      </c>
    </row>
    <row r="3620" spans="1:1" x14ac:dyDescent="0.3">
      <c r="A3620" t="str">
        <f>IF(OR(NOT(ISBLANK(B3620)),NOT(ISBLANK(C3620)),NOT(ISBLANK(D3620)),NOT(ISBLANK(E3620))),MAX($A$1:A3619)+1,"")</f>
        <v/>
      </c>
    </row>
    <row r="3621" spans="1:1" x14ac:dyDescent="0.3">
      <c r="A3621" t="str">
        <f>IF(OR(NOT(ISBLANK(B3621)),NOT(ISBLANK(C3621)),NOT(ISBLANK(D3621)),NOT(ISBLANK(E3621))),MAX($A$1:A3620)+1,"")</f>
        <v/>
      </c>
    </row>
    <row r="3622" spans="1:1" x14ac:dyDescent="0.3">
      <c r="A3622" t="str">
        <f>IF(OR(NOT(ISBLANK(B3622)),NOT(ISBLANK(C3622)),NOT(ISBLANK(D3622)),NOT(ISBLANK(E3622))),MAX($A$1:A3621)+1,"")</f>
        <v/>
      </c>
    </row>
    <row r="3623" spans="1:1" x14ac:dyDescent="0.3">
      <c r="A3623" t="str">
        <f>IF(OR(NOT(ISBLANK(B3623)),NOT(ISBLANK(C3623)),NOT(ISBLANK(D3623)),NOT(ISBLANK(E3623))),MAX($A$1:A3622)+1,"")</f>
        <v/>
      </c>
    </row>
    <row r="3624" spans="1:1" x14ac:dyDescent="0.3">
      <c r="A3624" t="str">
        <f>IF(OR(NOT(ISBLANK(B3624)),NOT(ISBLANK(C3624)),NOT(ISBLANK(D3624)),NOT(ISBLANK(E3624))),MAX($A$1:A3623)+1,"")</f>
        <v/>
      </c>
    </row>
    <row r="3625" spans="1:1" x14ac:dyDescent="0.3">
      <c r="A3625" t="str">
        <f>IF(OR(NOT(ISBLANK(B3625)),NOT(ISBLANK(C3625)),NOT(ISBLANK(D3625)),NOT(ISBLANK(E3625))),MAX($A$1:A3624)+1,"")</f>
        <v/>
      </c>
    </row>
    <row r="3626" spans="1:1" x14ac:dyDescent="0.3">
      <c r="A3626" t="str">
        <f>IF(OR(NOT(ISBLANK(B3626)),NOT(ISBLANK(C3626)),NOT(ISBLANK(D3626)),NOT(ISBLANK(E3626))),MAX($A$1:A3625)+1,"")</f>
        <v/>
      </c>
    </row>
    <row r="3627" spans="1:1" x14ac:dyDescent="0.3">
      <c r="A3627" t="str">
        <f>IF(OR(NOT(ISBLANK(B3627)),NOT(ISBLANK(C3627)),NOT(ISBLANK(D3627)),NOT(ISBLANK(E3627))),MAX($A$1:A3626)+1,"")</f>
        <v/>
      </c>
    </row>
    <row r="3628" spans="1:1" x14ac:dyDescent="0.3">
      <c r="A3628" t="str">
        <f>IF(OR(NOT(ISBLANK(B3628)),NOT(ISBLANK(C3628)),NOT(ISBLANK(D3628)),NOT(ISBLANK(E3628))),MAX($A$1:A3627)+1,"")</f>
        <v/>
      </c>
    </row>
    <row r="3629" spans="1:1" x14ac:dyDescent="0.3">
      <c r="A3629" t="str">
        <f>IF(OR(NOT(ISBLANK(B3629)),NOT(ISBLANK(C3629)),NOT(ISBLANK(D3629)),NOT(ISBLANK(E3629))),MAX($A$1:A3628)+1,"")</f>
        <v/>
      </c>
    </row>
    <row r="3630" spans="1:1" x14ac:dyDescent="0.3">
      <c r="A3630" t="str">
        <f>IF(OR(NOT(ISBLANK(B3630)),NOT(ISBLANK(C3630)),NOT(ISBLANK(D3630)),NOT(ISBLANK(E3630))),MAX($A$1:A3629)+1,"")</f>
        <v/>
      </c>
    </row>
    <row r="3631" spans="1:1" x14ac:dyDescent="0.3">
      <c r="A3631" t="str">
        <f>IF(OR(NOT(ISBLANK(B3631)),NOT(ISBLANK(C3631)),NOT(ISBLANK(D3631)),NOT(ISBLANK(E3631))),MAX($A$1:A3630)+1,"")</f>
        <v/>
      </c>
    </row>
    <row r="3632" spans="1:1" x14ac:dyDescent="0.3">
      <c r="A3632" t="str">
        <f>IF(OR(NOT(ISBLANK(B3632)),NOT(ISBLANK(C3632)),NOT(ISBLANK(D3632)),NOT(ISBLANK(E3632))),MAX($A$1:A3631)+1,"")</f>
        <v/>
      </c>
    </row>
    <row r="3633" spans="1:1" x14ac:dyDescent="0.3">
      <c r="A3633" t="str">
        <f>IF(OR(NOT(ISBLANK(B3633)),NOT(ISBLANK(C3633)),NOT(ISBLANK(D3633)),NOT(ISBLANK(E3633))),MAX($A$1:A3632)+1,"")</f>
        <v/>
      </c>
    </row>
    <row r="3634" spans="1:1" x14ac:dyDescent="0.3">
      <c r="A3634" t="str">
        <f>IF(OR(NOT(ISBLANK(B3634)),NOT(ISBLANK(C3634)),NOT(ISBLANK(D3634)),NOT(ISBLANK(E3634))),MAX($A$1:A3633)+1,"")</f>
        <v/>
      </c>
    </row>
    <row r="3635" spans="1:1" x14ac:dyDescent="0.3">
      <c r="A3635" t="str">
        <f>IF(OR(NOT(ISBLANK(B3635)),NOT(ISBLANK(C3635)),NOT(ISBLANK(D3635)),NOT(ISBLANK(E3635))),MAX($A$1:A3634)+1,"")</f>
        <v/>
      </c>
    </row>
    <row r="3636" spans="1:1" x14ac:dyDescent="0.3">
      <c r="A3636" t="str">
        <f>IF(OR(NOT(ISBLANK(B3636)),NOT(ISBLANK(C3636)),NOT(ISBLANK(D3636)),NOT(ISBLANK(E3636))),MAX($A$1:A3635)+1,"")</f>
        <v/>
      </c>
    </row>
    <row r="3637" spans="1:1" x14ac:dyDescent="0.3">
      <c r="A3637" t="str">
        <f>IF(OR(NOT(ISBLANK(B3637)),NOT(ISBLANK(C3637)),NOT(ISBLANK(D3637)),NOT(ISBLANK(E3637))),MAX($A$1:A3636)+1,"")</f>
        <v/>
      </c>
    </row>
    <row r="3638" spans="1:1" x14ac:dyDescent="0.3">
      <c r="A3638" t="str">
        <f>IF(OR(NOT(ISBLANK(B3638)),NOT(ISBLANK(C3638)),NOT(ISBLANK(D3638)),NOT(ISBLANK(E3638))),MAX($A$1:A3637)+1,"")</f>
        <v/>
      </c>
    </row>
    <row r="3639" spans="1:1" x14ac:dyDescent="0.3">
      <c r="A3639" t="str">
        <f>IF(OR(NOT(ISBLANK(B3639)),NOT(ISBLANK(C3639)),NOT(ISBLANK(D3639)),NOT(ISBLANK(E3639))),MAX($A$1:A3638)+1,"")</f>
        <v/>
      </c>
    </row>
    <row r="3640" spans="1:1" x14ac:dyDescent="0.3">
      <c r="A3640" t="str">
        <f>IF(OR(NOT(ISBLANK(B3640)),NOT(ISBLANK(C3640)),NOT(ISBLANK(D3640)),NOT(ISBLANK(E3640))),MAX($A$1:A3639)+1,"")</f>
        <v/>
      </c>
    </row>
    <row r="3641" spans="1:1" x14ac:dyDescent="0.3">
      <c r="A3641" t="str">
        <f>IF(OR(NOT(ISBLANK(B3641)),NOT(ISBLANK(C3641)),NOT(ISBLANK(D3641)),NOT(ISBLANK(E3641))),MAX($A$1:A3640)+1,"")</f>
        <v/>
      </c>
    </row>
    <row r="3642" spans="1:1" x14ac:dyDescent="0.3">
      <c r="A3642" t="str">
        <f>IF(OR(NOT(ISBLANK(B3642)),NOT(ISBLANK(C3642)),NOT(ISBLANK(D3642)),NOT(ISBLANK(E3642))),MAX($A$1:A3641)+1,"")</f>
        <v/>
      </c>
    </row>
    <row r="3643" spans="1:1" x14ac:dyDescent="0.3">
      <c r="A3643" t="str">
        <f>IF(OR(NOT(ISBLANK(B3643)),NOT(ISBLANK(C3643)),NOT(ISBLANK(D3643)),NOT(ISBLANK(E3643))),MAX($A$1:A3642)+1,"")</f>
        <v/>
      </c>
    </row>
    <row r="3644" spans="1:1" x14ac:dyDescent="0.3">
      <c r="A3644" t="str">
        <f>IF(OR(NOT(ISBLANK(B3644)),NOT(ISBLANK(C3644)),NOT(ISBLANK(D3644)),NOT(ISBLANK(E3644))),MAX($A$1:A3643)+1,"")</f>
        <v/>
      </c>
    </row>
    <row r="3645" spans="1:1" x14ac:dyDescent="0.3">
      <c r="A3645" t="str">
        <f>IF(OR(NOT(ISBLANK(B3645)),NOT(ISBLANK(C3645)),NOT(ISBLANK(D3645)),NOT(ISBLANK(E3645))),MAX($A$1:A3644)+1,"")</f>
        <v/>
      </c>
    </row>
    <row r="3646" spans="1:1" x14ac:dyDescent="0.3">
      <c r="A3646" t="str">
        <f>IF(OR(NOT(ISBLANK(B3646)),NOT(ISBLANK(C3646)),NOT(ISBLANK(D3646)),NOT(ISBLANK(E3646))),MAX($A$1:A3645)+1,"")</f>
        <v/>
      </c>
    </row>
    <row r="3647" spans="1:1" x14ac:dyDescent="0.3">
      <c r="A3647" t="str">
        <f>IF(OR(NOT(ISBLANK(B3647)),NOT(ISBLANK(C3647)),NOT(ISBLANK(D3647)),NOT(ISBLANK(E3647))),MAX($A$1:A3646)+1,"")</f>
        <v/>
      </c>
    </row>
    <row r="3648" spans="1:1" x14ac:dyDescent="0.3">
      <c r="A3648" t="str">
        <f>IF(OR(NOT(ISBLANK(B3648)),NOT(ISBLANK(C3648)),NOT(ISBLANK(D3648)),NOT(ISBLANK(E3648))),MAX($A$1:A3647)+1,"")</f>
        <v/>
      </c>
    </row>
    <row r="3649" spans="1:1" x14ac:dyDescent="0.3">
      <c r="A3649" t="str">
        <f>IF(OR(NOT(ISBLANK(B3649)),NOT(ISBLANK(C3649)),NOT(ISBLANK(D3649)),NOT(ISBLANK(E3649))),MAX($A$1:A3648)+1,"")</f>
        <v/>
      </c>
    </row>
    <row r="3650" spans="1:1" x14ac:dyDescent="0.3">
      <c r="A3650" t="str">
        <f>IF(OR(NOT(ISBLANK(B3650)),NOT(ISBLANK(C3650)),NOT(ISBLANK(D3650)),NOT(ISBLANK(E3650))),MAX($A$1:A3649)+1,"")</f>
        <v/>
      </c>
    </row>
    <row r="3651" spans="1:1" x14ac:dyDescent="0.3">
      <c r="A3651" t="str">
        <f>IF(OR(NOT(ISBLANK(B3651)),NOT(ISBLANK(C3651)),NOT(ISBLANK(D3651)),NOT(ISBLANK(E3651))),MAX($A$1:A3650)+1,"")</f>
        <v/>
      </c>
    </row>
    <row r="3652" spans="1:1" x14ac:dyDescent="0.3">
      <c r="A3652" t="str">
        <f>IF(OR(NOT(ISBLANK(B3652)),NOT(ISBLANK(C3652)),NOT(ISBLANK(D3652)),NOT(ISBLANK(E3652))),MAX($A$1:A3651)+1,"")</f>
        <v/>
      </c>
    </row>
    <row r="3653" spans="1:1" x14ac:dyDescent="0.3">
      <c r="A3653" t="str">
        <f>IF(OR(NOT(ISBLANK(B3653)),NOT(ISBLANK(C3653)),NOT(ISBLANK(D3653)),NOT(ISBLANK(E3653))),MAX($A$1:A3652)+1,"")</f>
        <v/>
      </c>
    </row>
    <row r="3654" spans="1:1" x14ac:dyDescent="0.3">
      <c r="A3654" t="str">
        <f>IF(OR(NOT(ISBLANK(B3654)),NOT(ISBLANK(C3654)),NOT(ISBLANK(D3654)),NOT(ISBLANK(E3654))),MAX($A$1:A3653)+1,"")</f>
        <v/>
      </c>
    </row>
    <row r="3655" spans="1:1" x14ac:dyDescent="0.3">
      <c r="A3655" t="str">
        <f>IF(OR(NOT(ISBLANK(B3655)),NOT(ISBLANK(C3655)),NOT(ISBLANK(D3655)),NOT(ISBLANK(E3655))),MAX($A$1:A3654)+1,"")</f>
        <v/>
      </c>
    </row>
    <row r="3656" spans="1:1" x14ac:dyDescent="0.3">
      <c r="A3656" t="str">
        <f>IF(OR(NOT(ISBLANK(B3656)),NOT(ISBLANK(C3656)),NOT(ISBLANK(D3656)),NOT(ISBLANK(E3656))),MAX($A$1:A3655)+1,"")</f>
        <v/>
      </c>
    </row>
    <row r="3657" spans="1:1" x14ac:dyDescent="0.3">
      <c r="A3657" t="str">
        <f>IF(OR(NOT(ISBLANK(B3657)),NOT(ISBLANK(C3657)),NOT(ISBLANK(D3657)),NOT(ISBLANK(E3657))),MAX($A$1:A3656)+1,"")</f>
        <v/>
      </c>
    </row>
    <row r="3658" spans="1:1" x14ac:dyDescent="0.3">
      <c r="A3658" t="str">
        <f>IF(OR(NOT(ISBLANK(B3658)),NOT(ISBLANK(C3658)),NOT(ISBLANK(D3658)),NOT(ISBLANK(E3658))),MAX($A$1:A3657)+1,"")</f>
        <v/>
      </c>
    </row>
    <row r="3659" spans="1:1" x14ac:dyDescent="0.3">
      <c r="A3659" t="str">
        <f>IF(OR(NOT(ISBLANK(B3659)),NOT(ISBLANK(C3659)),NOT(ISBLANK(D3659)),NOT(ISBLANK(E3659))),MAX($A$1:A3658)+1,"")</f>
        <v/>
      </c>
    </row>
    <row r="3660" spans="1:1" x14ac:dyDescent="0.3">
      <c r="A3660" t="str">
        <f>IF(OR(NOT(ISBLANK(B3660)),NOT(ISBLANK(C3660)),NOT(ISBLANK(D3660)),NOT(ISBLANK(E3660))),MAX($A$1:A3659)+1,"")</f>
        <v/>
      </c>
    </row>
    <row r="3661" spans="1:1" x14ac:dyDescent="0.3">
      <c r="A3661" t="str">
        <f>IF(OR(NOT(ISBLANK(B3661)),NOT(ISBLANK(C3661)),NOT(ISBLANK(D3661)),NOT(ISBLANK(E3661))),MAX($A$1:A3660)+1,"")</f>
        <v/>
      </c>
    </row>
    <row r="3662" spans="1:1" x14ac:dyDescent="0.3">
      <c r="A3662" t="str">
        <f>IF(OR(NOT(ISBLANK(B3662)),NOT(ISBLANK(C3662)),NOT(ISBLANK(D3662)),NOT(ISBLANK(E3662))),MAX($A$1:A3661)+1,"")</f>
        <v/>
      </c>
    </row>
    <row r="3663" spans="1:1" x14ac:dyDescent="0.3">
      <c r="A3663" t="str">
        <f>IF(OR(NOT(ISBLANK(B3663)),NOT(ISBLANK(C3663)),NOT(ISBLANK(D3663)),NOT(ISBLANK(E3663))),MAX($A$1:A3662)+1,"")</f>
        <v/>
      </c>
    </row>
    <row r="3664" spans="1:1" x14ac:dyDescent="0.3">
      <c r="A3664" t="str">
        <f>IF(OR(NOT(ISBLANK(B3664)),NOT(ISBLANK(C3664)),NOT(ISBLANK(D3664)),NOT(ISBLANK(E3664))),MAX($A$1:A3663)+1,"")</f>
        <v/>
      </c>
    </row>
    <row r="3665" spans="1:1" x14ac:dyDescent="0.3">
      <c r="A3665" t="str">
        <f>IF(OR(NOT(ISBLANK(B3665)),NOT(ISBLANK(C3665)),NOT(ISBLANK(D3665)),NOT(ISBLANK(E3665))),MAX($A$1:A3664)+1,"")</f>
        <v/>
      </c>
    </row>
    <row r="3666" spans="1:1" x14ac:dyDescent="0.3">
      <c r="A3666" t="str">
        <f>IF(OR(NOT(ISBLANK(B3666)),NOT(ISBLANK(C3666)),NOT(ISBLANK(D3666)),NOT(ISBLANK(E3666))),MAX($A$1:A3665)+1,"")</f>
        <v/>
      </c>
    </row>
    <row r="3667" spans="1:1" x14ac:dyDescent="0.3">
      <c r="A3667" t="str">
        <f>IF(OR(NOT(ISBLANK(B3667)),NOT(ISBLANK(C3667)),NOT(ISBLANK(D3667)),NOT(ISBLANK(E3667))),MAX($A$1:A3666)+1,"")</f>
        <v/>
      </c>
    </row>
    <row r="3668" spans="1:1" x14ac:dyDescent="0.3">
      <c r="A3668" t="str">
        <f>IF(OR(NOT(ISBLANK(B3668)),NOT(ISBLANK(C3668)),NOT(ISBLANK(D3668)),NOT(ISBLANK(E3668))),MAX($A$1:A3667)+1,"")</f>
        <v/>
      </c>
    </row>
    <row r="3669" spans="1:1" x14ac:dyDescent="0.3">
      <c r="A3669" t="str">
        <f>IF(OR(NOT(ISBLANK(B3669)),NOT(ISBLANK(C3669)),NOT(ISBLANK(D3669)),NOT(ISBLANK(E3669))),MAX($A$1:A3668)+1,"")</f>
        <v/>
      </c>
    </row>
    <row r="3670" spans="1:1" x14ac:dyDescent="0.3">
      <c r="A3670" t="str">
        <f>IF(OR(NOT(ISBLANK(B3670)),NOT(ISBLANK(C3670)),NOT(ISBLANK(D3670)),NOT(ISBLANK(E3670))),MAX($A$1:A3669)+1,"")</f>
        <v/>
      </c>
    </row>
    <row r="3671" spans="1:1" x14ac:dyDescent="0.3">
      <c r="A3671" t="str">
        <f>IF(OR(NOT(ISBLANK(B3671)),NOT(ISBLANK(C3671)),NOT(ISBLANK(D3671)),NOT(ISBLANK(E3671))),MAX($A$1:A3670)+1,"")</f>
        <v/>
      </c>
    </row>
    <row r="3672" spans="1:1" x14ac:dyDescent="0.3">
      <c r="A3672" t="str">
        <f>IF(OR(NOT(ISBLANK(B3672)),NOT(ISBLANK(C3672)),NOT(ISBLANK(D3672)),NOT(ISBLANK(E3672))),MAX($A$1:A3671)+1,"")</f>
        <v/>
      </c>
    </row>
    <row r="3673" spans="1:1" x14ac:dyDescent="0.3">
      <c r="A3673" t="str">
        <f>IF(OR(NOT(ISBLANK(B3673)),NOT(ISBLANK(C3673)),NOT(ISBLANK(D3673)),NOT(ISBLANK(E3673))),MAX($A$1:A3672)+1,"")</f>
        <v/>
      </c>
    </row>
    <row r="3674" spans="1:1" x14ac:dyDescent="0.3">
      <c r="A3674" t="str">
        <f>IF(OR(NOT(ISBLANK(B3674)),NOT(ISBLANK(C3674)),NOT(ISBLANK(D3674)),NOT(ISBLANK(E3674))),MAX($A$1:A3673)+1,"")</f>
        <v/>
      </c>
    </row>
    <row r="3675" spans="1:1" x14ac:dyDescent="0.3">
      <c r="A3675" t="str">
        <f>IF(OR(NOT(ISBLANK(B3675)),NOT(ISBLANK(C3675)),NOT(ISBLANK(D3675)),NOT(ISBLANK(E3675))),MAX($A$1:A3674)+1,"")</f>
        <v/>
      </c>
    </row>
    <row r="3676" spans="1:1" x14ac:dyDescent="0.3">
      <c r="A3676" t="str">
        <f>IF(OR(NOT(ISBLANK(B3676)),NOT(ISBLANK(C3676)),NOT(ISBLANK(D3676)),NOT(ISBLANK(E3676))),MAX($A$1:A3675)+1,"")</f>
        <v/>
      </c>
    </row>
    <row r="3677" spans="1:1" x14ac:dyDescent="0.3">
      <c r="A3677" t="str">
        <f>IF(OR(NOT(ISBLANK(B3677)),NOT(ISBLANK(C3677)),NOT(ISBLANK(D3677)),NOT(ISBLANK(E3677))),MAX($A$1:A3676)+1,"")</f>
        <v/>
      </c>
    </row>
    <row r="3678" spans="1:1" x14ac:dyDescent="0.3">
      <c r="A3678" t="str">
        <f>IF(OR(NOT(ISBLANK(B3678)),NOT(ISBLANK(C3678)),NOT(ISBLANK(D3678)),NOT(ISBLANK(E3678))),MAX($A$1:A3677)+1,"")</f>
        <v/>
      </c>
    </row>
    <row r="3679" spans="1:1" x14ac:dyDescent="0.3">
      <c r="A3679" t="str">
        <f>IF(OR(NOT(ISBLANK(B3679)),NOT(ISBLANK(C3679)),NOT(ISBLANK(D3679)),NOT(ISBLANK(E3679))),MAX($A$1:A3678)+1,"")</f>
        <v/>
      </c>
    </row>
    <row r="3680" spans="1:1" x14ac:dyDescent="0.3">
      <c r="A3680" t="str">
        <f>IF(OR(NOT(ISBLANK(B3680)),NOT(ISBLANK(C3680)),NOT(ISBLANK(D3680)),NOT(ISBLANK(E3680))),MAX($A$1:A3679)+1,"")</f>
        <v/>
      </c>
    </row>
    <row r="3681" spans="1:1" x14ac:dyDescent="0.3">
      <c r="A3681" t="str">
        <f>IF(OR(NOT(ISBLANK(B3681)),NOT(ISBLANK(C3681)),NOT(ISBLANK(D3681)),NOT(ISBLANK(E3681))),MAX($A$1:A3680)+1,"")</f>
        <v/>
      </c>
    </row>
    <row r="3682" spans="1:1" x14ac:dyDescent="0.3">
      <c r="A3682" t="str">
        <f>IF(OR(NOT(ISBLANK(B3682)),NOT(ISBLANK(C3682)),NOT(ISBLANK(D3682)),NOT(ISBLANK(E3682))),MAX($A$1:A3681)+1,"")</f>
        <v/>
      </c>
    </row>
    <row r="3683" spans="1:1" x14ac:dyDescent="0.3">
      <c r="A3683" t="str">
        <f>IF(OR(NOT(ISBLANK(B3683)),NOT(ISBLANK(C3683)),NOT(ISBLANK(D3683)),NOT(ISBLANK(E3683))),MAX($A$1:A3682)+1,"")</f>
        <v/>
      </c>
    </row>
    <row r="3684" spans="1:1" x14ac:dyDescent="0.3">
      <c r="A3684" t="str">
        <f>IF(OR(NOT(ISBLANK(B3684)),NOT(ISBLANK(C3684)),NOT(ISBLANK(D3684)),NOT(ISBLANK(E3684))),MAX($A$1:A3683)+1,"")</f>
        <v/>
      </c>
    </row>
    <row r="3685" spans="1:1" x14ac:dyDescent="0.3">
      <c r="A3685" t="str">
        <f>IF(OR(NOT(ISBLANK(B3685)),NOT(ISBLANK(C3685)),NOT(ISBLANK(D3685)),NOT(ISBLANK(E3685))),MAX($A$1:A3684)+1,"")</f>
        <v/>
      </c>
    </row>
    <row r="3686" spans="1:1" x14ac:dyDescent="0.3">
      <c r="A3686" t="str">
        <f>IF(OR(NOT(ISBLANK(B3686)),NOT(ISBLANK(C3686)),NOT(ISBLANK(D3686)),NOT(ISBLANK(E3686))),MAX($A$1:A3685)+1,"")</f>
        <v/>
      </c>
    </row>
    <row r="3687" spans="1:1" x14ac:dyDescent="0.3">
      <c r="A3687" t="str">
        <f>IF(OR(NOT(ISBLANK(B3687)),NOT(ISBLANK(C3687)),NOT(ISBLANK(D3687)),NOT(ISBLANK(E3687))),MAX($A$1:A3686)+1,"")</f>
        <v/>
      </c>
    </row>
    <row r="3688" spans="1:1" x14ac:dyDescent="0.3">
      <c r="A3688" t="str">
        <f>IF(OR(NOT(ISBLANK(B3688)),NOT(ISBLANK(C3688)),NOT(ISBLANK(D3688)),NOT(ISBLANK(E3688))),MAX($A$1:A3687)+1,"")</f>
        <v/>
      </c>
    </row>
    <row r="3689" spans="1:1" x14ac:dyDescent="0.3">
      <c r="A3689" t="str">
        <f>IF(OR(NOT(ISBLANK(B3689)),NOT(ISBLANK(C3689)),NOT(ISBLANK(D3689)),NOT(ISBLANK(E3689))),MAX($A$1:A3688)+1,"")</f>
        <v/>
      </c>
    </row>
    <row r="3690" spans="1:1" x14ac:dyDescent="0.3">
      <c r="A3690" t="str">
        <f>IF(OR(NOT(ISBLANK(B3690)),NOT(ISBLANK(C3690)),NOT(ISBLANK(D3690)),NOT(ISBLANK(E3690))),MAX($A$1:A3689)+1,"")</f>
        <v/>
      </c>
    </row>
    <row r="3691" spans="1:1" x14ac:dyDescent="0.3">
      <c r="A3691" t="str">
        <f>IF(OR(NOT(ISBLANK(B3691)),NOT(ISBLANK(C3691)),NOT(ISBLANK(D3691)),NOT(ISBLANK(E3691))),MAX($A$1:A3690)+1,"")</f>
        <v/>
      </c>
    </row>
    <row r="3692" spans="1:1" x14ac:dyDescent="0.3">
      <c r="A3692" t="str">
        <f>IF(OR(NOT(ISBLANK(B3692)),NOT(ISBLANK(C3692)),NOT(ISBLANK(D3692)),NOT(ISBLANK(E3692))),MAX($A$1:A3691)+1,"")</f>
        <v/>
      </c>
    </row>
    <row r="3693" spans="1:1" x14ac:dyDescent="0.3">
      <c r="A3693" t="str">
        <f>IF(OR(NOT(ISBLANK(B3693)),NOT(ISBLANK(C3693)),NOT(ISBLANK(D3693)),NOT(ISBLANK(E3693))),MAX($A$1:A3692)+1,"")</f>
        <v/>
      </c>
    </row>
    <row r="3694" spans="1:1" x14ac:dyDescent="0.3">
      <c r="A3694" t="str">
        <f>IF(OR(NOT(ISBLANK(B3694)),NOT(ISBLANK(C3694)),NOT(ISBLANK(D3694)),NOT(ISBLANK(E3694))),MAX($A$1:A3693)+1,"")</f>
        <v/>
      </c>
    </row>
    <row r="3695" spans="1:1" x14ac:dyDescent="0.3">
      <c r="A3695" t="str">
        <f>IF(OR(NOT(ISBLANK(B3695)),NOT(ISBLANK(C3695)),NOT(ISBLANK(D3695)),NOT(ISBLANK(E3695))),MAX($A$1:A3694)+1,"")</f>
        <v/>
      </c>
    </row>
    <row r="3696" spans="1:1" x14ac:dyDescent="0.3">
      <c r="A3696" t="str">
        <f>IF(OR(NOT(ISBLANK(B3696)),NOT(ISBLANK(C3696)),NOT(ISBLANK(D3696)),NOT(ISBLANK(E3696))),MAX($A$1:A3695)+1,"")</f>
        <v/>
      </c>
    </row>
    <row r="3697" spans="1:1" x14ac:dyDescent="0.3">
      <c r="A3697" t="str">
        <f>IF(OR(NOT(ISBLANK(B3697)),NOT(ISBLANK(C3697)),NOT(ISBLANK(D3697)),NOT(ISBLANK(E3697))),MAX($A$1:A3696)+1,"")</f>
        <v/>
      </c>
    </row>
    <row r="3698" spans="1:1" x14ac:dyDescent="0.3">
      <c r="A3698" t="str">
        <f>IF(OR(NOT(ISBLANK(B3698)),NOT(ISBLANK(C3698)),NOT(ISBLANK(D3698)),NOT(ISBLANK(E3698))),MAX($A$1:A3697)+1,"")</f>
        <v/>
      </c>
    </row>
    <row r="3699" spans="1:1" x14ac:dyDescent="0.3">
      <c r="A3699" t="str">
        <f>IF(OR(NOT(ISBLANK(B3699)),NOT(ISBLANK(C3699)),NOT(ISBLANK(D3699)),NOT(ISBLANK(E3699))),MAX($A$1:A3698)+1,"")</f>
        <v/>
      </c>
    </row>
    <row r="3700" spans="1:1" x14ac:dyDescent="0.3">
      <c r="A3700" t="str">
        <f>IF(OR(NOT(ISBLANK(B3700)),NOT(ISBLANK(C3700)),NOT(ISBLANK(D3700)),NOT(ISBLANK(E3700))),MAX($A$1:A3699)+1,"")</f>
        <v/>
      </c>
    </row>
    <row r="3701" spans="1:1" x14ac:dyDescent="0.3">
      <c r="A3701" t="str">
        <f>IF(OR(NOT(ISBLANK(B3701)),NOT(ISBLANK(C3701)),NOT(ISBLANK(D3701)),NOT(ISBLANK(E3701))),MAX($A$1:A3700)+1,"")</f>
        <v/>
      </c>
    </row>
    <row r="3702" spans="1:1" x14ac:dyDescent="0.3">
      <c r="A3702" t="str">
        <f>IF(OR(NOT(ISBLANK(B3702)),NOT(ISBLANK(C3702)),NOT(ISBLANK(D3702)),NOT(ISBLANK(E3702))),MAX($A$1:A3701)+1,"")</f>
        <v/>
      </c>
    </row>
    <row r="3703" spans="1:1" x14ac:dyDescent="0.3">
      <c r="A3703" t="str">
        <f>IF(OR(NOT(ISBLANK(B3703)),NOT(ISBLANK(C3703)),NOT(ISBLANK(D3703)),NOT(ISBLANK(E3703))),MAX($A$1:A3702)+1,"")</f>
        <v/>
      </c>
    </row>
    <row r="3704" spans="1:1" x14ac:dyDescent="0.3">
      <c r="A3704" t="str">
        <f>IF(OR(NOT(ISBLANK(B3704)),NOT(ISBLANK(C3704)),NOT(ISBLANK(D3704)),NOT(ISBLANK(E3704))),MAX($A$1:A3703)+1,"")</f>
        <v/>
      </c>
    </row>
    <row r="3705" spans="1:1" x14ac:dyDescent="0.3">
      <c r="A3705" t="str">
        <f>IF(OR(NOT(ISBLANK(B3705)),NOT(ISBLANK(C3705)),NOT(ISBLANK(D3705)),NOT(ISBLANK(E3705))),MAX($A$1:A3704)+1,"")</f>
        <v/>
      </c>
    </row>
    <row r="3706" spans="1:1" x14ac:dyDescent="0.3">
      <c r="A3706" t="str">
        <f>IF(OR(NOT(ISBLANK(B3706)),NOT(ISBLANK(C3706)),NOT(ISBLANK(D3706)),NOT(ISBLANK(E3706))),MAX($A$1:A3705)+1,"")</f>
        <v/>
      </c>
    </row>
    <row r="3707" spans="1:1" x14ac:dyDescent="0.3">
      <c r="A3707" t="str">
        <f>IF(OR(NOT(ISBLANK(B3707)),NOT(ISBLANK(C3707)),NOT(ISBLANK(D3707)),NOT(ISBLANK(E3707))),MAX($A$1:A3706)+1,"")</f>
        <v/>
      </c>
    </row>
    <row r="3708" spans="1:1" x14ac:dyDescent="0.3">
      <c r="A3708" t="str">
        <f>IF(OR(NOT(ISBLANK(B3708)),NOT(ISBLANK(C3708)),NOT(ISBLANK(D3708)),NOT(ISBLANK(E3708))),MAX($A$1:A3707)+1,"")</f>
        <v/>
      </c>
    </row>
    <row r="3709" spans="1:1" x14ac:dyDescent="0.3">
      <c r="A3709" t="str">
        <f>IF(OR(NOT(ISBLANK(B3709)),NOT(ISBLANK(C3709)),NOT(ISBLANK(D3709)),NOT(ISBLANK(E3709))),MAX($A$1:A3708)+1,"")</f>
        <v/>
      </c>
    </row>
    <row r="3710" spans="1:1" x14ac:dyDescent="0.3">
      <c r="A3710" t="str">
        <f>IF(OR(NOT(ISBLANK(B3710)),NOT(ISBLANK(C3710)),NOT(ISBLANK(D3710)),NOT(ISBLANK(E3710))),MAX($A$1:A3709)+1,"")</f>
        <v/>
      </c>
    </row>
    <row r="3711" spans="1:1" x14ac:dyDescent="0.3">
      <c r="A3711" t="str">
        <f>IF(OR(NOT(ISBLANK(B3711)),NOT(ISBLANK(C3711)),NOT(ISBLANK(D3711)),NOT(ISBLANK(E3711))),MAX($A$1:A3710)+1,"")</f>
        <v/>
      </c>
    </row>
    <row r="3712" spans="1:1" x14ac:dyDescent="0.3">
      <c r="A3712" t="str">
        <f>IF(OR(NOT(ISBLANK(B3712)),NOT(ISBLANK(C3712)),NOT(ISBLANK(D3712)),NOT(ISBLANK(E3712))),MAX($A$1:A3711)+1,"")</f>
        <v/>
      </c>
    </row>
    <row r="3713" spans="1:1" x14ac:dyDescent="0.3">
      <c r="A3713" t="str">
        <f>IF(OR(NOT(ISBLANK(B3713)),NOT(ISBLANK(C3713)),NOT(ISBLANK(D3713)),NOT(ISBLANK(E3713))),MAX($A$1:A3712)+1,"")</f>
        <v/>
      </c>
    </row>
    <row r="3714" spans="1:1" x14ac:dyDescent="0.3">
      <c r="A3714" t="str">
        <f>IF(OR(NOT(ISBLANK(B3714)),NOT(ISBLANK(C3714)),NOT(ISBLANK(D3714)),NOT(ISBLANK(E3714))),MAX($A$1:A3713)+1,"")</f>
        <v/>
      </c>
    </row>
    <row r="3715" spans="1:1" x14ac:dyDescent="0.3">
      <c r="A3715" t="str">
        <f>IF(OR(NOT(ISBLANK(B3715)),NOT(ISBLANK(C3715)),NOT(ISBLANK(D3715)),NOT(ISBLANK(E3715))),MAX($A$1:A3714)+1,"")</f>
        <v/>
      </c>
    </row>
    <row r="3716" spans="1:1" x14ac:dyDescent="0.3">
      <c r="A3716" t="str">
        <f>IF(OR(NOT(ISBLANK(B3716)),NOT(ISBLANK(C3716)),NOT(ISBLANK(D3716)),NOT(ISBLANK(E3716))),MAX($A$1:A3715)+1,"")</f>
        <v/>
      </c>
    </row>
    <row r="3717" spans="1:1" x14ac:dyDescent="0.3">
      <c r="A3717" t="str">
        <f>IF(OR(NOT(ISBLANK(B3717)),NOT(ISBLANK(C3717)),NOT(ISBLANK(D3717)),NOT(ISBLANK(E3717))),MAX($A$1:A3716)+1,"")</f>
        <v/>
      </c>
    </row>
    <row r="3718" spans="1:1" x14ac:dyDescent="0.3">
      <c r="A3718" t="str">
        <f>IF(OR(NOT(ISBLANK(B3718)),NOT(ISBLANK(C3718)),NOT(ISBLANK(D3718)),NOT(ISBLANK(E3718))),MAX($A$1:A3717)+1,"")</f>
        <v/>
      </c>
    </row>
    <row r="3719" spans="1:1" x14ac:dyDescent="0.3">
      <c r="A3719" t="str">
        <f>IF(OR(NOT(ISBLANK(B3719)),NOT(ISBLANK(C3719)),NOT(ISBLANK(D3719)),NOT(ISBLANK(E3719))),MAX($A$1:A3718)+1,"")</f>
        <v/>
      </c>
    </row>
    <row r="3720" spans="1:1" x14ac:dyDescent="0.3">
      <c r="A3720" t="str">
        <f>IF(OR(NOT(ISBLANK(B3720)),NOT(ISBLANK(C3720)),NOT(ISBLANK(D3720)),NOT(ISBLANK(E3720))),MAX($A$1:A3719)+1,"")</f>
        <v/>
      </c>
    </row>
    <row r="3721" spans="1:1" x14ac:dyDescent="0.3">
      <c r="A3721" t="str">
        <f>IF(OR(NOT(ISBLANK(B3721)),NOT(ISBLANK(C3721)),NOT(ISBLANK(D3721)),NOT(ISBLANK(E3721))),MAX($A$1:A3720)+1,"")</f>
        <v/>
      </c>
    </row>
    <row r="3722" spans="1:1" x14ac:dyDescent="0.3">
      <c r="A3722" t="str">
        <f>IF(OR(NOT(ISBLANK(B3722)),NOT(ISBLANK(C3722)),NOT(ISBLANK(D3722)),NOT(ISBLANK(E3722))),MAX($A$1:A3721)+1,"")</f>
        <v/>
      </c>
    </row>
    <row r="3723" spans="1:1" x14ac:dyDescent="0.3">
      <c r="A3723" t="str">
        <f>IF(OR(NOT(ISBLANK(B3723)),NOT(ISBLANK(C3723)),NOT(ISBLANK(D3723)),NOT(ISBLANK(E3723))),MAX($A$1:A3722)+1,"")</f>
        <v/>
      </c>
    </row>
    <row r="3724" spans="1:1" x14ac:dyDescent="0.3">
      <c r="A3724" t="str">
        <f>IF(OR(NOT(ISBLANK(B3724)),NOT(ISBLANK(C3724)),NOT(ISBLANK(D3724)),NOT(ISBLANK(E3724))),MAX($A$1:A3723)+1,"")</f>
        <v/>
      </c>
    </row>
    <row r="3725" spans="1:1" x14ac:dyDescent="0.3">
      <c r="A3725" t="str">
        <f>IF(OR(NOT(ISBLANK(B3725)),NOT(ISBLANK(C3725)),NOT(ISBLANK(D3725)),NOT(ISBLANK(E3725))),MAX($A$1:A3724)+1,"")</f>
        <v/>
      </c>
    </row>
    <row r="3726" spans="1:1" x14ac:dyDescent="0.3">
      <c r="A3726" t="str">
        <f>IF(OR(NOT(ISBLANK(B3726)),NOT(ISBLANK(C3726)),NOT(ISBLANK(D3726)),NOT(ISBLANK(E3726))),MAX($A$1:A3725)+1,"")</f>
        <v/>
      </c>
    </row>
    <row r="3727" spans="1:1" x14ac:dyDescent="0.3">
      <c r="A3727" t="str">
        <f>IF(OR(NOT(ISBLANK(B3727)),NOT(ISBLANK(C3727)),NOT(ISBLANK(D3727)),NOT(ISBLANK(E3727))),MAX($A$1:A3726)+1,"")</f>
        <v/>
      </c>
    </row>
    <row r="3728" spans="1:1" x14ac:dyDescent="0.3">
      <c r="A3728" t="str">
        <f>IF(OR(NOT(ISBLANK(B3728)),NOT(ISBLANK(C3728)),NOT(ISBLANK(D3728)),NOT(ISBLANK(E3728))),MAX($A$1:A3727)+1,"")</f>
        <v/>
      </c>
    </row>
    <row r="3729" spans="1:1" x14ac:dyDescent="0.3">
      <c r="A3729" t="str">
        <f>IF(OR(NOT(ISBLANK(B3729)),NOT(ISBLANK(C3729)),NOT(ISBLANK(D3729)),NOT(ISBLANK(E3729))),MAX($A$1:A3728)+1,"")</f>
        <v/>
      </c>
    </row>
    <row r="3730" spans="1:1" x14ac:dyDescent="0.3">
      <c r="A3730" t="str">
        <f>IF(OR(NOT(ISBLANK(B3730)),NOT(ISBLANK(C3730)),NOT(ISBLANK(D3730)),NOT(ISBLANK(E3730))),MAX($A$1:A3729)+1,"")</f>
        <v/>
      </c>
    </row>
    <row r="3731" spans="1:1" x14ac:dyDescent="0.3">
      <c r="A3731" t="str">
        <f>IF(OR(NOT(ISBLANK(B3731)),NOT(ISBLANK(C3731)),NOT(ISBLANK(D3731)),NOT(ISBLANK(E3731))),MAX($A$1:A3730)+1,"")</f>
        <v/>
      </c>
    </row>
    <row r="3732" spans="1:1" x14ac:dyDescent="0.3">
      <c r="A3732" t="str">
        <f>IF(OR(NOT(ISBLANK(B3732)),NOT(ISBLANK(C3732)),NOT(ISBLANK(D3732)),NOT(ISBLANK(E3732))),MAX($A$1:A3731)+1,"")</f>
        <v/>
      </c>
    </row>
    <row r="3733" spans="1:1" x14ac:dyDescent="0.3">
      <c r="A3733" t="str">
        <f>IF(OR(NOT(ISBLANK(B3733)),NOT(ISBLANK(C3733)),NOT(ISBLANK(D3733)),NOT(ISBLANK(E3733))),MAX($A$1:A3732)+1,"")</f>
        <v/>
      </c>
    </row>
    <row r="3734" spans="1:1" x14ac:dyDescent="0.3">
      <c r="A3734" t="str">
        <f>IF(OR(NOT(ISBLANK(B3734)),NOT(ISBLANK(C3734)),NOT(ISBLANK(D3734)),NOT(ISBLANK(E3734))),MAX($A$1:A3733)+1,"")</f>
        <v/>
      </c>
    </row>
    <row r="3735" spans="1:1" x14ac:dyDescent="0.3">
      <c r="A3735" t="str">
        <f>IF(OR(NOT(ISBLANK(B3735)),NOT(ISBLANK(C3735)),NOT(ISBLANK(D3735)),NOT(ISBLANK(E3735))),MAX($A$1:A3734)+1,"")</f>
        <v/>
      </c>
    </row>
    <row r="3736" spans="1:1" x14ac:dyDescent="0.3">
      <c r="A3736" t="str">
        <f>IF(OR(NOT(ISBLANK(B3736)),NOT(ISBLANK(C3736)),NOT(ISBLANK(D3736)),NOT(ISBLANK(E3736))),MAX($A$1:A3735)+1,"")</f>
        <v/>
      </c>
    </row>
    <row r="3737" spans="1:1" x14ac:dyDescent="0.3">
      <c r="A3737" t="str">
        <f>IF(OR(NOT(ISBLANK(B3737)),NOT(ISBLANK(C3737)),NOT(ISBLANK(D3737)),NOT(ISBLANK(E3737))),MAX($A$1:A3736)+1,"")</f>
        <v/>
      </c>
    </row>
    <row r="3738" spans="1:1" x14ac:dyDescent="0.3">
      <c r="A3738" t="str">
        <f>IF(OR(NOT(ISBLANK(B3738)),NOT(ISBLANK(C3738)),NOT(ISBLANK(D3738)),NOT(ISBLANK(E3738))),MAX($A$1:A3737)+1,"")</f>
        <v/>
      </c>
    </row>
    <row r="3739" spans="1:1" x14ac:dyDescent="0.3">
      <c r="A3739" t="str">
        <f>IF(OR(NOT(ISBLANK(B3739)),NOT(ISBLANK(C3739)),NOT(ISBLANK(D3739)),NOT(ISBLANK(E3739))),MAX($A$1:A3738)+1,"")</f>
        <v/>
      </c>
    </row>
    <row r="3740" spans="1:1" x14ac:dyDescent="0.3">
      <c r="A3740" t="str">
        <f>IF(OR(NOT(ISBLANK(B3740)),NOT(ISBLANK(C3740)),NOT(ISBLANK(D3740)),NOT(ISBLANK(E3740))),MAX($A$1:A3739)+1,"")</f>
        <v/>
      </c>
    </row>
    <row r="3741" spans="1:1" x14ac:dyDescent="0.3">
      <c r="A3741" t="str">
        <f>IF(OR(NOT(ISBLANK(B3741)),NOT(ISBLANK(C3741)),NOT(ISBLANK(D3741)),NOT(ISBLANK(E3741))),MAX($A$1:A3740)+1,"")</f>
        <v/>
      </c>
    </row>
    <row r="3742" spans="1:1" x14ac:dyDescent="0.3">
      <c r="A3742" t="str">
        <f>IF(OR(NOT(ISBLANK(B3742)),NOT(ISBLANK(C3742)),NOT(ISBLANK(D3742)),NOT(ISBLANK(E3742))),MAX($A$1:A3741)+1,"")</f>
        <v/>
      </c>
    </row>
    <row r="3743" spans="1:1" x14ac:dyDescent="0.3">
      <c r="A3743" t="str">
        <f>IF(OR(NOT(ISBLANK(B3743)),NOT(ISBLANK(C3743)),NOT(ISBLANK(D3743)),NOT(ISBLANK(E3743))),MAX($A$1:A3742)+1,"")</f>
        <v/>
      </c>
    </row>
    <row r="3744" spans="1:1" x14ac:dyDescent="0.3">
      <c r="A3744" t="str">
        <f>IF(OR(NOT(ISBLANK(B3744)),NOT(ISBLANK(C3744)),NOT(ISBLANK(D3744)),NOT(ISBLANK(E3744))),MAX($A$1:A3743)+1,"")</f>
        <v/>
      </c>
    </row>
    <row r="3745" spans="1:1" x14ac:dyDescent="0.3">
      <c r="A3745" t="str">
        <f>IF(OR(NOT(ISBLANK(B3745)),NOT(ISBLANK(C3745)),NOT(ISBLANK(D3745)),NOT(ISBLANK(E3745))),MAX($A$1:A3744)+1,"")</f>
        <v/>
      </c>
    </row>
    <row r="3746" spans="1:1" x14ac:dyDescent="0.3">
      <c r="A3746" t="str">
        <f>IF(OR(NOT(ISBLANK(B3746)),NOT(ISBLANK(C3746)),NOT(ISBLANK(D3746)),NOT(ISBLANK(E3746))),MAX($A$1:A3745)+1,"")</f>
        <v/>
      </c>
    </row>
    <row r="3747" spans="1:1" x14ac:dyDescent="0.3">
      <c r="A3747" t="str">
        <f>IF(OR(NOT(ISBLANK(B3747)),NOT(ISBLANK(C3747)),NOT(ISBLANK(D3747)),NOT(ISBLANK(E3747))),MAX($A$1:A3746)+1,"")</f>
        <v/>
      </c>
    </row>
    <row r="3748" spans="1:1" x14ac:dyDescent="0.3">
      <c r="A3748" t="str">
        <f>IF(OR(NOT(ISBLANK(B3748)),NOT(ISBLANK(C3748)),NOT(ISBLANK(D3748)),NOT(ISBLANK(E3748))),MAX($A$1:A3747)+1,"")</f>
        <v/>
      </c>
    </row>
    <row r="3749" spans="1:1" x14ac:dyDescent="0.3">
      <c r="A3749" t="str">
        <f>IF(OR(NOT(ISBLANK(B3749)),NOT(ISBLANK(C3749)),NOT(ISBLANK(D3749)),NOT(ISBLANK(E3749))),MAX($A$1:A3748)+1,"")</f>
        <v/>
      </c>
    </row>
    <row r="3750" spans="1:1" x14ac:dyDescent="0.3">
      <c r="A3750" t="str">
        <f>IF(OR(NOT(ISBLANK(B3750)),NOT(ISBLANK(C3750)),NOT(ISBLANK(D3750)),NOT(ISBLANK(E3750))),MAX($A$1:A3749)+1,"")</f>
        <v/>
      </c>
    </row>
    <row r="3751" spans="1:1" x14ac:dyDescent="0.3">
      <c r="A3751" t="str">
        <f>IF(OR(NOT(ISBLANK(B3751)),NOT(ISBLANK(C3751)),NOT(ISBLANK(D3751)),NOT(ISBLANK(E3751))),MAX($A$1:A3750)+1,"")</f>
        <v/>
      </c>
    </row>
    <row r="3752" spans="1:1" x14ac:dyDescent="0.3">
      <c r="A3752" t="str">
        <f>IF(OR(NOT(ISBLANK(B3752)),NOT(ISBLANK(C3752)),NOT(ISBLANK(D3752)),NOT(ISBLANK(E3752))),MAX($A$1:A3751)+1,"")</f>
        <v/>
      </c>
    </row>
    <row r="3753" spans="1:1" x14ac:dyDescent="0.3">
      <c r="A3753" t="str">
        <f>IF(OR(NOT(ISBLANK(B3753)),NOT(ISBLANK(C3753)),NOT(ISBLANK(D3753)),NOT(ISBLANK(E3753))),MAX($A$1:A3752)+1,"")</f>
        <v/>
      </c>
    </row>
    <row r="3754" spans="1:1" x14ac:dyDescent="0.3">
      <c r="A3754" t="str">
        <f>IF(OR(NOT(ISBLANK(B3754)),NOT(ISBLANK(C3754)),NOT(ISBLANK(D3754)),NOT(ISBLANK(E3754))),MAX($A$1:A3753)+1,"")</f>
        <v/>
      </c>
    </row>
    <row r="3755" spans="1:1" x14ac:dyDescent="0.3">
      <c r="A3755" t="str">
        <f>IF(OR(NOT(ISBLANK(B3755)),NOT(ISBLANK(C3755)),NOT(ISBLANK(D3755)),NOT(ISBLANK(E3755))),MAX($A$1:A3754)+1,"")</f>
        <v/>
      </c>
    </row>
    <row r="3756" spans="1:1" x14ac:dyDescent="0.3">
      <c r="A3756" t="str">
        <f>IF(OR(NOT(ISBLANK(B3756)),NOT(ISBLANK(C3756)),NOT(ISBLANK(D3756)),NOT(ISBLANK(E3756))),MAX($A$1:A3755)+1,"")</f>
        <v/>
      </c>
    </row>
    <row r="3757" spans="1:1" x14ac:dyDescent="0.3">
      <c r="A3757" t="str">
        <f>IF(OR(NOT(ISBLANK(B3757)),NOT(ISBLANK(C3757)),NOT(ISBLANK(D3757)),NOT(ISBLANK(E3757))),MAX($A$1:A3756)+1,"")</f>
        <v/>
      </c>
    </row>
    <row r="3758" spans="1:1" x14ac:dyDescent="0.3">
      <c r="A3758" t="str">
        <f>IF(OR(NOT(ISBLANK(B3758)),NOT(ISBLANK(C3758)),NOT(ISBLANK(D3758)),NOT(ISBLANK(E3758))),MAX($A$1:A3757)+1,"")</f>
        <v/>
      </c>
    </row>
    <row r="3759" spans="1:1" x14ac:dyDescent="0.3">
      <c r="A3759" t="str">
        <f>IF(OR(NOT(ISBLANK(B3759)),NOT(ISBLANK(C3759)),NOT(ISBLANK(D3759)),NOT(ISBLANK(E3759))),MAX($A$1:A3758)+1,"")</f>
        <v/>
      </c>
    </row>
    <row r="3760" spans="1:1" x14ac:dyDescent="0.3">
      <c r="A3760" t="str">
        <f>IF(OR(NOT(ISBLANK(B3760)),NOT(ISBLANK(C3760)),NOT(ISBLANK(D3760)),NOT(ISBLANK(E3760))),MAX($A$1:A3759)+1,"")</f>
        <v/>
      </c>
    </row>
    <row r="3761" spans="1:1" x14ac:dyDescent="0.3">
      <c r="A3761" t="str">
        <f>IF(OR(NOT(ISBLANK(B3761)),NOT(ISBLANK(C3761)),NOT(ISBLANK(D3761)),NOT(ISBLANK(E3761))),MAX($A$1:A3760)+1,"")</f>
        <v/>
      </c>
    </row>
    <row r="3762" spans="1:1" x14ac:dyDescent="0.3">
      <c r="A3762" t="str">
        <f>IF(OR(NOT(ISBLANK(B3762)),NOT(ISBLANK(C3762)),NOT(ISBLANK(D3762)),NOT(ISBLANK(E3762))),MAX($A$1:A3761)+1,"")</f>
        <v/>
      </c>
    </row>
    <row r="3763" spans="1:1" x14ac:dyDescent="0.3">
      <c r="A3763" t="str">
        <f>IF(OR(NOT(ISBLANK(B3763)),NOT(ISBLANK(C3763)),NOT(ISBLANK(D3763)),NOT(ISBLANK(E3763))),MAX($A$1:A3762)+1,"")</f>
        <v/>
      </c>
    </row>
    <row r="3764" spans="1:1" x14ac:dyDescent="0.3">
      <c r="A3764" t="str">
        <f>IF(OR(NOT(ISBLANK(B3764)),NOT(ISBLANK(C3764)),NOT(ISBLANK(D3764)),NOT(ISBLANK(E3764))),MAX($A$1:A3763)+1,"")</f>
        <v/>
      </c>
    </row>
    <row r="3765" spans="1:1" x14ac:dyDescent="0.3">
      <c r="A3765" t="str">
        <f>IF(OR(NOT(ISBLANK(B3765)),NOT(ISBLANK(C3765)),NOT(ISBLANK(D3765)),NOT(ISBLANK(E3765))),MAX($A$1:A3764)+1,"")</f>
        <v/>
      </c>
    </row>
    <row r="3766" spans="1:1" x14ac:dyDescent="0.3">
      <c r="A3766" t="str">
        <f>IF(OR(NOT(ISBLANK(B3766)),NOT(ISBLANK(C3766)),NOT(ISBLANK(D3766)),NOT(ISBLANK(E3766))),MAX($A$1:A3765)+1,"")</f>
        <v/>
      </c>
    </row>
    <row r="3767" spans="1:1" x14ac:dyDescent="0.3">
      <c r="A3767" t="str">
        <f>IF(OR(NOT(ISBLANK(B3767)),NOT(ISBLANK(C3767)),NOT(ISBLANK(D3767)),NOT(ISBLANK(E3767))),MAX($A$1:A3766)+1,"")</f>
        <v/>
      </c>
    </row>
    <row r="3768" spans="1:1" x14ac:dyDescent="0.3">
      <c r="A3768" t="str">
        <f>IF(OR(NOT(ISBLANK(B3768)),NOT(ISBLANK(C3768)),NOT(ISBLANK(D3768)),NOT(ISBLANK(E3768))),MAX($A$1:A3767)+1,"")</f>
        <v/>
      </c>
    </row>
    <row r="3769" spans="1:1" x14ac:dyDescent="0.3">
      <c r="A3769" t="str">
        <f>IF(OR(NOT(ISBLANK(B3769)),NOT(ISBLANK(C3769)),NOT(ISBLANK(D3769)),NOT(ISBLANK(E3769))),MAX($A$1:A3768)+1,"")</f>
        <v/>
      </c>
    </row>
    <row r="3770" spans="1:1" x14ac:dyDescent="0.3">
      <c r="A3770" t="str">
        <f>IF(OR(NOT(ISBLANK(B3770)),NOT(ISBLANK(C3770)),NOT(ISBLANK(D3770)),NOT(ISBLANK(E3770))),MAX($A$1:A3769)+1,"")</f>
        <v/>
      </c>
    </row>
    <row r="3771" spans="1:1" x14ac:dyDescent="0.3">
      <c r="A3771" t="str">
        <f>IF(OR(NOT(ISBLANK(B3771)),NOT(ISBLANK(C3771)),NOT(ISBLANK(D3771)),NOT(ISBLANK(E3771))),MAX($A$1:A3770)+1,"")</f>
        <v/>
      </c>
    </row>
    <row r="3772" spans="1:1" x14ac:dyDescent="0.3">
      <c r="A3772" t="str">
        <f>IF(OR(NOT(ISBLANK(B3772)),NOT(ISBLANK(C3772)),NOT(ISBLANK(D3772)),NOT(ISBLANK(E3772))),MAX($A$1:A3771)+1,"")</f>
        <v/>
      </c>
    </row>
    <row r="3773" spans="1:1" x14ac:dyDescent="0.3">
      <c r="A3773" t="str">
        <f>IF(OR(NOT(ISBLANK(B3773)),NOT(ISBLANK(C3773)),NOT(ISBLANK(D3773)),NOT(ISBLANK(E3773))),MAX($A$1:A3772)+1,"")</f>
        <v/>
      </c>
    </row>
    <row r="3774" spans="1:1" x14ac:dyDescent="0.3">
      <c r="A3774" t="str">
        <f>IF(OR(NOT(ISBLANK(B3774)),NOT(ISBLANK(C3774)),NOT(ISBLANK(D3774)),NOT(ISBLANK(E3774))),MAX($A$1:A3773)+1,"")</f>
        <v/>
      </c>
    </row>
    <row r="3775" spans="1:1" x14ac:dyDescent="0.3">
      <c r="A3775" t="str">
        <f>IF(OR(NOT(ISBLANK(B3775)),NOT(ISBLANK(C3775)),NOT(ISBLANK(D3775)),NOT(ISBLANK(E3775))),MAX($A$1:A3774)+1,"")</f>
        <v/>
      </c>
    </row>
    <row r="3776" spans="1:1" x14ac:dyDescent="0.3">
      <c r="A3776" t="str">
        <f>IF(OR(NOT(ISBLANK(B3776)),NOT(ISBLANK(C3776)),NOT(ISBLANK(D3776)),NOT(ISBLANK(E3776))),MAX($A$1:A3775)+1,"")</f>
        <v/>
      </c>
    </row>
    <row r="3777" spans="1:1" x14ac:dyDescent="0.3">
      <c r="A3777" t="str">
        <f>IF(OR(NOT(ISBLANK(B3777)),NOT(ISBLANK(C3777)),NOT(ISBLANK(D3777)),NOT(ISBLANK(E3777))),MAX($A$1:A3776)+1,"")</f>
        <v/>
      </c>
    </row>
    <row r="3778" spans="1:1" x14ac:dyDescent="0.3">
      <c r="A3778" t="str">
        <f>IF(OR(NOT(ISBLANK(B3778)),NOT(ISBLANK(C3778)),NOT(ISBLANK(D3778)),NOT(ISBLANK(E3778))),MAX($A$1:A3777)+1,"")</f>
        <v/>
      </c>
    </row>
    <row r="3779" spans="1:1" x14ac:dyDescent="0.3">
      <c r="A3779" t="str">
        <f>IF(OR(NOT(ISBLANK(B3779)),NOT(ISBLANK(C3779)),NOT(ISBLANK(D3779)),NOT(ISBLANK(E3779))),MAX($A$1:A3778)+1,"")</f>
        <v/>
      </c>
    </row>
    <row r="3780" spans="1:1" x14ac:dyDescent="0.3">
      <c r="A3780" t="str">
        <f>IF(OR(NOT(ISBLANK(B3780)),NOT(ISBLANK(C3780)),NOT(ISBLANK(D3780)),NOT(ISBLANK(E3780))),MAX($A$1:A3779)+1,"")</f>
        <v/>
      </c>
    </row>
    <row r="3781" spans="1:1" x14ac:dyDescent="0.3">
      <c r="A3781" t="str">
        <f>IF(OR(NOT(ISBLANK(B3781)),NOT(ISBLANK(C3781)),NOT(ISBLANK(D3781)),NOT(ISBLANK(E3781))),MAX($A$1:A3780)+1,"")</f>
        <v/>
      </c>
    </row>
    <row r="3782" spans="1:1" x14ac:dyDescent="0.3">
      <c r="A3782" t="str">
        <f>IF(OR(NOT(ISBLANK(B3782)),NOT(ISBLANK(C3782)),NOT(ISBLANK(D3782)),NOT(ISBLANK(E3782))),MAX($A$1:A3781)+1,"")</f>
        <v/>
      </c>
    </row>
    <row r="3783" spans="1:1" x14ac:dyDescent="0.3">
      <c r="A3783" t="str">
        <f>IF(OR(NOT(ISBLANK(B3783)),NOT(ISBLANK(C3783)),NOT(ISBLANK(D3783)),NOT(ISBLANK(E3783))),MAX($A$1:A3782)+1,"")</f>
        <v/>
      </c>
    </row>
    <row r="3784" spans="1:1" x14ac:dyDescent="0.3">
      <c r="A3784" t="str">
        <f>IF(OR(NOT(ISBLANK(B3784)),NOT(ISBLANK(C3784)),NOT(ISBLANK(D3784)),NOT(ISBLANK(E3784))),MAX($A$1:A3783)+1,"")</f>
        <v/>
      </c>
    </row>
    <row r="3785" spans="1:1" x14ac:dyDescent="0.3">
      <c r="A3785" t="str">
        <f>IF(OR(NOT(ISBLANK(B3785)),NOT(ISBLANK(C3785)),NOT(ISBLANK(D3785)),NOT(ISBLANK(E3785))),MAX($A$1:A3784)+1,"")</f>
        <v/>
      </c>
    </row>
    <row r="3786" spans="1:1" x14ac:dyDescent="0.3">
      <c r="A3786" t="str">
        <f>IF(OR(NOT(ISBLANK(B3786)),NOT(ISBLANK(C3786)),NOT(ISBLANK(D3786)),NOT(ISBLANK(E3786))),MAX($A$1:A3785)+1,"")</f>
        <v/>
      </c>
    </row>
    <row r="3787" spans="1:1" x14ac:dyDescent="0.3">
      <c r="A3787" t="str">
        <f>IF(OR(NOT(ISBLANK(B3787)),NOT(ISBLANK(C3787)),NOT(ISBLANK(D3787)),NOT(ISBLANK(E3787))),MAX($A$1:A3786)+1,"")</f>
        <v/>
      </c>
    </row>
    <row r="3788" spans="1:1" x14ac:dyDescent="0.3">
      <c r="A3788" t="str">
        <f>IF(OR(NOT(ISBLANK(B3788)),NOT(ISBLANK(C3788)),NOT(ISBLANK(D3788)),NOT(ISBLANK(E3788))),MAX($A$1:A3787)+1,"")</f>
        <v/>
      </c>
    </row>
    <row r="3789" spans="1:1" x14ac:dyDescent="0.3">
      <c r="A3789" t="str">
        <f>IF(OR(NOT(ISBLANK(B3789)),NOT(ISBLANK(C3789)),NOT(ISBLANK(D3789)),NOT(ISBLANK(E3789))),MAX($A$1:A3788)+1,"")</f>
        <v/>
      </c>
    </row>
    <row r="3790" spans="1:1" x14ac:dyDescent="0.3">
      <c r="A3790" t="str">
        <f>IF(OR(NOT(ISBLANK(B3790)),NOT(ISBLANK(C3790)),NOT(ISBLANK(D3790)),NOT(ISBLANK(E3790))),MAX($A$1:A3789)+1,"")</f>
        <v/>
      </c>
    </row>
    <row r="3791" spans="1:1" x14ac:dyDescent="0.3">
      <c r="A3791" t="str">
        <f>IF(OR(NOT(ISBLANK(B3791)),NOT(ISBLANK(C3791)),NOT(ISBLANK(D3791)),NOT(ISBLANK(E3791))),MAX($A$1:A3790)+1,"")</f>
        <v/>
      </c>
    </row>
    <row r="3792" spans="1:1" x14ac:dyDescent="0.3">
      <c r="A3792" t="str">
        <f>IF(OR(NOT(ISBLANK(B3792)),NOT(ISBLANK(C3792)),NOT(ISBLANK(D3792)),NOT(ISBLANK(E3792))),MAX($A$1:A3791)+1,"")</f>
        <v/>
      </c>
    </row>
    <row r="3793" spans="1:1" x14ac:dyDescent="0.3">
      <c r="A3793" t="str">
        <f>IF(OR(NOT(ISBLANK(B3793)),NOT(ISBLANK(C3793)),NOT(ISBLANK(D3793)),NOT(ISBLANK(E3793))),MAX($A$1:A3792)+1,"")</f>
        <v/>
      </c>
    </row>
    <row r="3794" spans="1:1" x14ac:dyDescent="0.3">
      <c r="A3794" t="str">
        <f>IF(OR(NOT(ISBLANK(B3794)),NOT(ISBLANK(C3794)),NOT(ISBLANK(D3794)),NOT(ISBLANK(E3794))),MAX($A$1:A3793)+1,"")</f>
        <v/>
      </c>
    </row>
    <row r="3795" spans="1:1" x14ac:dyDescent="0.3">
      <c r="A3795" t="str">
        <f>IF(OR(NOT(ISBLANK(B3795)),NOT(ISBLANK(C3795)),NOT(ISBLANK(D3795)),NOT(ISBLANK(E3795))),MAX($A$1:A3794)+1,"")</f>
        <v/>
      </c>
    </row>
    <row r="3796" spans="1:1" x14ac:dyDescent="0.3">
      <c r="A3796" t="str">
        <f>IF(OR(NOT(ISBLANK(B3796)),NOT(ISBLANK(C3796)),NOT(ISBLANK(D3796)),NOT(ISBLANK(E3796))),MAX($A$1:A3795)+1,"")</f>
        <v/>
      </c>
    </row>
    <row r="3797" spans="1:1" x14ac:dyDescent="0.3">
      <c r="A3797" t="str">
        <f>IF(OR(NOT(ISBLANK(B3797)),NOT(ISBLANK(C3797)),NOT(ISBLANK(D3797)),NOT(ISBLANK(E3797))),MAX($A$1:A3796)+1,"")</f>
        <v/>
      </c>
    </row>
    <row r="3798" spans="1:1" x14ac:dyDescent="0.3">
      <c r="A3798" t="str">
        <f>IF(OR(NOT(ISBLANK(B3798)),NOT(ISBLANK(C3798)),NOT(ISBLANK(D3798)),NOT(ISBLANK(E3798))),MAX($A$1:A3797)+1,"")</f>
        <v/>
      </c>
    </row>
    <row r="3799" spans="1:1" x14ac:dyDescent="0.3">
      <c r="A3799" t="str">
        <f>IF(OR(NOT(ISBLANK(B3799)),NOT(ISBLANK(C3799)),NOT(ISBLANK(D3799)),NOT(ISBLANK(E3799))),MAX($A$1:A3798)+1,"")</f>
        <v/>
      </c>
    </row>
    <row r="3800" spans="1:1" x14ac:dyDescent="0.3">
      <c r="A3800" t="str">
        <f>IF(OR(NOT(ISBLANK(B3800)),NOT(ISBLANK(C3800)),NOT(ISBLANK(D3800)),NOT(ISBLANK(E3800))),MAX($A$1:A3799)+1,"")</f>
        <v/>
      </c>
    </row>
    <row r="3801" spans="1:1" x14ac:dyDescent="0.3">
      <c r="A3801" t="str">
        <f>IF(OR(NOT(ISBLANK(B3801)),NOT(ISBLANK(C3801)),NOT(ISBLANK(D3801)),NOT(ISBLANK(E3801))),MAX($A$1:A3800)+1,"")</f>
        <v/>
      </c>
    </row>
    <row r="3802" spans="1:1" x14ac:dyDescent="0.3">
      <c r="A3802" t="str">
        <f>IF(OR(NOT(ISBLANK(B3802)),NOT(ISBLANK(C3802)),NOT(ISBLANK(D3802)),NOT(ISBLANK(E3802))),MAX($A$1:A3801)+1,"")</f>
        <v/>
      </c>
    </row>
    <row r="3803" spans="1:1" x14ac:dyDescent="0.3">
      <c r="A3803" t="str">
        <f>IF(OR(NOT(ISBLANK(B3803)),NOT(ISBLANK(C3803)),NOT(ISBLANK(D3803)),NOT(ISBLANK(E3803))),MAX($A$1:A3802)+1,"")</f>
        <v/>
      </c>
    </row>
    <row r="3804" spans="1:1" x14ac:dyDescent="0.3">
      <c r="A3804" t="str">
        <f>IF(OR(NOT(ISBLANK(B3804)),NOT(ISBLANK(C3804)),NOT(ISBLANK(D3804)),NOT(ISBLANK(E3804))),MAX($A$1:A3803)+1,"")</f>
        <v/>
      </c>
    </row>
    <row r="3805" spans="1:1" x14ac:dyDescent="0.3">
      <c r="A3805" t="str">
        <f>IF(OR(NOT(ISBLANK(B3805)),NOT(ISBLANK(C3805)),NOT(ISBLANK(D3805)),NOT(ISBLANK(E3805))),MAX($A$1:A3804)+1,"")</f>
        <v/>
      </c>
    </row>
    <row r="3806" spans="1:1" x14ac:dyDescent="0.3">
      <c r="A3806" t="str">
        <f>IF(OR(NOT(ISBLANK(B3806)),NOT(ISBLANK(C3806)),NOT(ISBLANK(D3806)),NOT(ISBLANK(E3806))),MAX($A$1:A3805)+1,"")</f>
        <v/>
      </c>
    </row>
    <row r="3807" spans="1:1" x14ac:dyDescent="0.3">
      <c r="A3807" t="str">
        <f>IF(OR(NOT(ISBLANK(B3807)),NOT(ISBLANK(C3807)),NOT(ISBLANK(D3807)),NOT(ISBLANK(E3807))),MAX($A$1:A3806)+1,"")</f>
        <v/>
      </c>
    </row>
    <row r="3808" spans="1:1" x14ac:dyDescent="0.3">
      <c r="A3808" t="str">
        <f>IF(OR(NOT(ISBLANK(B3808)),NOT(ISBLANK(C3808)),NOT(ISBLANK(D3808)),NOT(ISBLANK(E3808))),MAX($A$1:A3807)+1,"")</f>
        <v/>
      </c>
    </row>
    <row r="3809" spans="1:1" x14ac:dyDescent="0.3">
      <c r="A3809" t="str">
        <f>IF(OR(NOT(ISBLANK(B3809)),NOT(ISBLANK(C3809)),NOT(ISBLANK(D3809)),NOT(ISBLANK(E3809))),MAX($A$1:A3808)+1,"")</f>
        <v/>
      </c>
    </row>
    <row r="3810" spans="1:1" x14ac:dyDescent="0.3">
      <c r="A3810" t="str">
        <f>IF(OR(NOT(ISBLANK(B3810)),NOT(ISBLANK(C3810)),NOT(ISBLANK(D3810)),NOT(ISBLANK(E3810))),MAX($A$1:A3809)+1,"")</f>
        <v/>
      </c>
    </row>
    <row r="3811" spans="1:1" x14ac:dyDescent="0.3">
      <c r="A3811" t="str">
        <f>IF(OR(NOT(ISBLANK(B3811)),NOT(ISBLANK(C3811)),NOT(ISBLANK(D3811)),NOT(ISBLANK(E3811))),MAX($A$1:A3810)+1,"")</f>
        <v/>
      </c>
    </row>
    <row r="3812" spans="1:1" x14ac:dyDescent="0.3">
      <c r="A3812" t="str">
        <f>IF(OR(NOT(ISBLANK(B3812)),NOT(ISBLANK(C3812)),NOT(ISBLANK(D3812)),NOT(ISBLANK(E3812))),MAX($A$1:A3811)+1,"")</f>
        <v/>
      </c>
    </row>
    <row r="3813" spans="1:1" x14ac:dyDescent="0.3">
      <c r="A3813" t="str">
        <f>IF(OR(NOT(ISBLANK(B3813)),NOT(ISBLANK(C3813)),NOT(ISBLANK(D3813)),NOT(ISBLANK(E3813))),MAX($A$1:A3812)+1,"")</f>
        <v/>
      </c>
    </row>
    <row r="3814" spans="1:1" x14ac:dyDescent="0.3">
      <c r="A3814" t="str">
        <f>IF(OR(NOT(ISBLANK(B3814)),NOT(ISBLANK(C3814)),NOT(ISBLANK(D3814)),NOT(ISBLANK(E3814))),MAX($A$1:A3813)+1,"")</f>
        <v/>
      </c>
    </row>
    <row r="3815" spans="1:1" x14ac:dyDescent="0.3">
      <c r="A3815" t="str">
        <f>IF(OR(NOT(ISBLANK(B3815)),NOT(ISBLANK(C3815)),NOT(ISBLANK(D3815)),NOT(ISBLANK(E3815))),MAX($A$1:A3814)+1,"")</f>
        <v/>
      </c>
    </row>
    <row r="3816" spans="1:1" x14ac:dyDescent="0.3">
      <c r="A3816" t="str">
        <f>IF(OR(NOT(ISBLANK(B3816)),NOT(ISBLANK(C3816)),NOT(ISBLANK(D3816)),NOT(ISBLANK(E3816))),MAX($A$1:A3815)+1,"")</f>
        <v/>
      </c>
    </row>
    <row r="3817" spans="1:1" x14ac:dyDescent="0.3">
      <c r="A3817" t="str">
        <f>IF(OR(NOT(ISBLANK(B3817)),NOT(ISBLANK(C3817)),NOT(ISBLANK(D3817)),NOT(ISBLANK(E3817))),MAX($A$1:A3816)+1,"")</f>
        <v/>
      </c>
    </row>
    <row r="3818" spans="1:1" x14ac:dyDescent="0.3">
      <c r="A3818" t="str">
        <f>IF(OR(NOT(ISBLANK(B3818)),NOT(ISBLANK(C3818)),NOT(ISBLANK(D3818)),NOT(ISBLANK(E3818))),MAX($A$1:A3817)+1,"")</f>
        <v/>
      </c>
    </row>
    <row r="3819" spans="1:1" x14ac:dyDescent="0.3">
      <c r="A3819" t="str">
        <f>IF(OR(NOT(ISBLANK(B3819)),NOT(ISBLANK(C3819)),NOT(ISBLANK(D3819)),NOT(ISBLANK(E3819))),MAX($A$1:A3818)+1,"")</f>
        <v/>
      </c>
    </row>
    <row r="3820" spans="1:1" x14ac:dyDescent="0.3">
      <c r="A3820" t="str">
        <f>IF(OR(NOT(ISBLANK(B3820)),NOT(ISBLANK(C3820)),NOT(ISBLANK(D3820)),NOT(ISBLANK(E3820))),MAX($A$1:A3819)+1,"")</f>
        <v/>
      </c>
    </row>
    <row r="3821" spans="1:1" x14ac:dyDescent="0.3">
      <c r="A3821" t="str">
        <f>IF(OR(NOT(ISBLANK(B3821)),NOT(ISBLANK(C3821)),NOT(ISBLANK(D3821)),NOT(ISBLANK(E3821))),MAX($A$1:A3820)+1,"")</f>
        <v/>
      </c>
    </row>
    <row r="3822" spans="1:1" x14ac:dyDescent="0.3">
      <c r="A3822" t="str">
        <f>IF(OR(NOT(ISBLANK(B3822)),NOT(ISBLANK(C3822)),NOT(ISBLANK(D3822)),NOT(ISBLANK(E3822))),MAX($A$1:A3821)+1,"")</f>
        <v/>
      </c>
    </row>
    <row r="3823" spans="1:1" x14ac:dyDescent="0.3">
      <c r="A3823" t="str">
        <f>IF(OR(NOT(ISBLANK(B3823)),NOT(ISBLANK(C3823)),NOT(ISBLANK(D3823)),NOT(ISBLANK(E3823))),MAX($A$1:A3822)+1,"")</f>
        <v/>
      </c>
    </row>
    <row r="3824" spans="1:1" x14ac:dyDescent="0.3">
      <c r="A3824" t="str">
        <f>IF(OR(NOT(ISBLANK(B3824)),NOT(ISBLANK(C3824)),NOT(ISBLANK(D3824)),NOT(ISBLANK(E3824))),MAX($A$1:A3823)+1,"")</f>
        <v/>
      </c>
    </row>
    <row r="3825" spans="1:1" x14ac:dyDescent="0.3">
      <c r="A3825" t="str">
        <f>IF(OR(NOT(ISBLANK(B3825)),NOT(ISBLANK(C3825)),NOT(ISBLANK(D3825)),NOT(ISBLANK(E3825))),MAX($A$1:A3824)+1,"")</f>
        <v/>
      </c>
    </row>
    <row r="3826" spans="1:1" x14ac:dyDescent="0.3">
      <c r="A3826" t="str">
        <f>IF(OR(NOT(ISBLANK(B3826)),NOT(ISBLANK(C3826)),NOT(ISBLANK(D3826)),NOT(ISBLANK(E3826))),MAX($A$1:A3825)+1,"")</f>
        <v/>
      </c>
    </row>
    <row r="3827" spans="1:1" x14ac:dyDescent="0.3">
      <c r="A3827" t="str">
        <f>IF(OR(NOT(ISBLANK(B3827)),NOT(ISBLANK(C3827)),NOT(ISBLANK(D3827)),NOT(ISBLANK(E3827))),MAX($A$1:A3826)+1,"")</f>
        <v/>
      </c>
    </row>
    <row r="3828" spans="1:1" x14ac:dyDescent="0.3">
      <c r="A3828" t="str">
        <f>IF(OR(NOT(ISBLANK(B3828)),NOT(ISBLANK(C3828)),NOT(ISBLANK(D3828)),NOT(ISBLANK(E3828))),MAX($A$1:A3827)+1,"")</f>
        <v/>
      </c>
    </row>
    <row r="3829" spans="1:1" x14ac:dyDescent="0.3">
      <c r="A3829" t="str">
        <f>IF(OR(NOT(ISBLANK(B3829)),NOT(ISBLANK(C3829)),NOT(ISBLANK(D3829)),NOT(ISBLANK(E3829))),MAX($A$1:A3828)+1,"")</f>
        <v/>
      </c>
    </row>
    <row r="3830" spans="1:1" x14ac:dyDescent="0.3">
      <c r="A3830" t="str">
        <f>IF(OR(NOT(ISBLANK(B3830)),NOT(ISBLANK(C3830)),NOT(ISBLANK(D3830)),NOT(ISBLANK(E3830))),MAX($A$1:A3829)+1,"")</f>
        <v/>
      </c>
    </row>
    <row r="3831" spans="1:1" x14ac:dyDescent="0.3">
      <c r="A3831" t="str">
        <f>IF(OR(NOT(ISBLANK(B3831)),NOT(ISBLANK(C3831)),NOT(ISBLANK(D3831)),NOT(ISBLANK(E3831))),MAX($A$1:A3830)+1,"")</f>
        <v/>
      </c>
    </row>
    <row r="3832" spans="1:1" x14ac:dyDescent="0.3">
      <c r="A3832" t="str">
        <f>IF(OR(NOT(ISBLANK(B3832)),NOT(ISBLANK(C3832)),NOT(ISBLANK(D3832)),NOT(ISBLANK(E3832))),MAX($A$1:A3831)+1,"")</f>
        <v/>
      </c>
    </row>
    <row r="3833" spans="1:1" x14ac:dyDescent="0.3">
      <c r="A3833" t="str">
        <f>IF(OR(NOT(ISBLANK(B3833)),NOT(ISBLANK(C3833)),NOT(ISBLANK(D3833)),NOT(ISBLANK(E3833))),MAX($A$1:A3832)+1,"")</f>
        <v/>
      </c>
    </row>
    <row r="3834" spans="1:1" x14ac:dyDescent="0.3">
      <c r="A3834" t="str">
        <f>IF(OR(NOT(ISBLANK(B3834)),NOT(ISBLANK(C3834)),NOT(ISBLANK(D3834)),NOT(ISBLANK(E3834))),MAX($A$1:A3833)+1,"")</f>
        <v/>
      </c>
    </row>
    <row r="3835" spans="1:1" x14ac:dyDescent="0.3">
      <c r="A3835" t="str">
        <f>IF(OR(NOT(ISBLANK(B3835)),NOT(ISBLANK(C3835)),NOT(ISBLANK(D3835)),NOT(ISBLANK(E3835))),MAX($A$1:A3834)+1,"")</f>
        <v/>
      </c>
    </row>
    <row r="3836" spans="1:1" x14ac:dyDescent="0.3">
      <c r="A3836" t="str">
        <f>IF(OR(NOT(ISBLANK(B3836)),NOT(ISBLANK(C3836)),NOT(ISBLANK(D3836)),NOT(ISBLANK(E3836))),MAX($A$1:A3835)+1,"")</f>
        <v/>
      </c>
    </row>
    <row r="3837" spans="1:1" x14ac:dyDescent="0.3">
      <c r="A3837" t="str">
        <f>IF(OR(NOT(ISBLANK(B3837)),NOT(ISBLANK(C3837)),NOT(ISBLANK(D3837)),NOT(ISBLANK(E3837))),MAX($A$1:A3836)+1,"")</f>
        <v/>
      </c>
    </row>
    <row r="3838" spans="1:1" x14ac:dyDescent="0.3">
      <c r="A3838" t="str">
        <f>IF(OR(NOT(ISBLANK(B3838)),NOT(ISBLANK(C3838)),NOT(ISBLANK(D3838)),NOT(ISBLANK(E3838))),MAX($A$1:A3837)+1,"")</f>
        <v/>
      </c>
    </row>
    <row r="3839" spans="1:1" x14ac:dyDescent="0.3">
      <c r="A3839" t="str">
        <f>IF(OR(NOT(ISBLANK(B3839)),NOT(ISBLANK(C3839)),NOT(ISBLANK(D3839)),NOT(ISBLANK(E3839))),MAX($A$1:A3838)+1,"")</f>
        <v/>
      </c>
    </row>
    <row r="3840" spans="1:1" x14ac:dyDescent="0.3">
      <c r="A3840" t="str">
        <f>IF(OR(NOT(ISBLANK(B3840)),NOT(ISBLANK(C3840)),NOT(ISBLANK(D3840)),NOT(ISBLANK(E3840))),MAX($A$1:A3839)+1,"")</f>
        <v/>
      </c>
    </row>
    <row r="3841" spans="1:1" x14ac:dyDescent="0.3">
      <c r="A3841" t="str">
        <f>IF(OR(NOT(ISBLANK(B3841)),NOT(ISBLANK(C3841)),NOT(ISBLANK(D3841)),NOT(ISBLANK(E3841))),MAX($A$1:A3840)+1,"")</f>
        <v/>
      </c>
    </row>
    <row r="3842" spans="1:1" x14ac:dyDescent="0.3">
      <c r="A3842" t="str">
        <f>IF(OR(NOT(ISBLANK(B3842)),NOT(ISBLANK(C3842)),NOT(ISBLANK(D3842)),NOT(ISBLANK(E3842))),MAX($A$1:A3841)+1,"")</f>
        <v/>
      </c>
    </row>
    <row r="3843" spans="1:1" x14ac:dyDescent="0.3">
      <c r="A3843" t="str">
        <f>IF(OR(NOT(ISBLANK(B3843)),NOT(ISBLANK(C3843)),NOT(ISBLANK(D3843)),NOT(ISBLANK(E3843))),MAX($A$1:A3842)+1,"")</f>
        <v/>
      </c>
    </row>
    <row r="3844" spans="1:1" x14ac:dyDescent="0.3">
      <c r="A3844" t="str">
        <f>IF(OR(NOT(ISBLANK(B3844)),NOT(ISBLANK(C3844)),NOT(ISBLANK(D3844)),NOT(ISBLANK(E3844))),MAX($A$1:A3843)+1,"")</f>
        <v/>
      </c>
    </row>
    <row r="3845" spans="1:1" x14ac:dyDescent="0.3">
      <c r="A3845" t="str">
        <f>IF(OR(NOT(ISBLANK(B3845)),NOT(ISBLANK(C3845)),NOT(ISBLANK(D3845)),NOT(ISBLANK(E3845))),MAX($A$1:A3844)+1,"")</f>
        <v/>
      </c>
    </row>
    <row r="3846" spans="1:1" x14ac:dyDescent="0.3">
      <c r="A3846" t="str">
        <f>IF(OR(NOT(ISBLANK(B3846)),NOT(ISBLANK(C3846)),NOT(ISBLANK(D3846)),NOT(ISBLANK(E3846))),MAX($A$1:A3845)+1,"")</f>
        <v/>
      </c>
    </row>
    <row r="3847" spans="1:1" x14ac:dyDescent="0.3">
      <c r="A3847" t="str">
        <f>IF(OR(NOT(ISBLANK(B3847)),NOT(ISBLANK(C3847)),NOT(ISBLANK(D3847)),NOT(ISBLANK(E3847))),MAX($A$1:A3846)+1,"")</f>
        <v/>
      </c>
    </row>
    <row r="3848" spans="1:1" x14ac:dyDescent="0.3">
      <c r="A3848" t="str">
        <f>IF(OR(NOT(ISBLANK(B3848)),NOT(ISBLANK(C3848)),NOT(ISBLANK(D3848)),NOT(ISBLANK(E3848))),MAX($A$1:A3847)+1,"")</f>
        <v/>
      </c>
    </row>
    <row r="3849" spans="1:1" x14ac:dyDescent="0.3">
      <c r="A3849" t="str">
        <f>IF(OR(NOT(ISBLANK(B3849)),NOT(ISBLANK(C3849)),NOT(ISBLANK(D3849)),NOT(ISBLANK(E3849))),MAX($A$1:A3848)+1,"")</f>
        <v/>
      </c>
    </row>
    <row r="3850" spans="1:1" x14ac:dyDescent="0.3">
      <c r="A3850" t="str">
        <f>IF(OR(NOT(ISBLANK(B3850)),NOT(ISBLANK(C3850)),NOT(ISBLANK(D3850)),NOT(ISBLANK(E3850))),MAX($A$1:A3849)+1,"")</f>
        <v/>
      </c>
    </row>
    <row r="3851" spans="1:1" x14ac:dyDescent="0.3">
      <c r="A3851" t="str">
        <f>IF(OR(NOT(ISBLANK(B3851)),NOT(ISBLANK(C3851)),NOT(ISBLANK(D3851)),NOT(ISBLANK(E3851))),MAX($A$1:A3850)+1,"")</f>
        <v/>
      </c>
    </row>
    <row r="3852" spans="1:1" x14ac:dyDescent="0.3">
      <c r="A3852" t="str">
        <f>IF(OR(NOT(ISBLANK(B3852)),NOT(ISBLANK(C3852)),NOT(ISBLANK(D3852)),NOT(ISBLANK(E3852))),MAX($A$1:A3851)+1,"")</f>
        <v/>
      </c>
    </row>
    <row r="3853" spans="1:1" x14ac:dyDescent="0.3">
      <c r="A3853" t="str">
        <f>IF(OR(NOT(ISBLANK(B3853)),NOT(ISBLANK(C3853)),NOT(ISBLANK(D3853)),NOT(ISBLANK(E3853))),MAX($A$1:A3852)+1,"")</f>
        <v/>
      </c>
    </row>
    <row r="3854" spans="1:1" x14ac:dyDescent="0.3">
      <c r="A3854" t="str">
        <f>IF(OR(NOT(ISBLANK(B3854)),NOT(ISBLANK(C3854)),NOT(ISBLANK(D3854)),NOT(ISBLANK(E3854))),MAX($A$1:A3853)+1,"")</f>
        <v/>
      </c>
    </row>
    <row r="3855" spans="1:1" x14ac:dyDescent="0.3">
      <c r="A3855" t="str">
        <f>IF(OR(NOT(ISBLANK(B3855)),NOT(ISBLANK(C3855)),NOT(ISBLANK(D3855)),NOT(ISBLANK(E3855))),MAX($A$1:A3854)+1,"")</f>
        <v/>
      </c>
    </row>
    <row r="3856" spans="1:1" x14ac:dyDescent="0.3">
      <c r="A3856" t="str">
        <f>IF(OR(NOT(ISBLANK(B3856)),NOT(ISBLANK(C3856)),NOT(ISBLANK(D3856)),NOT(ISBLANK(E3856))),MAX($A$1:A3855)+1,"")</f>
        <v/>
      </c>
    </row>
    <row r="3857" spans="1:1" x14ac:dyDescent="0.3">
      <c r="A3857" t="str">
        <f>IF(OR(NOT(ISBLANK(B3857)),NOT(ISBLANK(C3857)),NOT(ISBLANK(D3857)),NOT(ISBLANK(E3857))),MAX($A$1:A3856)+1,"")</f>
        <v/>
      </c>
    </row>
    <row r="3858" spans="1:1" x14ac:dyDescent="0.3">
      <c r="A3858" t="str">
        <f>IF(OR(NOT(ISBLANK(B3858)),NOT(ISBLANK(C3858)),NOT(ISBLANK(D3858)),NOT(ISBLANK(E3858))),MAX($A$1:A3857)+1,"")</f>
        <v/>
      </c>
    </row>
    <row r="3859" spans="1:1" x14ac:dyDescent="0.3">
      <c r="A3859" t="str">
        <f>IF(OR(NOT(ISBLANK(B3859)),NOT(ISBLANK(C3859)),NOT(ISBLANK(D3859)),NOT(ISBLANK(E3859))),MAX($A$1:A3858)+1,"")</f>
        <v/>
      </c>
    </row>
    <row r="3860" spans="1:1" x14ac:dyDescent="0.3">
      <c r="A3860" t="str">
        <f>IF(OR(NOT(ISBLANK(B3860)),NOT(ISBLANK(C3860)),NOT(ISBLANK(D3860)),NOT(ISBLANK(E3860))),MAX($A$1:A3859)+1,"")</f>
        <v/>
      </c>
    </row>
    <row r="3861" spans="1:1" x14ac:dyDescent="0.3">
      <c r="A3861" t="str">
        <f>IF(OR(NOT(ISBLANK(B3861)),NOT(ISBLANK(C3861)),NOT(ISBLANK(D3861)),NOT(ISBLANK(E3861))),MAX($A$1:A3860)+1,"")</f>
        <v/>
      </c>
    </row>
    <row r="3862" spans="1:1" x14ac:dyDescent="0.3">
      <c r="A3862" t="str">
        <f>IF(OR(NOT(ISBLANK(B3862)),NOT(ISBLANK(C3862)),NOT(ISBLANK(D3862)),NOT(ISBLANK(E3862))),MAX($A$1:A3861)+1,"")</f>
        <v/>
      </c>
    </row>
    <row r="3863" spans="1:1" x14ac:dyDescent="0.3">
      <c r="A3863" t="str">
        <f>IF(OR(NOT(ISBLANK(B3863)),NOT(ISBLANK(C3863)),NOT(ISBLANK(D3863)),NOT(ISBLANK(E3863))),MAX($A$1:A3862)+1,"")</f>
        <v/>
      </c>
    </row>
    <row r="3864" spans="1:1" x14ac:dyDescent="0.3">
      <c r="A3864" t="str">
        <f>IF(OR(NOT(ISBLANK(B3864)),NOT(ISBLANK(C3864)),NOT(ISBLANK(D3864)),NOT(ISBLANK(E3864))),MAX($A$1:A3863)+1,"")</f>
        <v/>
      </c>
    </row>
    <row r="3865" spans="1:1" x14ac:dyDescent="0.3">
      <c r="A3865" t="str">
        <f>IF(OR(NOT(ISBLANK(B3865)),NOT(ISBLANK(C3865)),NOT(ISBLANK(D3865)),NOT(ISBLANK(E3865))),MAX($A$1:A3864)+1,"")</f>
        <v/>
      </c>
    </row>
    <row r="3866" spans="1:1" x14ac:dyDescent="0.3">
      <c r="A3866" t="str">
        <f>IF(OR(NOT(ISBLANK(B3866)),NOT(ISBLANK(C3866)),NOT(ISBLANK(D3866)),NOT(ISBLANK(E3866))),MAX($A$1:A3865)+1,"")</f>
        <v/>
      </c>
    </row>
    <row r="3867" spans="1:1" x14ac:dyDescent="0.3">
      <c r="A3867" t="str">
        <f>IF(OR(NOT(ISBLANK(B3867)),NOT(ISBLANK(C3867)),NOT(ISBLANK(D3867)),NOT(ISBLANK(E3867))),MAX($A$1:A3866)+1,"")</f>
        <v/>
      </c>
    </row>
    <row r="3868" spans="1:1" x14ac:dyDescent="0.3">
      <c r="A3868" t="str">
        <f>IF(OR(NOT(ISBLANK(B3868)),NOT(ISBLANK(C3868)),NOT(ISBLANK(D3868)),NOT(ISBLANK(E3868))),MAX($A$1:A3867)+1,"")</f>
        <v/>
      </c>
    </row>
    <row r="3869" spans="1:1" x14ac:dyDescent="0.3">
      <c r="A3869" t="str">
        <f>IF(OR(NOT(ISBLANK(B3869)),NOT(ISBLANK(C3869)),NOT(ISBLANK(D3869)),NOT(ISBLANK(E3869))),MAX($A$1:A3868)+1,"")</f>
        <v/>
      </c>
    </row>
    <row r="3870" spans="1:1" x14ac:dyDescent="0.3">
      <c r="A3870" t="str">
        <f>IF(OR(NOT(ISBLANK(B3870)),NOT(ISBLANK(C3870)),NOT(ISBLANK(D3870)),NOT(ISBLANK(E3870))),MAX($A$1:A3869)+1,"")</f>
        <v/>
      </c>
    </row>
    <row r="3871" spans="1:1" x14ac:dyDescent="0.3">
      <c r="A3871" t="str">
        <f>IF(OR(NOT(ISBLANK(B3871)),NOT(ISBLANK(C3871)),NOT(ISBLANK(D3871)),NOT(ISBLANK(E3871))),MAX($A$1:A3870)+1,"")</f>
        <v/>
      </c>
    </row>
    <row r="3872" spans="1:1" x14ac:dyDescent="0.3">
      <c r="A3872" t="str">
        <f>IF(OR(NOT(ISBLANK(B3872)),NOT(ISBLANK(C3872)),NOT(ISBLANK(D3872)),NOT(ISBLANK(E3872))),MAX($A$1:A3871)+1,"")</f>
        <v/>
      </c>
    </row>
    <row r="3873" spans="1:1" x14ac:dyDescent="0.3">
      <c r="A3873" t="str">
        <f>IF(OR(NOT(ISBLANK(B3873)),NOT(ISBLANK(C3873)),NOT(ISBLANK(D3873)),NOT(ISBLANK(E3873))),MAX($A$1:A3872)+1,"")</f>
        <v/>
      </c>
    </row>
    <row r="3874" spans="1:1" x14ac:dyDescent="0.3">
      <c r="A3874" t="str">
        <f>IF(OR(NOT(ISBLANK(B3874)),NOT(ISBLANK(C3874)),NOT(ISBLANK(D3874)),NOT(ISBLANK(E3874))),MAX($A$1:A3873)+1,"")</f>
        <v/>
      </c>
    </row>
    <row r="3875" spans="1:1" x14ac:dyDescent="0.3">
      <c r="A3875" t="str">
        <f>IF(OR(NOT(ISBLANK(B3875)),NOT(ISBLANK(C3875)),NOT(ISBLANK(D3875)),NOT(ISBLANK(E3875))),MAX($A$1:A3874)+1,"")</f>
        <v/>
      </c>
    </row>
    <row r="3876" spans="1:1" x14ac:dyDescent="0.3">
      <c r="A3876" t="str">
        <f>IF(OR(NOT(ISBLANK(B3876)),NOT(ISBLANK(C3876)),NOT(ISBLANK(D3876)),NOT(ISBLANK(E3876))),MAX($A$1:A3875)+1,"")</f>
        <v/>
      </c>
    </row>
    <row r="3877" spans="1:1" x14ac:dyDescent="0.3">
      <c r="A3877" t="str">
        <f>IF(OR(NOT(ISBLANK(B3877)),NOT(ISBLANK(C3877)),NOT(ISBLANK(D3877)),NOT(ISBLANK(E3877))),MAX($A$1:A3876)+1,"")</f>
        <v/>
      </c>
    </row>
    <row r="3878" spans="1:1" x14ac:dyDescent="0.3">
      <c r="A3878" t="str">
        <f>IF(OR(NOT(ISBLANK(B3878)),NOT(ISBLANK(C3878)),NOT(ISBLANK(D3878)),NOT(ISBLANK(E3878))),MAX($A$1:A3877)+1,"")</f>
        <v/>
      </c>
    </row>
    <row r="3879" spans="1:1" x14ac:dyDescent="0.3">
      <c r="A3879" t="str">
        <f>IF(OR(NOT(ISBLANK(B3879)),NOT(ISBLANK(C3879)),NOT(ISBLANK(D3879)),NOT(ISBLANK(E3879))),MAX($A$1:A3878)+1,"")</f>
        <v/>
      </c>
    </row>
    <row r="3880" spans="1:1" x14ac:dyDescent="0.3">
      <c r="A3880" t="str">
        <f>IF(OR(NOT(ISBLANK(B3880)),NOT(ISBLANK(C3880)),NOT(ISBLANK(D3880)),NOT(ISBLANK(E3880))),MAX($A$1:A3879)+1,"")</f>
        <v/>
      </c>
    </row>
    <row r="3881" spans="1:1" x14ac:dyDescent="0.3">
      <c r="A3881" t="str">
        <f>IF(OR(NOT(ISBLANK(B3881)),NOT(ISBLANK(C3881)),NOT(ISBLANK(D3881)),NOT(ISBLANK(E3881))),MAX($A$1:A3880)+1,"")</f>
        <v/>
      </c>
    </row>
    <row r="3882" spans="1:1" x14ac:dyDescent="0.3">
      <c r="A3882" t="str">
        <f>IF(OR(NOT(ISBLANK(B3882)),NOT(ISBLANK(C3882)),NOT(ISBLANK(D3882)),NOT(ISBLANK(E3882))),MAX($A$1:A3881)+1,"")</f>
        <v/>
      </c>
    </row>
    <row r="3883" spans="1:1" x14ac:dyDescent="0.3">
      <c r="A3883" t="str">
        <f>IF(OR(NOT(ISBLANK(B3883)),NOT(ISBLANK(C3883)),NOT(ISBLANK(D3883)),NOT(ISBLANK(E3883))),MAX($A$1:A3882)+1,"")</f>
        <v/>
      </c>
    </row>
    <row r="3884" spans="1:1" x14ac:dyDescent="0.3">
      <c r="A3884" t="str">
        <f>IF(OR(NOT(ISBLANK(B3884)),NOT(ISBLANK(C3884)),NOT(ISBLANK(D3884)),NOT(ISBLANK(E3884))),MAX($A$1:A3883)+1,"")</f>
        <v/>
      </c>
    </row>
    <row r="3885" spans="1:1" x14ac:dyDescent="0.3">
      <c r="A3885" t="str">
        <f>IF(OR(NOT(ISBLANK(B3885)),NOT(ISBLANK(C3885)),NOT(ISBLANK(D3885)),NOT(ISBLANK(E3885))),MAX($A$1:A3884)+1,"")</f>
        <v/>
      </c>
    </row>
    <row r="3886" spans="1:1" x14ac:dyDescent="0.3">
      <c r="A3886" t="str">
        <f>IF(OR(NOT(ISBLANK(B3886)),NOT(ISBLANK(C3886)),NOT(ISBLANK(D3886)),NOT(ISBLANK(E3886))),MAX($A$1:A3885)+1,"")</f>
        <v/>
      </c>
    </row>
    <row r="3887" spans="1:1" x14ac:dyDescent="0.3">
      <c r="A3887" t="str">
        <f>IF(OR(NOT(ISBLANK(B3887)),NOT(ISBLANK(C3887)),NOT(ISBLANK(D3887)),NOT(ISBLANK(E3887))),MAX($A$1:A3886)+1,"")</f>
        <v/>
      </c>
    </row>
    <row r="3888" spans="1:1" x14ac:dyDescent="0.3">
      <c r="A3888" t="str">
        <f>IF(OR(NOT(ISBLANK(B3888)),NOT(ISBLANK(C3888)),NOT(ISBLANK(D3888)),NOT(ISBLANK(E3888))),MAX($A$1:A3887)+1,"")</f>
        <v/>
      </c>
    </row>
    <row r="3889" spans="1:1" x14ac:dyDescent="0.3">
      <c r="A3889" t="str">
        <f>IF(OR(NOT(ISBLANK(B3889)),NOT(ISBLANK(C3889)),NOT(ISBLANK(D3889)),NOT(ISBLANK(E3889))),MAX($A$1:A3888)+1,"")</f>
        <v/>
      </c>
    </row>
    <row r="3890" spans="1:1" x14ac:dyDescent="0.3">
      <c r="A3890" t="str">
        <f>IF(OR(NOT(ISBLANK(B3890)),NOT(ISBLANK(C3890)),NOT(ISBLANK(D3890)),NOT(ISBLANK(E3890))),MAX($A$1:A3889)+1,"")</f>
        <v/>
      </c>
    </row>
    <row r="3891" spans="1:1" x14ac:dyDescent="0.3">
      <c r="A3891" t="str">
        <f>IF(OR(NOT(ISBLANK(B3891)),NOT(ISBLANK(C3891)),NOT(ISBLANK(D3891)),NOT(ISBLANK(E3891))),MAX($A$1:A3890)+1,"")</f>
        <v/>
      </c>
    </row>
    <row r="3892" spans="1:1" x14ac:dyDescent="0.3">
      <c r="A3892" t="str">
        <f>IF(OR(NOT(ISBLANK(B3892)),NOT(ISBLANK(C3892)),NOT(ISBLANK(D3892)),NOT(ISBLANK(E3892))),MAX($A$1:A3891)+1,"")</f>
        <v/>
      </c>
    </row>
    <row r="3893" spans="1:1" x14ac:dyDescent="0.3">
      <c r="A3893" t="str">
        <f>IF(OR(NOT(ISBLANK(B3893)),NOT(ISBLANK(C3893)),NOT(ISBLANK(D3893)),NOT(ISBLANK(E3893))),MAX($A$1:A3892)+1,"")</f>
        <v/>
      </c>
    </row>
    <row r="3894" spans="1:1" x14ac:dyDescent="0.3">
      <c r="A3894" t="str">
        <f>IF(OR(NOT(ISBLANK(B3894)),NOT(ISBLANK(C3894)),NOT(ISBLANK(D3894)),NOT(ISBLANK(E3894))),MAX($A$1:A3893)+1,"")</f>
        <v/>
      </c>
    </row>
    <row r="3895" spans="1:1" x14ac:dyDescent="0.3">
      <c r="A3895" t="str">
        <f>IF(OR(NOT(ISBLANK(B3895)),NOT(ISBLANK(C3895)),NOT(ISBLANK(D3895)),NOT(ISBLANK(E3895))),MAX($A$1:A3894)+1,"")</f>
        <v/>
      </c>
    </row>
    <row r="3896" spans="1:1" x14ac:dyDescent="0.3">
      <c r="A3896" t="str">
        <f>IF(OR(NOT(ISBLANK(B3896)),NOT(ISBLANK(C3896)),NOT(ISBLANK(D3896)),NOT(ISBLANK(E3896))),MAX($A$1:A3895)+1,"")</f>
        <v/>
      </c>
    </row>
    <row r="3897" spans="1:1" x14ac:dyDescent="0.3">
      <c r="A3897" t="str">
        <f>IF(OR(NOT(ISBLANK(B3897)),NOT(ISBLANK(C3897)),NOT(ISBLANK(D3897)),NOT(ISBLANK(E3897))),MAX($A$1:A3896)+1,"")</f>
        <v/>
      </c>
    </row>
    <row r="3898" spans="1:1" x14ac:dyDescent="0.3">
      <c r="A3898" t="str">
        <f>IF(OR(NOT(ISBLANK(B3898)),NOT(ISBLANK(C3898)),NOT(ISBLANK(D3898)),NOT(ISBLANK(E3898))),MAX($A$1:A3897)+1,"")</f>
        <v/>
      </c>
    </row>
    <row r="3899" spans="1:1" x14ac:dyDescent="0.3">
      <c r="A3899" t="str">
        <f>IF(OR(NOT(ISBLANK(B3899)),NOT(ISBLANK(C3899)),NOT(ISBLANK(D3899)),NOT(ISBLANK(E3899))),MAX($A$1:A3898)+1,"")</f>
        <v/>
      </c>
    </row>
    <row r="3900" spans="1:1" x14ac:dyDescent="0.3">
      <c r="A3900" t="str">
        <f>IF(OR(NOT(ISBLANK(B3900)),NOT(ISBLANK(C3900)),NOT(ISBLANK(D3900)),NOT(ISBLANK(E3900))),MAX($A$1:A3899)+1,"")</f>
        <v/>
      </c>
    </row>
    <row r="3901" spans="1:1" x14ac:dyDescent="0.3">
      <c r="A3901" t="str">
        <f>IF(OR(NOT(ISBLANK(B3901)),NOT(ISBLANK(C3901)),NOT(ISBLANK(D3901)),NOT(ISBLANK(E3901))),MAX($A$1:A3900)+1,"")</f>
        <v/>
      </c>
    </row>
    <row r="3902" spans="1:1" x14ac:dyDescent="0.3">
      <c r="A3902" t="str">
        <f>IF(OR(NOT(ISBLANK(B3902)),NOT(ISBLANK(C3902)),NOT(ISBLANK(D3902)),NOT(ISBLANK(E3902))),MAX($A$1:A3901)+1,"")</f>
        <v/>
      </c>
    </row>
    <row r="3903" spans="1:1" x14ac:dyDescent="0.3">
      <c r="A3903" t="str">
        <f>IF(OR(NOT(ISBLANK(B3903)),NOT(ISBLANK(C3903)),NOT(ISBLANK(D3903)),NOT(ISBLANK(E3903))),MAX($A$1:A3902)+1,"")</f>
        <v/>
      </c>
    </row>
    <row r="3904" spans="1:1" x14ac:dyDescent="0.3">
      <c r="A3904" t="str">
        <f>IF(OR(NOT(ISBLANK(B3904)),NOT(ISBLANK(C3904)),NOT(ISBLANK(D3904)),NOT(ISBLANK(E3904))),MAX($A$1:A3903)+1,"")</f>
        <v/>
      </c>
    </row>
    <row r="3905" spans="1:1" x14ac:dyDescent="0.3">
      <c r="A3905" t="str">
        <f>IF(OR(NOT(ISBLANK(B3905)),NOT(ISBLANK(C3905)),NOT(ISBLANK(D3905)),NOT(ISBLANK(E3905))),MAX($A$1:A3904)+1,"")</f>
        <v/>
      </c>
    </row>
    <row r="3906" spans="1:1" x14ac:dyDescent="0.3">
      <c r="A3906" t="str">
        <f>IF(OR(NOT(ISBLANK(B3906)),NOT(ISBLANK(C3906)),NOT(ISBLANK(D3906)),NOT(ISBLANK(E3906))),MAX($A$1:A3905)+1,"")</f>
        <v/>
      </c>
    </row>
    <row r="3907" spans="1:1" x14ac:dyDescent="0.3">
      <c r="A3907" t="str">
        <f>IF(OR(NOT(ISBLANK(B3907)),NOT(ISBLANK(C3907)),NOT(ISBLANK(D3907)),NOT(ISBLANK(E3907))),MAX($A$1:A3906)+1,"")</f>
        <v/>
      </c>
    </row>
    <row r="3908" spans="1:1" x14ac:dyDescent="0.3">
      <c r="A3908" t="str">
        <f>IF(OR(NOT(ISBLANK(B3908)),NOT(ISBLANK(C3908)),NOT(ISBLANK(D3908)),NOT(ISBLANK(E3908))),MAX($A$1:A3907)+1,"")</f>
        <v/>
      </c>
    </row>
    <row r="3909" spans="1:1" x14ac:dyDescent="0.3">
      <c r="A3909" t="str">
        <f>IF(OR(NOT(ISBLANK(B3909)),NOT(ISBLANK(C3909)),NOT(ISBLANK(D3909)),NOT(ISBLANK(E3909))),MAX($A$1:A3908)+1,"")</f>
        <v/>
      </c>
    </row>
    <row r="3910" spans="1:1" x14ac:dyDescent="0.3">
      <c r="A3910" t="str">
        <f>IF(OR(NOT(ISBLANK(B3910)),NOT(ISBLANK(C3910)),NOT(ISBLANK(D3910)),NOT(ISBLANK(E3910))),MAX($A$1:A3909)+1,"")</f>
        <v/>
      </c>
    </row>
    <row r="3911" spans="1:1" x14ac:dyDescent="0.3">
      <c r="A3911" t="str">
        <f>IF(OR(NOT(ISBLANK(B3911)),NOT(ISBLANK(C3911)),NOT(ISBLANK(D3911)),NOT(ISBLANK(E3911))),MAX($A$1:A3910)+1,"")</f>
        <v/>
      </c>
    </row>
    <row r="3912" spans="1:1" x14ac:dyDescent="0.3">
      <c r="A3912" t="str">
        <f>IF(OR(NOT(ISBLANK(B3912)),NOT(ISBLANK(C3912)),NOT(ISBLANK(D3912)),NOT(ISBLANK(E3912))),MAX($A$1:A3911)+1,"")</f>
        <v/>
      </c>
    </row>
    <row r="3913" spans="1:1" x14ac:dyDescent="0.3">
      <c r="A3913" t="str">
        <f>IF(OR(NOT(ISBLANK(B3913)),NOT(ISBLANK(C3913)),NOT(ISBLANK(D3913)),NOT(ISBLANK(E3913))),MAX($A$1:A3912)+1,"")</f>
        <v/>
      </c>
    </row>
    <row r="3914" spans="1:1" x14ac:dyDescent="0.3">
      <c r="A3914" t="str">
        <f>IF(OR(NOT(ISBLANK(B3914)),NOT(ISBLANK(C3914)),NOT(ISBLANK(D3914)),NOT(ISBLANK(E3914))),MAX($A$1:A3913)+1,"")</f>
        <v/>
      </c>
    </row>
    <row r="3915" spans="1:1" x14ac:dyDescent="0.3">
      <c r="A3915" t="str">
        <f>IF(OR(NOT(ISBLANK(B3915)),NOT(ISBLANK(C3915)),NOT(ISBLANK(D3915)),NOT(ISBLANK(E3915))),MAX($A$1:A3914)+1,"")</f>
        <v/>
      </c>
    </row>
    <row r="3916" spans="1:1" x14ac:dyDescent="0.3">
      <c r="A3916" t="str">
        <f>IF(OR(NOT(ISBLANK(B3916)),NOT(ISBLANK(C3916)),NOT(ISBLANK(D3916)),NOT(ISBLANK(E3916))),MAX($A$1:A3915)+1,"")</f>
        <v/>
      </c>
    </row>
    <row r="3917" spans="1:1" x14ac:dyDescent="0.3">
      <c r="A3917" t="str">
        <f>IF(OR(NOT(ISBLANK(B3917)),NOT(ISBLANK(C3917)),NOT(ISBLANK(D3917)),NOT(ISBLANK(E3917))),MAX($A$1:A3916)+1,"")</f>
        <v/>
      </c>
    </row>
    <row r="3918" spans="1:1" x14ac:dyDescent="0.3">
      <c r="A3918" t="str">
        <f>IF(OR(NOT(ISBLANK(B3918)),NOT(ISBLANK(C3918)),NOT(ISBLANK(D3918)),NOT(ISBLANK(E3918))),MAX($A$1:A3917)+1,"")</f>
        <v/>
      </c>
    </row>
    <row r="3919" spans="1:1" x14ac:dyDescent="0.3">
      <c r="A3919" t="str">
        <f>IF(OR(NOT(ISBLANK(B3919)),NOT(ISBLANK(C3919)),NOT(ISBLANK(D3919)),NOT(ISBLANK(E3919))),MAX($A$1:A3918)+1,"")</f>
        <v/>
      </c>
    </row>
    <row r="3920" spans="1:1" x14ac:dyDescent="0.3">
      <c r="A3920" t="str">
        <f>IF(OR(NOT(ISBLANK(B3920)),NOT(ISBLANK(C3920)),NOT(ISBLANK(D3920)),NOT(ISBLANK(E3920))),MAX($A$1:A3919)+1,"")</f>
        <v/>
      </c>
    </row>
    <row r="3921" spans="1:1" x14ac:dyDescent="0.3">
      <c r="A3921" t="str">
        <f>IF(OR(NOT(ISBLANK(B3921)),NOT(ISBLANK(C3921)),NOT(ISBLANK(D3921)),NOT(ISBLANK(E3921))),MAX($A$1:A3920)+1,"")</f>
        <v/>
      </c>
    </row>
    <row r="3922" spans="1:1" x14ac:dyDescent="0.3">
      <c r="A3922" t="str">
        <f>IF(OR(NOT(ISBLANK(B3922)),NOT(ISBLANK(C3922)),NOT(ISBLANK(D3922)),NOT(ISBLANK(E3922))),MAX($A$1:A3921)+1,"")</f>
        <v/>
      </c>
    </row>
    <row r="3923" spans="1:1" x14ac:dyDescent="0.3">
      <c r="A3923" t="str">
        <f>IF(OR(NOT(ISBLANK(B3923)),NOT(ISBLANK(C3923)),NOT(ISBLANK(D3923)),NOT(ISBLANK(E3923))),MAX($A$1:A3922)+1,"")</f>
        <v/>
      </c>
    </row>
    <row r="3924" spans="1:1" x14ac:dyDescent="0.3">
      <c r="A3924" t="str">
        <f>IF(OR(NOT(ISBLANK(B3924)),NOT(ISBLANK(C3924)),NOT(ISBLANK(D3924)),NOT(ISBLANK(E3924))),MAX($A$1:A3923)+1,"")</f>
        <v/>
      </c>
    </row>
    <row r="3925" spans="1:1" x14ac:dyDescent="0.3">
      <c r="A3925" t="str">
        <f>IF(OR(NOT(ISBLANK(B3925)),NOT(ISBLANK(C3925)),NOT(ISBLANK(D3925)),NOT(ISBLANK(E3925))),MAX($A$1:A3924)+1,"")</f>
        <v/>
      </c>
    </row>
    <row r="3926" spans="1:1" x14ac:dyDescent="0.3">
      <c r="A3926" t="str">
        <f>IF(OR(NOT(ISBLANK(B3926)),NOT(ISBLANK(C3926)),NOT(ISBLANK(D3926)),NOT(ISBLANK(E3926))),MAX($A$1:A3925)+1,"")</f>
        <v/>
      </c>
    </row>
    <row r="3927" spans="1:1" x14ac:dyDescent="0.3">
      <c r="A3927" t="str">
        <f>IF(OR(NOT(ISBLANK(B3927)),NOT(ISBLANK(C3927)),NOT(ISBLANK(D3927)),NOT(ISBLANK(E3927))),MAX($A$1:A3926)+1,"")</f>
        <v/>
      </c>
    </row>
    <row r="3928" spans="1:1" x14ac:dyDescent="0.3">
      <c r="A3928" t="str">
        <f>IF(OR(NOT(ISBLANK(B3928)),NOT(ISBLANK(C3928)),NOT(ISBLANK(D3928)),NOT(ISBLANK(E3928))),MAX($A$1:A3927)+1,"")</f>
        <v/>
      </c>
    </row>
    <row r="3929" spans="1:1" x14ac:dyDescent="0.3">
      <c r="A3929" t="str">
        <f>IF(OR(NOT(ISBLANK(B3929)),NOT(ISBLANK(C3929)),NOT(ISBLANK(D3929)),NOT(ISBLANK(E3929))),MAX($A$1:A3928)+1,"")</f>
        <v/>
      </c>
    </row>
    <row r="3930" spans="1:1" x14ac:dyDescent="0.3">
      <c r="A3930" t="str">
        <f>IF(OR(NOT(ISBLANK(B3930)),NOT(ISBLANK(C3930)),NOT(ISBLANK(D3930)),NOT(ISBLANK(E3930))),MAX($A$1:A3929)+1,"")</f>
        <v/>
      </c>
    </row>
    <row r="3931" spans="1:1" x14ac:dyDescent="0.3">
      <c r="A3931" t="str">
        <f>IF(OR(NOT(ISBLANK(B3931)),NOT(ISBLANK(C3931)),NOT(ISBLANK(D3931)),NOT(ISBLANK(E3931))),MAX($A$1:A3930)+1,"")</f>
        <v/>
      </c>
    </row>
    <row r="3932" spans="1:1" x14ac:dyDescent="0.3">
      <c r="A3932" t="str">
        <f>IF(OR(NOT(ISBLANK(B3932)),NOT(ISBLANK(C3932)),NOT(ISBLANK(D3932)),NOT(ISBLANK(E3932))),MAX($A$1:A3931)+1,"")</f>
        <v/>
      </c>
    </row>
    <row r="3933" spans="1:1" x14ac:dyDescent="0.3">
      <c r="A3933" t="str">
        <f>IF(OR(NOT(ISBLANK(B3933)),NOT(ISBLANK(C3933)),NOT(ISBLANK(D3933)),NOT(ISBLANK(E3933))),MAX($A$1:A3932)+1,"")</f>
        <v/>
      </c>
    </row>
    <row r="3934" spans="1:1" x14ac:dyDescent="0.3">
      <c r="A3934" t="str">
        <f>IF(OR(NOT(ISBLANK(B3934)),NOT(ISBLANK(C3934)),NOT(ISBLANK(D3934)),NOT(ISBLANK(E3934))),MAX($A$1:A3933)+1,"")</f>
        <v/>
      </c>
    </row>
    <row r="3935" spans="1:1" x14ac:dyDescent="0.3">
      <c r="A3935" t="str">
        <f>IF(OR(NOT(ISBLANK(B3935)),NOT(ISBLANK(C3935)),NOT(ISBLANK(D3935)),NOT(ISBLANK(E3935))),MAX($A$1:A3934)+1,"")</f>
        <v/>
      </c>
    </row>
    <row r="3936" spans="1:1" x14ac:dyDescent="0.3">
      <c r="A3936" t="str">
        <f>IF(OR(NOT(ISBLANK(B3936)),NOT(ISBLANK(C3936)),NOT(ISBLANK(D3936)),NOT(ISBLANK(E3936))),MAX($A$1:A3935)+1,"")</f>
        <v/>
      </c>
    </row>
    <row r="3937" spans="1:1" x14ac:dyDescent="0.3">
      <c r="A3937" t="str">
        <f>IF(OR(NOT(ISBLANK(B3937)),NOT(ISBLANK(C3937)),NOT(ISBLANK(D3937)),NOT(ISBLANK(E3937))),MAX($A$1:A3936)+1,"")</f>
        <v/>
      </c>
    </row>
    <row r="3938" spans="1:1" x14ac:dyDescent="0.3">
      <c r="A3938" t="str">
        <f>IF(OR(NOT(ISBLANK(B3938)),NOT(ISBLANK(C3938)),NOT(ISBLANK(D3938)),NOT(ISBLANK(E3938))),MAX($A$1:A3937)+1,"")</f>
        <v/>
      </c>
    </row>
    <row r="3939" spans="1:1" x14ac:dyDescent="0.3">
      <c r="A3939" t="str">
        <f>IF(OR(NOT(ISBLANK(B3939)),NOT(ISBLANK(C3939)),NOT(ISBLANK(D3939)),NOT(ISBLANK(E3939))),MAX($A$1:A3938)+1,"")</f>
        <v/>
      </c>
    </row>
    <row r="3940" spans="1:1" x14ac:dyDescent="0.3">
      <c r="A3940" t="str">
        <f>IF(OR(NOT(ISBLANK(B3940)),NOT(ISBLANK(C3940)),NOT(ISBLANK(D3940)),NOT(ISBLANK(E3940))),MAX($A$1:A3939)+1,"")</f>
        <v/>
      </c>
    </row>
    <row r="3941" spans="1:1" x14ac:dyDescent="0.3">
      <c r="A3941" t="str">
        <f>IF(OR(NOT(ISBLANK(B3941)),NOT(ISBLANK(C3941)),NOT(ISBLANK(D3941)),NOT(ISBLANK(E3941))),MAX($A$1:A3940)+1,"")</f>
        <v/>
      </c>
    </row>
    <row r="3942" spans="1:1" x14ac:dyDescent="0.3">
      <c r="A3942" t="str">
        <f>IF(OR(NOT(ISBLANK(B3942)),NOT(ISBLANK(C3942)),NOT(ISBLANK(D3942)),NOT(ISBLANK(E3942))),MAX($A$1:A3941)+1,"")</f>
        <v/>
      </c>
    </row>
    <row r="3943" spans="1:1" x14ac:dyDescent="0.3">
      <c r="A3943" t="str">
        <f>IF(OR(NOT(ISBLANK(B3943)),NOT(ISBLANK(C3943)),NOT(ISBLANK(D3943)),NOT(ISBLANK(E3943))),MAX($A$1:A3942)+1,"")</f>
        <v/>
      </c>
    </row>
    <row r="3944" spans="1:1" x14ac:dyDescent="0.3">
      <c r="A3944" t="str">
        <f>IF(OR(NOT(ISBLANK(B3944)),NOT(ISBLANK(C3944)),NOT(ISBLANK(D3944)),NOT(ISBLANK(E3944))),MAX($A$1:A3943)+1,"")</f>
        <v/>
      </c>
    </row>
    <row r="3945" spans="1:1" x14ac:dyDescent="0.3">
      <c r="A3945" t="str">
        <f>IF(OR(NOT(ISBLANK(B3945)),NOT(ISBLANK(C3945)),NOT(ISBLANK(D3945)),NOT(ISBLANK(E3945))),MAX($A$1:A3944)+1,"")</f>
        <v/>
      </c>
    </row>
    <row r="3946" spans="1:1" x14ac:dyDescent="0.3">
      <c r="A3946" t="str">
        <f>IF(OR(NOT(ISBLANK(B3946)),NOT(ISBLANK(C3946)),NOT(ISBLANK(D3946)),NOT(ISBLANK(E3946))),MAX($A$1:A3945)+1,"")</f>
        <v/>
      </c>
    </row>
    <row r="3947" spans="1:1" x14ac:dyDescent="0.3">
      <c r="A3947" t="str">
        <f>IF(OR(NOT(ISBLANK(B3947)),NOT(ISBLANK(C3947)),NOT(ISBLANK(D3947)),NOT(ISBLANK(E3947))),MAX($A$1:A3946)+1,"")</f>
        <v/>
      </c>
    </row>
    <row r="3948" spans="1:1" x14ac:dyDescent="0.3">
      <c r="A3948" t="str">
        <f>IF(OR(NOT(ISBLANK(B3948)),NOT(ISBLANK(C3948)),NOT(ISBLANK(D3948)),NOT(ISBLANK(E3948))),MAX($A$1:A3947)+1,"")</f>
        <v/>
      </c>
    </row>
    <row r="3949" spans="1:1" x14ac:dyDescent="0.3">
      <c r="A3949" t="str">
        <f>IF(OR(NOT(ISBLANK(B3949)),NOT(ISBLANK(C3949)),NOT(ISBLANK(D3949)),NOT(ISBLANK(E3949))),MAX($A$1:A3948)+1,"")</f>
        <v/>
      </c>
    </row>
    <row r="3950" spans="1:1" x14ac:dyDescent="0.3">
      <c r="A3950" t="str">
        <f>IF(OR(NOT(ISBLANK(B3950)),NOT(ISBLANK(C3950)),NOT(ISBLANK(D3950)),NOT(ISBLANK(E3950))),MAX($A$1:A3949)+1,"")</f>
        <v/>
      </c>
    </row>
    <row r="3951" spans="1:1" x14ac:dyDescent="0.3">
      <c r="A3951" t="str">
        <f>IF(OR(NOT(ISBLANK(B3951)),NOT(ISBLANK(C3951)),NOT(ISBLANK(D3951)),NOT(ISBLANK(E3951))),MAX($A$1:A3950)+1,"")</f>
        <v/>
      </c>
    </row>
    <row r="3952" spans="1:1" x14ac:dyDescent="0.3">
      <c r="A3952" t="str">
        <f>IF(OR(NOT(ISBLANK(B3952)),NOT(ISBLANK(C3952)),NOT(ISBLANK(D3952)),NOT(ISBLANK(E3952))),MAX($A$1:A3951)+1,"")</f>
        <v/>
      </c>
    </row>
    <row r="3953" spans="1:1" x14ac:dyDescent="0.3">
      <c r="A3953" t="str">
        <f>IF(OR(NOT(ISBLANK(B3953)),NOT(ISBLANK(C3953)),NOT(ISBLANK(D3953)),NOT(ISBLANK(E3953))),MAX($A$1:A3952)+1,"")</f>
        <v/>
      </c>
    </row>
    <row r="3954" spans="1:1" x14ac:dyDescent="0.3">
      <c r="A3954" t="str">
        <f>IF(OR(NOT(ISBLANK(B3954)),NOT(ISBLANK(C3954)),NOT(ISBLANK(D3954)),NOT(ISBLANK(E3954))),MAX($A$1:A3953)+1,"")</f>
        <v/>
      </c>
    </row>
    <row r="3955" spans="1:1" x14ac:dyDescent="0.3">
      <c r="A3955" t="str">
        <f>IF(OR(NOT(ISBLANK(B3955)),NOT(ISBLANK(C3955)),NOT(ISBLANK(D3955)),NOT(ISBLANK(E3955))),MAX($A$1:A3954)+1,"")</f>
        <v/>
      </c>
    </row>
    <row r="3956" spans="1:1" x14ac:dyDescent="0.3">
      <c r="A3956" t="str">
        <f>IF(OR(NOT(ISBLANK(B3956)),NOT(ISBLANK(C3956)),NOT(ISBLANK(D3956)),NOT(ISBLANK(E3956))),MAX($A$1:A3955)+1,"")</f>
        <v/>
      </c>
    </row>
    <row r="3957" spans="1:1" x14ac:dyDescent="0.3">
      <c r="A3957" t="str">
        <f>IF(OR(NOT(ISBLANK(B3957)),NOT(ISBLANK(C3957)),NOT(ISBLANK(D3957)),NOT(ISBLANK(E3957))),MAX($A$1:A3956)+1,"")</f>
        <v/>
      </c>
    </row>
    <row r="3958" spans="1:1" x14ac:dyDescent="0.3">
      <c r="A3958" t="str">
        <f>IF(OR(NOT(ISBLANK(B3958)),NOT(ISBLANK(C3958)),NOT(ISBLANK(D3958)),NOT(ISBLANK(E3958))),MAX($A$1:A3957)+1,"")</f>
        <v/>
      </c>
    </row>
    <row r="3959" spans="1:1" x14ac:dyDescent="0.3">
      <c r="A3959" t="str">
        <f>IF(OR(NOT(ISBLANK(B3959)),NOT(ISBLANK(C3959)),NOT(ISBLANK(D3959)),NOT(ISBLANK(E3959))),MAX($A$1:A3958)+1,"")</f>
        <v/>
      </c>
    </row>
    <row r="3960" spans="1:1" x14ac:dyDescent="0.3">
      <c r="A3960" t="str">
        <f>IF(OR(NOT(ISBLANK(B3960)),NOT(ISBLANK(C3960)),NOT(ISBLANK(D3960)),NOT(ISBLANK(E3960))),MAX($A$1:A3959)+1,"")</f>
        <v/>
      </c>
    </row>
    <row r="3961" spans="1:1" x14ac:dyDescent="0.3">
      <c r="A3961" t="str">
        <f>IF(OR(NOT(ISBLANK(B3961)),NOT(ISBLANK(C3961)),NOT(ISBLANK(D3961)),NOT(ISBLANK(E3961))),MAX($A$1:A3960)+1,"")</f>
        <v/>
      </c>
    </row>
    <row r="3962" spans="1:1" x14ac:dyDescent="0.3">
      <c r="A3962" t="str">
        <f>IF(OR(NOT(ISBLANK(B3962)),NOT(ISBLANK(C3962)),NOT(ISBLANK(D3962)),NOT(ISBLANK(E3962))),MAX($A$1:A3961)+1,"")</f>
        <v/>
      </c>
    </row>
    <row r="3963" spans="1:1" x14ac:dyDescent="0.3">
      <c r="A3963" t="str">
        <f>IF(OR(NOT(ISBLANK(B3963)),NOT(ISBLANK(C3963)),NOT(ISBLANK(D3963)),NOT(ISBLANK(E3963))),MAX($A$1:A3962)+1,"")</f>
        <v/>
      </c>
    </row>
    <row r="3964" spans="1:1" x14ac:dyDescent="0.3">
      <c r="A3964" t="str">
        <f>IF(OR(NOT(ISBLANK(B3964)),NOT(ISBLANK(C3964)),NOT(ISBLANK(D3964)),NOT(ISBLANK(E3964))),MAX($A$1:A3963)+1,"")</f>
        <v/>
      </c>
    </row>
    <row r="3965" spans="1:1" x14ac:dyDescent="0.3">
      <c r="A3965" t="str">
        <f>IF(OR(NOT(ISBLANK(B3965)),NOT(ISBLANK(C3965)),NOT(ISBLANK(D3965)),NOT(ISBLANK(E3965))),MAX($A$1:A3964)+1,"")</f>
        <v/>
      </c>
    </row>
    <row r="3966" spans="1:1" x14ac:dyDescent="0.3">
      <c r="A3966" t="str">
        <f>IF(OR(NOT(ISBLANK(B3966)),NOT(ISBLANK(C3966)),NOT(ISBLANK(D3966)),NOT(ISBLANK(E3966))),MAX($A$1:A3965)+1,"")</f>
        <v/>
      </c>
    </row>
    <row r="3967" spans="1:1" x14ac:dyDescent="0.3">
      <c r="A3967" t="str">
        <f>IF(OR(NOT(ISBLANK(B3967)),NOT(ISBLANK(C3967)),NOT(ISBLANK(D3967)),NOT(ISBLANK(E3967))),MAX($A$1:A3966)+1,"")</f>
        <v/>
      </c>
    </row>
    <row r="3968" spans="1:1" x14ac:dyDescent="0.3">
      <c r="A3968" t="str">
        <f>IF(OR(NOT(ISBLANK(B3968)),NOT(ISBLANK(C3968)),NOT(ISBLANK(D3968)),NOT(ISBLANK(E3968))),MAX($A$1:A3967)+1,"")</f>
        <v/>
      </c>
    </row>
    <row r="3969" spans="1:1" x14ac:dyDescent="0.3">
      <c r="A3969" t="str">
        <f>IF(OR(NOT(ISBLANK(B3969)),NOT(ISBLANK(C3969)),NOT(ISBLANK(D3969)),NOT(ISBLANK(E3969))),MAX($A$1:A3968)+1,"")</f>
        <v/>
      </c>
    </row>
    <row r="3970" spans="1:1" x14ac:dyDescent="0.3">
      <c r="A3970" t="str">
        <f>IF(OR(NOT(ISBLANK(B3970)),NOT(ISBLANK(C3970)),NOT(ISBLANK(D3970)),NOT(ISBLANK(E3970))),MAX($A$1:A3969)+1,"")</f>
        <v/>
      </c>
    </row>
    <row r="3971" spans="1:1" x14ac:dyDescent="0.3">
      <c r="A3971" t="str">
        <f>IF(OR(NOT(ISBLANK(B3971)),NOT(ISBLANK(C3971)),NOT(ISBLANK(D3971)),NOT(ISBLANK(E3971))),MAX($A$1:A3970)+1,"")</f>
        <v/>
      </c>
    </row>
    <row r="3972" spans="1:1" x14ac:dyDescent="0.3">
      <c r="A3972" t="str">
        <f>IF(OR(NOT(ISBLANK(B3972)),NOT(ISBLANK(C3972)),NOT(ISBLANK(D3972)),NOT(ISBLANK(E3972))),MAX($A$1:A3971)+1,"")</f>
        <v/>
      </c>
    </row>
    <row r="3973" spans="1:1" x14ac:dyDescent="0.3">
      <c r="A3973" t="str">
        <f>IF(OR(NOT(ISBLANK(B3973)),NOT(ISBLANK(C3973)),NOT(ISBLANK(D3973)),NOT(ISBLANK(E3973))),MAX($A$1:A3972)+1,"")</f>
        <v/>
      </c>
    </row>
    <row r="3974" spans="1:1" x14ac:dyDescent="0.3">
      <c r="A3974" t="str">
        <f>IF(OR(NOT(ISBLANK(B3974)),NOT(ISBLANK(C3974)),NOT(ISBLANK(D3974)),NOT(ISBLANK(E3974))),MAX($A$1:A3973)+1,"")</f>
        <v/>
      </c>
    </row>
    <row r="3975" spans="1:1" x14ac:dyDescent="0.3">
      <c r="A3975" t="str">
        <f>IF(OR(NOT(ISBLANK(B3975)),NOT(ISBLANK(C3975)),NOT(ISBLANK(D3975)),NOT(ISBLANK(E3975))),MAX($A$1:A3974)+1,"")</f>
        <v/>
      </c>
    </row>
    <row r="3976" spans="1:1" x14ac:dyDescent="0.3">
      <c r="A3976" t="str">
        <f>IF(OR(NOT(ISBLANK(B3976)),NOT(ISBLANK(C3976)),NOT(ISBLANK(D3976)),NOT(ISBLANK(E3976))),MAX($A$1:A3975)+1,"")</f>
        <v/>
      </c>
    </row>
    <row r="3977" spans="1:1" x14ac:dyDescent="0.3">
      <c r="A3977" t="str">
        <f>IF(OR(NOT(ISBLANK(B3977)),NOT(ISBLANK(C3977)),NOT(ISBLANK(D3977)),NOT(ISBLANK(E3977))),MAX($A$1:A3976)+1,"")</f>
        <v/>
      </c>
    </row>
    <row r="3978" spans="1:1" x14ac:dyDescent="0.3">
      <c r="A3978" t="str">
        <f>IF(OR(NOT(ISBLANK(B3978)),NOT(ISBLANK(C3978)),NOT(ISBLANK(D3978)),NOT(ISBLANK(E3978))),MAX($A$1:A3977)+1,"")</f>
        <v/>
      </c>
    </row>
    <row r="3979" spans="1:1" x14ac:dyDescent="0.3">
      <c r="A3979" t="str">
        <f>IF(OR(NOT(ISBLANK(B3979)),NOT(ISBLANK(C3979)),NOT(ISBLANK(D3979)),NOT(ISBLANK(E3979))),MAX($A$1:A3978)+1,"")</f>
        <v/>
      </c>
    </row>
    <row r="3980" spans="1:1" x14ac:dyDescent="0.3">
      <c r="A3980" t="str">
        <f>IF(OR(NOT(ISBLANK(B3980)),NOT(ISBLANK(C3980)),NOT(ISBLANK(D3980)),NOT(ISBLANK(E3980))),MAX($A$1:A3979)+1,"")</f>
        <v/>
      </c>
    </row>
    <row r="3981" spans="1:1" x14ac:dyDescent="0.3">
      <c r="A3981" t="str">
        <f>IF(OR(NOT(ISBLANK(B3981)),NOT(ISBLANK(C3981)),NOT(ISBLANK(D3981)),NOT(ISBLANK(E3981))),MAX($A$1:A3980)+1,"")</f>
        <v/>
      </c>
    </row>
    <row r="3982" spans="1:1" x14ac:dyDescent="0.3">
      <c r="A3982" t="str">
        <f>IF(OR(NOT(ISBLANK(B3982)),NOT(ISBLANK(C3982)),NOT(ISBLANK(D3982)),NOT(ISBLANK(E3982))),MAX($A$1:A3981)+1,"")</f>
        <v/>
      </c>
    </row>
    <row r="3983" spans="1:1" x14ac:dyDescent="0.3">
      <c r="A3983" t="str">
        <f>IF(OR(NOT(ISBLANK(B3983)),NOT(ISBLANK(C3983)),NOT(ISBLANK(D3983)),NOT(ISBLANK(E3983))),MAX($A$1:A3982)+1,"")</f>
        <v/>
      </c>
    </row>
    <row r="3984" spans="1:1" x14ac:dyDescent="0.3">
      <c r="A3984" t="str">
        <f>IF(OR(NOT(ISBLANK(B3984)),NOT(ISBLANK(C3984)),NOT(ISBLANK(D3984)),NOT(ISBLANK(E3984))),MAX($A$1:A3983)+1,"")</f>
        <v/>
      </c>
    </row>
    <row r="3985" spans="1:1" x14ac:dyDescent="0.3">
      <c r="A3985" t="str">
        <f>IF(OR(NOT(ISBLANK(B3985)),NOT(ISBLANK(C3985)),NOT(ISBLANK(D3985)),NOT(ISBLANK(E3985))),MAX($A$1:A3984)+1,"")</f>
        <v/>
      </c>
    </row>
    <row r="3986" spans="1:1" x14ac:dyDescent="0.3">
      <c r="A3986" t="str">
        <f>IF(OR(NOT(ISBLANK(B3986)),NOT(ISBLANK(C3986)),NOT(ISBLANK(D3986)),NOT(ISBLANK(E3986))),MAX($A$1:A3985)+1,"")</f>
        <v/>
      </c>
    </row>
    <row r="3987" spans="1:1" x14ac:dyDescent="0.3">
      <c r="A3987" t="str">
        <f>IF(OR(NOT(ISBLANK(B3987)),NOT(ISBLANK(C3987)),NOT(ISBLANK(D3987)),NOT(ISBLANK(E3987))),MAX($A$1:A3986)+1,"")</f>
        <v/>
      </c>
    </row>
    <row r="3988" spans="1:1" x14ac:dyDescent="0.3">
      <c r="A3988" t="str">
        <f>IF(OR(NOT(ISBLANK(B3988)),NOT(ISBLANK(C3988)),NOT(ISBLANK(D3988)),NOT(ISBLANK(E3988))),MAX($A$1:A3987)+1,"")</f>
        <v/>
      </c>
    </row>
    <row r="3989" spans="1:1" x14ac:dyDescent="0.3">
      <c r="A3989" t="str">
        <f>IF(OR(NOT(ISBLANK(B3989)),NOT(ISBLANK(C3989)),NOT(ISBLANK(D3989)),NOT(ISBLANK(E3989))),MAX($A$1:A3988)+1,"")</f>
        <v/>
      </c>
    </row>
    <row r="3990" spans="1:1" x14ac:dyDescent="0.3">
      <c r="A3990" t="str">
        <f>IF(OR(NOT(ISBLANK(B3990)),NOT(ISBLANK(C3990)),NOT(ISBLANK(D3990)),NOT(ISBLANK(E3990))),MAX($A$1:A3989)+1,"")</f>
        <v/>
      </c>
    </row>
    <row r="3991" spans="1:1" x14ac:dyDescent="0.3">
      <c r="A3991" t="str">
        <f>IF(OR(NOT(ISBLANK(B3991)),NOT(ISBLANK(C3991)),NOT(ISBLANK(D3991)),NOT(ISBLANK(E3991))),MAX($A$1:A3990)+1,"")</f>
        <v/>
      </c>
    </row>
    <row r="3992" spans="1:1" x14ac:dyDescent="0.3">
      <c r="A3992" t="str">
        <f>IF(OR(NOT(ISBLANK(B3992)),NOT(ISBLANK(C3992)),NOT(ISBLANK(D3992)),NOT(ISBLANK(E3992))),MAX($A$1:A3991)+1,"")</f>
        <v/>
      </c>
    </row>
    <row r="3993" spans="1:1" x14ac:dyDescent="0.3">
      <c r="A3993" t="str">
        <f>IF(OR(NOT(ISBLANK(B3993)),NOT(ISBLANK(C3993)),NOT(ISBLANK(D3993)),NOT(ISBLANK(E3993))),MAX($A$1:A3992)+1,"")</f>
        <v/>
      </c>
    </row>
    <row r="3994" spans="1:1" x14ac:dyDescent="0.3">
      <c r="A3994" t="str">
        <f>IF(OR(NOT(ISBLANK(B3994)),NOT(ISBLANK(C3994)),NOT(ISBLANK(D3994)),NOT(ISBLANK(E3994))),MAX($A$1:A3993)+1,"")</f>
        <v/>
      </c>
    </row>
    <row r="3995" spans="1:1" x14ac:dyDescent="0.3">
      <c r="A3995" t="str">
        <f>IF(OR(NOT(ISBLANK(B3995)),NOT(ISBLANK(C3995)),NOT(ISBLANK(D3995)),NOT(ISBLANK(E3995))),MAX($A$1:A3994)+1,"")</f>
        <v/>
      </c>
    </row>
    <row r="3996" spans="1:1" x14ac:dyDescent="0.3">
      <c r="A3996" t="str">
        <f>IF(OR(NOT(ISBLANK(B3996)),NOT(ISBLANK(C3996)),NOT(ISBLANK(D3996)),NOT(ISBLANK(E3996))),MAX($A$1:A3995)+1,"")</f>
        <v/>
      </c>
    </row>
    <row r="3997" spans="1:1" x14ac:dyDescent="0.3">
      <c r="A3997" t="str">
        <f>IF(OR(NOT(ISBLANK(B3997)),NOT(ISBLANK(C3997)),NOT(ISBLANK(D3997)),NOT(ISBLANK(E3997))),MAX($A$1:A3996)+1,"")</f>
        <v/>
      </c>
    </row>
    <row r="3998" spans="1:1" x14ac:dyDescent="0.3">
      <c r="A3998" t="str">
        <f>IF(OR(NOT(ISBLANK(B3998)),NOT(ISBLANK(C3998)),NOT(ISBLANK(D3998)),NOT(ISBLANK(E3998))),MAX($A$1:A3997)+1,"")</f>
        <v/>
      </c>
    </row>
    <row r="3999" spans="1:1" x14ac:dyDescent="0.3">
      <c r="A3999" t="str">
        <f>IF(OR(NOT(ISBLANK(B3999)),NOT(ISBLANK(C3999)),NOT(ISBLANK(D3999)),NOT(ISBLANK(E3999))),MAX($A$1:A3998)+1,"")</f>
        <v/>
      </c>
    </row>
    <row r="4000" spans="1:1" x14ac:dyDescent="0.3">
      <c r="A4000" t="str">
        <f>IF(OR(NOT(ISBLANK(B4000)),NOT(ISBLANK(C4000)),NOT(ISBLANK(D4000)),NOT(ISBLANK(E4000))),MAX($A$1:A3999)+1,"")</f>
        <v/>
      </c>
    </row>
    <row r="4001" spans="1:1" x14ac:dyDescent="0.3">
      <c r="A4001" t="str">
        <f>IF(OR(NOT(ISBLANK(B4001)),NOT(ISBLANK(C4001)),NOT(ISBLANK(D4001)),NOT(ISBLANK(E4001))),MAX($A$1:A4000)+1,"")</f>
        <v/>
      </c>
    </row>
    <row r="4002" spans="1:1" x14ac:dyDescent="0.3">
      <c r="A4002" t="str">
        <f>IF(OR(NOT(ISBLANK(B4002)),NOT(ISBLANK(C4002)),NOT(ISBLANK(D4002)),NOT(ISBLANK(E4002))),MAX($A$1:A4001)+1,"")</f>
        <v/>
      </c>
    </row>
    <row r="4003" spans="1:1" x14ac:dyDescent="0.3">
      <c r="A4003" t="str">
        <f>IF(OR(NOT(ISBLANK(B4003)),NOT(ISBLANK(C4003)),NOT(ISBLANK(D4003)),NOT(ISBLANK(E4003))),MAX($A$1:A4002)+1,"")</f>
        <v/>
      </c>
    </row>
    <row r="4004" spans="1:1" x14ac:dyDescent="0.3">
      <c r="A4004" t="str">
        <f>IF(OR(NOT(ISBLANK(B4004)),NOT(ISBLANK(C4004)),NOT(ISBLANK(D4004)),NOT(ISBLANK(E4004))),MAX($A$1:A4003)+1,"")</f>
        <v/>
      </c>
    </row>
    <row r="4005" spans="1:1" x14ac:dyDescent="0.3">
      <c r="A4005" t="str">
        <f>IF(OR(NOT(ISBLANK(B4005)),NOT(ISBLANK(C4005)),NOT(ISBLANK(D4005)),NOT(ISBLANK(E4005))),MAX($A$1:A4004)+1,"")</f>
        <v/>
      </c>
    </row>
    <row r="4006" spans="1:1" x14ac:dyDescent="0.3">
      <c r="A4006" t="str">
        <f>IF(OR(NOT(ISBLANK(B4006)),NOT(ISBLANK(C4006)),NOT(ISBLANK(D4006)),NOT(ISBLANK(E4006))),MAX($A$1:A4005)+1,"")</f>
        <v/>
      </c>
    </row>
    <row r="4007" spans="1:1" x14ac:dyDescent="0.3">
      <c r="A4007" t="str">
        <f>IF(OR(NOT(ISBLANK(B4007)),NOT(ISBLANK(C4007)),NOT(ISBLANK(D4007)),NOT(ISBLANK(E4007))),MAX($A$1:A4006)+1,"")</f>
        <v/>
      </c>
    </row>
    <row r="4008" spans="1:1" x14ac:dyDescent="0.3">
      <c r="A4008" t="str">
        <f>IF(OR(NOT(ISBLANK(B4008)),NOT(ISBLANK(C4008)),NOT(ISBLANK(D4008)),NOT(ISBLANK(E4008))),MAX($A$1:A4007)+1,"")</f>
        <v/>
      </c>
    </row>
    <row r="4009" spans="1:1" x14ac:dyDescent="0.3">
      <c r="A4009" t="str">
        <f>IF(OR(NOT(ISBLANK(B4009)),NOT(ISBLANK(C4009)),NOT(ISBLANK(D4009)),NOT(ISBLANK(E4009))),MAX($A$1:A4008)+1,"")</f>
        <v/>
      </c>
    </row>
    <row r="4010" spans="1:1" x14ac:dyDescent="0.3">
      <c r="A4010" t="str">
        <f>IF(OR(NOT(ISBLANK(B4010)),NOT(ISBLANK(C4010)),NOT(ISBLANK(D4010)),NOT(ISBLANK(E4010))),MAX($A$1:A4009)+1,"")</f>
        <v/>
      </c>
    </row>
    <row r="4011" spans="1:1" x14ac:dyDescent="0.3">
      <c r="A4011" t="str">
        <f>IF(OR(NOT(ISBLANK(B4011)),NOT(ISBLANK(C4011)),NOT(ISBLANK(D4011)),NOT(ISBLANK(E4011))),MAX($A$1:A4010)+1,"")</f>
        <v/>
      </c>
    </row>
    <row r="4012" spans="1:1" x14ac:dyDescent="0.3">
      <c r="A4012" t="str">
        <f>IF(OR(NOT(ISBLANK(B4012)),NOT(ISBLANK(C4012)),NOT(ISBLANK(D4012)),NOT(ISBLANK(E4012))),MAX($A$1:A4011)+1,"")</f>
        <v/>
      </c>
    </row>
    <row r="4013" spans="1:1" x14ac:dyDescent="0.3">
      <c r="A4013" t="str">
        <f>IF(OR(NOT(ISBLANK(B4013)),NOT(ISBLANK(C4013)),NOT(ISBLANK(D4013)),NOT(ISBLANK(E4013))),MAX($A$1:A4012)+1,"")</f>
        <v/>
      </c>
    </row>
    <row r="4014" spans="1:1" x14ac:dyDescent="0.3">
      <c r="A4014" t="str">
        <f>IF(OR(NOT(ISBLANK(B4014)),NOT(ISBLANK(C4014)),NOT(ISBLANK(D4014)),NOT(ISBLANK(E4014))),MAX($A$1:A4013)+1,"")</f>
        <v/>
      </c>
    </row>
    <row r="4015" spans="1:1" x14ac:dyDescent="0.3">
      <c r="A4015" t="str">
        <f>IF(OR(NOT(ISBLANK(B4015)),NOT(ISBLANK(C4015)),NOT(ISBLANK(D4015)),NOT(ISBLANK(E4015))),MAX($A$1:A4014)+1,"")</f>
        <v/>
      </c>
    </row>
    <row r="4016" spans="1:1" x14ac:dyDescent="0.3">
      <c r="A4016" t="str">
        <f>IF(OR(NOT(ISBLANK(B4016)),NOT(ISBLANK(C4016)),NOT(ISBLANK(D4016)),NOT(ISBLANK(E4016))),MAX($A$1:A4015)+1,"")</f>
        <v/>
      </c>
    </row>
    <row r="4017" spans="1:1" x14ac:dyDescent="0.3">
      <c r="A4017" t="str">
        <f>IF(OR(NOT(ISBLANK(B4017)),NOT(ISBLANK(C4017)),NOT(ISBLANK(D4017)),NOT(ISBLANK(E4017))),MAX($A$1:A4016)+1,"")</f>
        <v/>
      </c>
    </row>
    <row r="4018" spans="1:1" x14ac:dyDescent="0.3">
      <c r="A4018" t="str">
        <f>IF(OR(NOT(ISBLANK(B4018)),NOT(ISBLANK(C4018)),NOT(ISBLANK(D4018)),NOT(ISBLANK(E4018))),MAX($A$1:A4017)+1,"")</f>
        <v/>
      </c>
    </row>
    <row r="4019" spans="1:1" x14ac:dyDescent="0.3">
      <c r="A4019" t="str">
        <f>IF(OR(NOT(ISBLANK(B4019)),NOT(ISBLANK(C4019)),NOT(ISBLANK(D4019)),NOT(ISBLANK(E4019))),MAX($A$1:A4018)+1,"")</f>
        <v/>
      </c>
    </row>
    <row r="4020" spans="1:1" x14ac:dyDescent="0.3">
      <c r="A4020" t="str">
        <f>IF(OR(NOT(ISBLANK(B4020)),NOT(ISBLANK(C4020)),NOT(ISBLANK(D4020)),NOT(ISBLANK(E4020))),MAX($A$1:A4019)+1,"")</f>
        <v/>
      </c>
    </row>
    <row r="4021" spans="1:1" x14ac:dyDescent="0.3">
      <c r="A4021" t="str">
        <f>IF(OR(NOT(ISBLANK(B4021)),NOT(ISBLANK(C4021)),NOT(ISBLANK(D4021)),NOT(ISBLANK(E4021))),MAX($A$1:A4020)+1,"")</f>
        <v/>
      </c>
    </row>
    <row r="4022" spans="1:1" x14ac:dyDescent="0.3">
      <c r="A4022" t="str">
        <f>IF(OR(NOT(ISBLANK(B4022)),NOT(ISBLANK(C4022)),NOT(ISBLANK(D4022)),NOT(ISBLANK(E4022))),MAX($A$1:A4021)+1,"")</f>
        <v/>
      </c>
    </row>
    <row r="4023" spans="1:1" x14ac:dyDescent="0.3">
      <c r="A4023" t="str">
        <f>IF(OR(NOT(ISBLANK(B4023)),NOT(ISBLANK(C4023)),NOT(ISBLANK(D4023)),NOT(ISBLANK(E4023))),MAX($A$1:A4022)+1,"")</f>
        <v/>
      </c>
    </row>
    <row r="4024" spans="1:1" x14ac:dyDescent="0.3">
      <c r="A4024" t="str">
        <f>IF(OR(NOT(ISBLANK(B4024)),NOT(ISBLANK(C4024)),NOT(ISBLANK(D4024)),NOT(ISBLANK(E4024))),MAX($A$1:A4023)+1,"")</f>
        <v/>
      </c>
    </row>
    <row r="4025" spans="1:1" x14ac:dyDescent="0.3">
      <c r="A4025" t="str">
        <f>IF(OR(NOT(ISBLANK(B4025)),NOT(ISBLANK(C4025)),NOT(ISBLANK(D4025)),NOT(ISBLANK(E4025))),MAX($A$1:A4024)+1,"")</f>
        <v/>
      </c>
    </row>
    <row r="4026" spans="1:1" x14ac:dyDescent="0.3">
      <c r="A4026" t="str">
        <f>IF(OR(NOT(ISBLANK(B4026)),NOT(ISBLANK(C4026)),NOT(ISBLANK(D4026)),NOT(ISBLANK(E4026))),MAX($A$1:A4025)+1,"")</f>
        <v/>
      </c>
    </row>
    <row r="4027" spans="1:1" x14ac:dyDescent="0.3">
      <c r="A4027" t="str">
        <f>IF(OR(NOT(ISBLANK(B4027)),NOT(ISBLANK(C4027)),NOT(ISBLANK(D4027)),NOT(ISBLANK(E4027))),MAX($A$1:A4026)+1,"")</f>
        <v/>
      </c>
    </row>
    <row r="4028" spans="1:1" x14ac:dyDescent="0.3">
      <c r="A4028" t="str">
        <f>IF(OR(NOT(ISBLANK(B4028)),NOT(ISBLANK(C4028)),NOT(ISBLANK(D4028)),NOT(ISBLANK(E4028))),MAX($A$1:A4027)+1,"")</f>
        <v/>
      </c>
    </row>
    <row r="4029" spans="1:1" x14ac:dyDescent="0.3">
      <c r="A4029" t="str">
        <f>IF(OR(NOT(ISBLANK(B4029)),NOT(ISBLANK(C4029)),NOT(ISBLANK(D4029)),NOT(ISBLANK(E4029))),MAX($A$1:A4028)+1,"")</f>
        <v/>
      </c>
    </row>
    <row r="4030" spans="1:1" x14ac:dyDescent="0.3">
      <c r="A4030" t="str">
        <f>IF(OR(NOT(ISBLANK(B4030)),NOT(ISBLANK(C4030)),NOT(ISBLANK(D4030)),NOT(ISBLANK(E4030))),MAX($A$1:A4029)+1,"")</f>
        <v/>
      </c>
    </row>
    <row r="4031" spans="1:1" x14ac:dyDescent="0.3">
      <c r="A4031" t="str">
        <f>IF(OR(NOT(ISBLANK(B4031)),NOT(ISBLANK(C4031)),NOT(ISBLANK(D4031)),NOT(ISBLANK(E4031))),MAX($A$1:A4030)+1,"")</f>
        <v/>
      </c>
    </row>
    <row r="4032" spans="1:1" x14ac:dyDescent="0.3">
      <c r="A4032" t="str">
        <f>IF(OR(NOT(ISBLANK(B4032)),NOT(ISBLANK(C4032)),NOT(ISBLANK(D4032)),NOT(ISBLANK(E4032))),MAX($A$1:A4031)+1,"")</f>
        <v/>
      </c>
    </row>
    <row r="4033" spans="1:1" x14ac:dyDescent="0.3">
      <c r="A4033" t="str">
        <f>IF(OR(NOT(ISBLANK(B4033)),NOT(ISBLANK(C4033)),NOT(ISBLANK(D4033)),NOT(ISBLANK(E4033))),MAX($A$1:A4032)+1,"")</f>
        <v/>
      </c>
    </row>
    <row r="4034" spans="1:1" x14ac:dyDescent="0.3">
      <c r="A4034" t="str">
        <f>IF(OR(NOT(ISBLANK(B4034)),NOT(ISBLANK(C4034)),NOT(ISBLANK(D4034)),NOT(ISBLANK(E4034))),MAX($A$1:A4033)+1,"")</f>
        <v/>
      </c>
    </row>
    <row r="4035" spans="1:1" x14ac:dyDescent="0.3">
      <c r="A4035" t="str">
        <f>IF(OR(NOT(ISBLANK(B4035)),NOT(ISBLANK(C4035)),NOT(ISBLANK(D4035)),NOT(ISBLANK(E4035))),MAX($A$1:A4034)+1,"")</f>
        <v/>
      </c>
    </row>
    <row r="4036" spans="1:1" x14ac:dyDescent="0.3">
      <c r="A4036" t="str">
        <f>IF(OR(NOT(ISBLANK(B4036)),NOT(ISBLANK(C4036)),NOT(ISBLANK(D4036)),NOT(ISBLANK(E4036))),MAX($A$1:A4035)+1,"")</f>
        <v/>
      </c>
    </row>
    <row r="4037" spans="1:1" x14ac:dyDescent="0.3">
      <c r="A4037" t="str">
        <f>IF(OR(NOT(ISBLANK(B4037)),NOT(ISBLANK(C4037)),NOT(ISBLANK(D4037)),NOT(ISBLANK(E4037))),MAX($A$1:A4036)+1,"")</f>
        <v/>
      </c>
    </row>
    <row r="4038" spans="1:1" x14ac:dyDescent="0.3">
      <c r="A4038" t="str">
        <f>IF(OR(NOT(ISBLANK(B4038)),NOT(ISBLANK(C4038)),NOT(ISBLANK(D4038)),NOT(ISBLANK(E4038))),MAX($A$1:A4037)+1,"")</f>
        <v/>
      </c>
    </row>
    <row r="4039" spans="1:1" x14ac:dyDescent="0.3">
      <c r="A4039" t="str">
        <f>IF(OR(NOT(ISBLANK(B4039)),NOT(ISBLANK(C4039)),NOT(ISBLANK(D4039)),NOT(ISBLANK(E4039))),MAX($A$1:A4038)+1,"")</f>
        <v/>
      </c>
    </row>
    <row r="4040" spans="1:1" x14ac:dyDescent="0.3">
      <c r="A4040" t="str">
        <f>IF(OR(NOT(ISBLANK(B4040)),NOT(ISBLANK(C4040)),NOT(ISBLANK(D4040)),NOT(ISBLANK(E4040))),MAX($A$1:A4039)+1,"")</f>
        <v/>
      </c>
    </row>
    <row r="4041" spans="1:1" x14ac:dyDescent="0.3">
      <c r="A4041" t="str">
        <f>IF(OR(NOT(ISBLANK(B4041)),NOT(ISBLANK(C4041)),NOT(ISBLANK(D4041)),NOT(ISBLANK(E4041))),MAX($A$1:A4040)+1,"")</f>
        <v/>
      </c>
    </row>
    <row r="4042" spans="1:1" x14ac:dyDescent="0.3">
      <c r="A4042" t="str">
        <f>IF(OR(NOT(ISBLANK(B4042)),NOT(ISBLANK(C4042)),NOT(ISBLANK(D4042)),NOT(ISBLANK(E4042))),MAX($A$1:A4041)+1,"")</f>
        <v/>
      </c>
    </row>
    <row r="4043" spans="1:1" x14ac:dyDescent="0.3">
      <c r="A4043" t="str">
        <f>IF(OR(NOT(ISBLANK(B4043)),NOT(ISBLANK(C4043)),NOT(ISBLANK(D4043)),NOT(ISBLANK(E4043))),MAX($A$1:A4042)+1,"")</f>
        <v/>
      </c>
    </row>
    <row r="4044" spans="1:1" x14ac:dyDescent="0.3">
      <c r="A4044" t="str">
        <f>IF(OR(NOT(ISBLANK(B4044)),NOT(ISBLANK(C4044)),NOT(ISBLANK(D4044)),NOT(ISBLANK(E4044))),MAX($A$1:A4043)+1,"")</f>
        <v/>
      </c>
    </row>
    <row r="4045" spans="1:1" x14ac:dyDescent="0.3">
      <c r="A4045" t="str">
        <f>IF(OR(NOT(ISBLANK(B4045)),NOT(ISBLANK(C4045)),NOT(ISBLANK(D4045)),NOT(ISBLANK(E4045))),MAX($A$1:A4044)+1,"")</f>
        <v/>
      </c>
    </row>
    <row r="4046" spans="1:1" x14ac:dyDescent="0.3">
      <c r="A4046" t="str">
        <f>IF(OR(NOT(ISBLANK(B4046)),NOT(ISBLANK(C4046)),NOT(ISBLANK(D4046)),NOT(ISBLANK(E4046))),MAX($A$1:A4045)+1,"")</f>
        <v/>
      </c>
    </row>
    <row r="4047" spans="1:1" x14ac:dyDescent="0.3">
      <c r="A4047" t="str">
        <f>IF(OR(NOT(ISBLANK(B4047)),NOT(ISBLANK(C4047)),NOT(ISBLANK(D4047)),NOT(ISBLANK(E4047))),MAX($A$1:A4046)+1,"")</f>
        <v/>
      </c>
    </row>
    <row r="4048" spans="1:1" x14ac:dyDescent="0.3">
      <c r="A4048" t="str">
        <f>IF(OR(NOT(ISBLANK(B4048)),NOT(ISBLANK(C4048)),NOT(ISBLANK(D4048)),NOT(ISBLANK(E4048))),MAX($A$1:A4047)+1,"")</f>
        <v/>
      </c>
    </row>
    <row r="4049" spans="1:1" x14ac:dyDescent="0.3">
      <c r="A4049" t="str">
        <f>IF(OR(NOT(ISBLANK(B4049)),NOT(ISBLANK(C4049)),NOT(ISBLANK(D4049)),NOT(ISBLANK(E4049))),MAX($A$1:A4048)+1,"")</f>
        <v/>
      </c>
    </row>
    <row r="4050" spans="1:1" x14ac:dyDescent="0.3">
      <c r="A4050" t="str">
        <f>IF(OR(NOT(ISBLANK(B4050)),NOT(ISBLANK(C4050)),NOT(ISBLANK(D4050)),NOT(ISBLANK(E4050))),MAX($A$1:A4049)+1,"")</f>
        <v/>
      </c>
    </row>
    <row r="4051" spans="1:1" x14ac:dyDescent="0.3">
      <c r="A4051" t="str">
        <f>IF(OR(NOT(ISBLANK(B4051)),NOT(ISBLANK(C4051)),NOT(ISBLANK(D4051)),NOT(ISBLANK(E4051))),MAX($A$1:A4050)+1,"")</f>
        <v/>
      </c>
    </row>
    <row r="4052" spans="1:1" x14ac:dyDescent="0.3">
      <c r="A4052" t="str">
        <f>IF(OR(NOT(ISBLANK(B4052)),NOT(ISBLANK(C4052)),NOT(ISBLANK(D4052)),NOT(ISBLANK(E4052))),MAX($A$1:A4051)+1,"")</f>
        <v/>
      </c>
    </row>
    <row r="4053" spans="1:1" x14ac:dyDescent="0.3">
      <c r="A4053" t="str">
        <f>IF(OR(NOT(ISBLANK(B4053)),NOT(ISBLANK(C4053)),NOT(ISBLANK(D4053)),NOT(ISBLANK(E4053))),MAX($A$1:A4052)+1,"")</f>
        <v/>
      </c>
    </row>
    <row r="4054" spans="1:1" x14ac:dyDescent="0.3">
      <c r="A4054" t="str">
        <f>IF(OR(NOT(ISBLANK(B4054)),NOT(ISBLANK(C4054)),NOT(ISBLANK(D4054)),NOT(ISBLANK(E4054))),MAX($A$1:A4053)+1,"")</f>
        <v/>
      </c>
    </row>
    <row r="4055" spans="1:1" x14ac:dyDescent="0.3">
      <c r="A4055" t="str">
        <f>IF(OR(NOT(ISBLANK(B4055)),NOT(ISBLANK(C4055)),NOT(ISBLANK(D4055)),NOT(ISBLANK(E4055))),MAX($A$1:A4054)+1,"")</f>
        <v/>
      </c>
    </row>
    <row r="4056" spans="1:1" x14ac:dyDescent="0.3">
      <c r="A4056" t="str">
        <f>IF(OR(NOT(ISBLANK(B4056)),NOT(ISBLANK(C4056)),NOT(ISBLANK(D4056)),NOT(ISBLANK(E4056))),MAX($A$1:A4055)+1,"")</f>
        <v/>
      </c>
    </row>
    <row r="4057" spans="1:1" x14ac:dyDescent="0.3">
      <c r="A4057" t="str">
        <f>IF(OR(NOT(ISBLANK(B4057)),NOT(ISBLANK(C4057)),NOT(ISBLANK(D4057)),NOT(ISBLANK(E4057))),MAX($A$1:A4056)+1,"")</f>
        <v/>
      </c>
    </row>
    <row r="4058" spans="1:1" x14ac:dyDescent="0.3">
      <c r="A4058" t="str">
        <f>IF(OR(NOT(ISBLANK(B4058)),NOT(ISBLANK(C4058)),NOT(ISBLANK(D4058)),NOT(ISBLANK(E4058))),MAX($A$1:A4057)+1,"")</f>
        <v/>
      </c>
    </row>
    <row r="4059" spans="1:1" x14ac:dyDescent="0.3">
      <c r="A4059" t="str">
        <f>IF(OR(NOT(ISBLANK(B4059)),NOT(ISBLANK(C4059)),NOT(ISBLANK(D4059)),NOT(ISBLANK(E4059))),MAX($A$1:A4058)+1,"")</f>
        <v/>
      </c>
    </row>
    <row r="4060" spans="1:1" x14ac:dyDescent="0.3">
      <c r="A4060" t="str">
        <f>IF(OR(NOT(ISBLANK(B4060)),NOT(ISBLANK(C4060)),NOT(ISBLANK(D4060)),NOT(ISBLANK(E4060))),MAX($A$1:A4059)+1,"")</f>
        <v/>
      </c>
    </row>
    <row r="4061" spans="1:1" x14ac:dyDescent="0.3">
      <c r="A4061" t="str">
        <f>IF(OR(NOT(ISBLANK(B4061)),NOT(ISBLANK(C4061)),NOT(ISBLANK(D4061)),NOT(ISBLANK(E4061))),MAX($A$1:A4060)+1,"")</f>
        <v/>
      </c>
    </row>
    <row r="4062" spans="1:1" x14ac:dyDescent="0.3">
      <c r="A4062" t="str">
        <f>IF(OR(NOT(ISBLANK(B4062)),NOT(ISBLANK(C4062)),NOT(ISBLANK(D4062)),NOT(ISBLANK(E4062))),MAX($A$1:A4061)+1,"")</f>
        <v/>
      </c>
    </row>
    <row r="4063" spans="1:1" x14ac:dyDescent="0.3">
      <c r="A4063" t="str">
        <f>IF(OR(NOT(ISBLANK(B4063)),NOT(ISBLANK(C4063)),NOT(ISBLANK(D4063)),NOT(ISBLANK(E4063))),MAX($A$1:A4062)+1,"")</f>
        <v/>
      </c>
    </row>
    <row r="4064" spans="1:1" x14ac:dyDescent="0.3">
      <c r="A4064" t="str">
        <f>IF(OR(NOT(ISBLANK(B4064)),NOT(ISBLANK(C4064)),NOT(ISBLANK(D4064)),NOT(ISBLANK(E4064))),MAX($A$1:A4063)+1,"")</f>
        <v/>
      </c>
    </row>
    <row r="4065" spans="1:1" x14ac:dyDescent="0.3">
      <c r="A4065" t="str">
        <f>IF(OR(NOT(ISBLANK(B4065)),NOT(ISBLANK(C4065)),NOT(ISBLANK(D4065)),NOT(ISBLANK(E4065))),MAX($A$1:A4064)+1,"")</f>
        <v/>
      </c>
    </row>
    <row r="4066" spans="1:1" x14ac:dyDescent="0.3">
      <c r="A4066" t="str">
        <f>IF(OR(NOT(ISBLANK(B4066)),NOT(ISBLANK(C4066)),NOT(ISBLANK(D4066)),NOT(ISBLANK(E4066))),MAX($A$1:A4065)+1,"")</f>
        <v/>
      </c>
    </row>
    <row r="4067" spans="1:1" x14ac:dyDescent="0.3">
      <c r="A4067" t="str">
        <f>IF(OR(NOT(ISBLANK(B4067)),NOT(ISBLANK(C4067)),NOT(ISBLANK(D4067)),NOT(ISBLANK(E4067))),MAX($A$1:A4066)+1,"")</f>
        <v/>
      </c>
    </row>
    <row r="4068" spans="1:1" x14ac:dyDescent="0.3">
      <c r="A4068" t="str">
        <f>IF(OR(NOT(ISBLANK(B4068)),NOT(ISBLANK(C4068)),NOT(ISBLANK(D4068)),NOT(ISBLANK(E4068))),MAX($A$1:A4067)+1,"")</f>
        <v/>
      </c>
    </row>
    <row r="4069" spans="1:1" x14ac:dyDescent="0.3">
      <c r="A4069" t="str">
        <f>IF(OR(NOT(ISBLANK(B4069)),NOT(ISBLANK(C4069)),NOT(ISBLANK(D4069)),NOT(ISBLANK(E4069))),MAX($A$1:A4068)+1,"")</f>
        <v/>
      </c>
    </row>
    <row r="4070" spans="1:1" x14ac:dyDescent="0.3">
      <c r="A4070" t="str">
        <f>IF(OR(NOT(ISBLANK(B4070)),NOT(ISBLANK(C4070)),NOT(ISBLANK(D4070)),NOT(ISBLANK(E4070))),MAX($A$1:A4069)+1,"")</f>
        <v/>
      </c>
    </row>
    <row r="4071" spans="1:1" x14ac:dyDescent="0.3">
      <c r="A4071" t="str">
        <f>IF(OR(NOT(ISBLANK(B4071)),NOT(ISBLANK(C4071)),NOT(ISBLANK(D4071)),NOT(ISBLANK(E4071))),MAX($A$1:A4070)+1,"")</f>
        <v/>
      </c>
    </row>
    <row r="4072" spans="1:1" x14ac:dyDescent="0.3">
      <c r="A4072" t="str">
        <f>IF(OR(NOT(ISBLANK(B4072)),NOT(ISBLANK(C4072)),NOT(ISBLANK(D4072)),NOT(ISBLANK(E4072))),MAX($A$1:A4071)+1,"")</f>
        <v/>
      </c>
    </row>
    <row r="4073" spans="1:1" x14ac:dyDescent="0.3">
      <c r="A4073" t="str">
        <f>IF(OR(NOT(ISBLANK(B4073)),NOT(ISBLANK(C4073)),NOT(ISBLANK(D4073)),NOT(ISBLANK(E4073))),MAX($A$1:A4072)+1,"")</f>
        <v/>
      </c>
    </row>
    <row r="4074" spans="1:1" x14ac:dyDescent="0.3">
      <c r="A4074" t="str">
        <f>IF(OR(NOT(ISBLANK(B4074)),NOT(ISBLANK(C4074)),NOT(ISBLANK(D4074)),NOT(ISBLANK(E4074))),MAX($A$1:A4073)+1,"")</f>
        <v/>
      </c>
    </row>
    <row r="4075" spans="1:1" x14ac:dyDescent="0.3">
      <c r="A4075" t="str">
        <f>IF(OR(NOT(ISBLANK(B4075)),NOT(ISBLANK(C4075)),NOT(ISBLANK(D4075)),NOT(ISBLANK(E4075))),MAX($A$1:A4074)+1,"")</f>
        <v/>
      </c>
    </row>
    <row r="4076" spans="1:1" x14ac:dyDescent="0.3">
      <c r="A4076" t="str">
        <f>IF(OR(NOT(ISBLANK(B4076)),NOT(ISBLANK(C4076)),NOT(ISBLANK(D4076)),NOT(ISBLANK(E4076))),MAX($A$1:A4075)+1,"")</f>
        <v/>
      </c>
    </row>
    <row r="4077" spans="1:1" x14ac:dyDescent="0.3">
      <c r="A4077" t="str">
        <f>IF(OR(NOT(ISBLANK(B4077)),NOT(ISBLANK(C4077)),NOT(ISBLANK(D4077)),NOT(ISBLANK(E4077))),MAX($A$1:A4076)+1,"")</f>
        <v/>
      </c>
    </row>
    <row r="4078" spans="1:1" x14ac:dyDescent="0.3">
      <c r="A4078" t="str">
        <f>IF(OR(NOT(ISBLANK(B4078)),NOT(ISBLANK(C4078)),NOT(ISBLANK(D4078)),NOT(ISBLANK(E4078))),MAX($A$1:A4077)+1,"")</f>
        <v/>
      </c>
    </row>
    <row r="4079" spans="1:1" x14ac:dyDescent="0.3">
      <c r="A4079" t="str">
        <f>IF(OR(NOT(ISBLANK(B4079)),NOT(ISBLANK(C4079)),NOT(ISBLANK(D4079)),NOT(ISBLANK(E4079))),MAX($A$1:A4078)+1,"")</f>
        <v/>
      </c>
    </row>
    <row r="4080" spans="1:1" x14ac:dyDescent="0.3">
      <c r="A4080" t="str">
        <f>IF(OR(NOT(ISBLANK(B4080)),NOT(ISBLANK(C4080)),NOT(ISBLANK(D4080)),NOT(ISBLANK(E4080))),MAX($A$1:A4079)+1,"")</f>
        <v/>
      </c>
    </row>
    <row r="4081" spans="1:1" x14ac:dyDescent="0.3">
      <c r="A4081" t="str">
        <f>IF(OR(NOT(ISBLANK(B4081)),NOT(ISBLANK(C4081)),NOT(ISBLANK(D4081)),NOT(ISBLANK(E4081))),MAX($A$1:A4080)+1,"")</f>
        <v/>
      </c>
    </row>
    <row r="4082" spans="1:1" x14ac:dyDescent="0.3">
      <c r="A4082" t="str">
        <f>IF(OR(NOT(ISBLANK(B4082)),NOT(ISBLANK(C4082)),NOT(ISBLANK(D4082)),NOT(ISBLANK(E4082))),MAX($A$1:A4081)+1,"")</f>
        <v/>
      </c>
    </row>
    <row r="4083" spans="1:1" x14ac:dyDescent="0.3">
      <c r="A4083" t="str">
        <f>IF(OR(NOT(ISBLANK(B4083)),NOT(ISBLANK(C4083)),NOT(ISBLANK(D4083)),NOT(ISBLANK(E4083))),MAX($A$1:A4082)+1,"")</f>
        <v/>
      </c>
    </row>
    <row r="4084" spans="1:1" x14ac:dyDescent="0.3">
      <c r="A4084" t="str">
        <f>IF(OR(NOT(ISBLANK(B4084)),NOT(ISBLANK(C4084)),NOT(ISBLANK(D4084)),NOT(ISBLANK(E4084))),MAX($A$1:A4083)+1,"")</f>
        <v/>
      </c>
    </row>
    <row r="4085" spans="1:1" x14ac:dyDescent="0.3">
      <c r="A4085" t="str">
        <f>IF(OR(NOT(ISBLANK(B4085)),NOT(ISBLANK(C4085)),NOT(ISBLANK(D4085)),NOT(ISBLANK(E4085))),MAX($A$1:A4084)+1,"")</f>
        <v/>
      </c>
    </row>
    <row r="4086" spans="1:1" x14ac:dyDescent="0.3">
      <c r="A4086" t="str">
        <f>IF(OR(NOT(ISBLANK(B4086)),NOT(ISBLANK(C4086)),NOT(ISBLANK(D4086)),NOT(ISBLANK(E4086))),MAX($A$1:A4085)+1,"")</f>
        <v/>
      </c>
    </row>
    <row r="4087" spans="1:1" x14ac:dyDescent="0.3">
      <c r="A4087" t="str">
        <f>IF(OR(NOT(ISBLANK(B4087)),NOT(ISBLANK(C4087)),NOT(ISBLANK(D4087)),NOT(ISBLANK(E4087))),MAX($A$1:A4086)+1,"")</f>
        <v/>
      </c>
    </row>
    <row r="4088" spans="1:1" x14ac:dyDescent="0.3">
      <c r="A4088" t="str">
        <f>IF(OR(NOT(ISBLANK(B4088)),NOT(ISBLANK(C4088)),NOT(ISBLANK(D4088)),NOT(ISBLANK(E4088))),MAX($A$1:A4087)+1,"")</f>
        <v/>
      </c>
    </row>
    <row r="4089" spans="1:1" x14ac:dyDescent="0.3">
      <c r="A4089" t="str">
        <f>IF(OR(NOT(ISBLANK(B4089)),NOT(ISBLANK(C4089)),NOT(ISBLANK(D4089)),NOT(ISBLANK(E4089))),MAX($A$1:A4088)+1,"")</f>
        <v/>
      </c>
    </row>
    <row r="4090" spans="1:1" x14ac:dyDescent="0.3">
      <c r="A4090" t="str">
        <f>IF(OR(NOT(ISBLANK(B4090)),NOT(ISBLANK(C4090)),NOT(ISBLANK(D4090)),NOT(ISBLANK(E4090))),MAX($A$1:A4089)+1,"")</f>
        <v/>
      </c>
    </row>
    <row r="4091" spans="1:1" x14ac:dyDescent="0.3">
      <c r="A4091" t="str">
        <f>IF(OR(NOT(ISBLANK(B4091)),NOT(ISBLANK(C4091)),NOT(ISBLANK(D4091)),NOT(ISBLANK(E4091))),MAX($A$1:A4090)+1,"")</f>
        <v/>
      </c>
    </row>
    <row r="4092" spans="1:1" x14ac:dyDescent="0.3">
      <c r="A4092" t="str">
        <f>IF(OR(NOT(ISBLANK(B4092)),NOT(ISBLANK(C4092)),NOT(ISBLANK(D4092)),NOT(ISBLANK(E4092))),MAX($A$1:A4091)+1,"")</f>
        <v/>
      </c>
    </row>
    <row r="4093" spans="1:1" x14ac:dyDescent="0.3">
      <c r="A4093" t="str">
        <f>IF(OR(NOT(ISBLANK(B4093)),NOT(ISBLANK(C4093)),NOT(ISBLANK(D4093)),NOT(ISBLANK(E4093))),MAX($A$1:A4092)+1,"")</f>
        <v/>
      </c>
    </row>
    <row r="4094" spans="1:1" x14ac:dyDescent="0.3">
      <c r="A4094" t="str">
        <f>IF(OR(NOT(ISBLANK(B4094)),NOT(ISBLANK(C4094)),NOT(ISBLANK(D4094)),NOT(ISBLANK(E4094))),MAX($A$1:A4093)+1,"")</f>
        <v/>
      </c>
    </row>
    <row r="4095" spans="1:1" x14ac:dyDescent="0.3">
      <c r="A4095" t="str">
        <f>IF(OR(NOT(ISBLANK(B4095)),NOT(ISBLANK(C4095)),NOT(ISBLANK(D4095)),NOT(ISBLANK(E4095))),MAX($A$1:A4094)+1,"")</f>
        <v/>
      </c>
    </row>
    <row r="4096" spans="1:1" x14ac:dyDescent="0.3">
      <c r="A4096" t="str">
        <f>IF(OR(NOT(ISBLANK(B4096)),NOT(ISBLANK(C4096)),NOT(ISBLANK(D4096)),NOT(ISBLANK(E4096))),MAX($A$1:A4095)+1,"")</f>
        <v/>
      </c>
    </row>
    <row r="4097" spans="1:1" x14ac:dyDescent="0.3">
      <c r="A4097" t="str">
        <f>IF(OR(NOT(ISBLANK(B4097)),NOT(ISBLANK(C4097)),NOT(ISBLANK(D4097)),NOT(ISBLANK(E4097))),MAX($A$1:A4096)+1,"")</f>
        <v/>
      </c>
    </row>
    <row r="4098" spans="1:1" x14ac:dyDescent="0.3">
      <c r="A4098" t="str">
        <f>IF(OR(NOT(ISBLANK(B4098)),NOT(ISBLANK(C4098)),NOT(ISBLANK(D4098)),NOT(ISBLANK(E4098))),MAX($A$1:A4097)+1,"")</f>
        <v/>
      </c>
    </row>
    <row r="4099" spans="1:1" x14ac:dyDescent="0.3">
      <c r="A4099" t="str">
        <f>IF(OR(NOT(ISBLANK(B4099)),NOT(ISBLANK(C4099)),NOT(ISBLANK(D4099)),NOT(ISBLANK(E4099))),MAX($A$1:A4098)+1,"")</f>
        <v/>
      </c>
    </row>
    <row r="4100" spans="1:1" x14ac:dyDescent="0.3">
      <c r="A4100" t="str">
        <f>IF(OR(NOT(ISBLANK(B4100)),NOT(ISBLANK(C4100)),NOT(ISBLANK(D4100)),NOT(ISBLANK(E4100))),MAX($A$1:A4099)+1,"")</f>
        <v/>
      </c>
    </row>
    <row r="4101" spans="1:1" x14ac:dyDescent="0.3">
      <c r="A4101" t="str">
        <f>IF(OR(NOT(ISBLANK(B4101)),NOT(ISBLANK(C4101)),NOT(ISBLANK(D4101)),NOT(ISBLANK(E4101))),MAX($A$1:A4100)+1,"")</f>
        <v/>
      </c>
    </row>
    <row r="4102" spans="1:1" x14ac:dyDescent="0.3">
      <c r="A4102" t="str">
        <f>IF(OR(NOT(ISBLANK(B4102)),NOT(ISBLANK(C4102)),NOT(ISBLANK(D4102)),NOT(ISBLANK(E4102))),MAX($A$1:A4101)+1,"")</f>
        <v/>
      </c>
    </row>
    <row r="4103" spans="1:1" x14ac:dyDescent="0.3">
      <c r="A4103" t="str">
        <f>IF(OR(NOT(ISBLANK(B4103)),NOT(ISBLANK(C4103)),NOT(ISBLANK(D4103)),NOT(ISBLANK(E4103))),MAX($A$1:A4102)+1,"")</f>
        <v/>
      </c>
    </row>
    <row r="4104" spans="1:1" x14ac:dyDescent="0.3">
      <c r="A4104" t="str">
        <f>IF(OR(NOT(ISBLANK(B4104)),NOT(ISBLANK(C4104)),NOT(ISBLANK(D4104)),NOT(ISBLANK(E4104))),MAX($A$1:A4103)+1,"")</f>
        <v/>
      </c>
    </row>
    <row r="4105" spans="1:1" x14ac:dyDescent="0.3">
      <c r="A4105" t="str">
        <f>IF(OR(NOT(ISBLANK(B4105)),NOT(ISBLANK(C4105)),NOT(ISBLANK(D4105)),NOT(ISBLANK(E4105))),MAX($A$1:A4104)+1,"")</f>
        <v/>
      </c>
    </row>
    <row r="4106" spans="1:1" x14ac:dyDescent="0.3">
      <c r="A4106" t="str">
        <f>IF(OR(NOT(ISBLANK(B4106)),NOT(ISBLANK(C4106)),NOT(ISBLANK(D4106)),NOT(ISBLANK(E4106))),MAX($A$1:A4105)+1,"")</f>
        <v/>
      </c>
    </row>
    <row r="4107" spans="1:1" x14ac:dyDescent="0.3">
      <c r="A4107" t="str">
        <f>IF(OR(NOT(ISBLANK(B4107)),NOT(ISBLANK(C4107)),NOT(ISBLANK(D4107)),NOT(ISBLANK(E4107))),MAX($A$1:A4106)+1,"")</f>
        <v/>
      </c>
    </row>
    <row r="4108" spans="1:1" x14ac:dyDescent="0.3">
      <c r="A4108" t="str">
        <f>IF(OR(NOT(ISBLANK(B4108)),NOT(ISBLANK(C4108)),NOT(ISBLANK(D4108)),NOT(ISBLANK(E4108))),MAX($A$1:A4107)+1,"")</f>
        <v/>
      </c>
    </row>
    <row r="4109" spans="1:1" x14ac:dyDescent="0.3">
      <c r="A4109" t="str">
        <f>IF(OR(NOT(ISBLANK(B4109)),NOT(ISBLANK(C4109)),NOT(ISBLANK(D4109)),NOT(ISBLANK(E4109))),MAX($A$1:A4108)+1,"")</f>
        <v/>
      </c>
    </row>
    <row r="4110" spans="1:1" x14ac:dyDescent="0.3">
      <c r="A4110" t="str">
        <f>IF(OR(NOT(ISBLANK(B4110)),NOT(ISBLANK(C4110)),NOT(ISBLANK(D4110)),NOT(ISBLANK(E4110))),MAX($A$1:A4109)+1,"")</f>
        <v/>
      </c>
    </row>
    <row r="4111" spans="1:1" x14ac:dyDescent="0.3">
      <c r="A4111" t="str">
        <f>IF(OR(NOT(ISBLANK(B4111)),NOT(ISBLANK(C4111)),NOT(ISBLANK(D4111)),NOT(ISBLANK(E4111))),MAX($A$1:A4110)+1,"")</f>
        <v/>
      </c>
    </row>
    <row r="4112" spans="1:1" x14ac:dyDescent="0.3">
      <c r="A4112" t="str">
        <f>IF(OR(NOT(ISBLANK(B4112)),NOT(ISBLANK(C4112)),NOT(ISBLANK(D4112)),NOT(ISBLANK(E4112))),MAX($A$1:A4111)+1,"")</f>
        <v/>
      </c>
    </row>
    <row r="4113" spans="1:1" x14ac:dyDescent="0.3">
      <c r="A4113" t="str">
        <f>IF(OR(NOT(ISBLANK(B4113)),NOT(ISBLANK(C4113)),NOT(ISBLANK(D4113)),NOT(ISBLANK(E4113))),MAX($A$1:A4112)+1,"")</f>
        <v/>
      </c>
    </row>
    <row r="4114" spans="1:1" x14ac:dyDescent="0.3">
      <c r="A4114" t="str">
        <f>IF(OR(NOT(ISBLANK(B4114)),NOT(ISBLANK(C4114)),NOT(ISBLANK(D4114)),NOT(ISBLANK(E4114))),MAX($A$1:A4113)+1,"")</f>
        <v/>
      </c>
    </row>
    <row r="4115" spans="1:1" x14ac:dyDescent="0.3">
      <c r="A4115" t="str">
        <f>IF(OR(NOT(ISBLANK(B4115)),NOT(ISBLANK(C4115)),NOT(ISBLANK(D4115)),NOT(ISBLANK(E4115))),MAX($A$1:A4114)+1,"")</f>
        <v/>
      </c>
    </row>
    <row r="4116" spans="1:1" x14ac:dyDescent="0.3">
      <c r="A4116" t="str">
        <f>IF(OR(NOT(ISBLANK(B4116)),NOT(ISBLANK(C4116)),NOT(ISBLANK(D4116)),NOT(ISBLANK(E4116))),MAX($A$1:A4115)+1,"")</f>
        <v/>
      </c>
    </row>
    <row r="4117" spans="1:1" x14ac:dyDescent="0.3">
      <c r="A4117" t="str">
        <f>IF(OR(NOT(ISBLANK(B4117)),NOT(ISBLANK(C4117)),NOT(ISBLANK(D4117)),NOT(ISBLANK(E4117))),MAX($A$1:A4116)+1,"")</f>
        <v/>
      </c>
    </row>
    <row r="4118" spans="1:1" x14ac:dyDescent="0.3">
      <c r="A4118" t="str">
        <f>IF(OR(NOT(ISBLANK(B4118)),NOT(ISBLANK(C4118)),NOT(ISBLANK(D4118)),NOT(ISBLANK(E4118))),MAX($A$1:A4117)+1,"")</f>
        <v/>
      </c>
    </row>
    <row r="4119" spans="1:1" x14ac:dyDescent="0.3">
      <c r="A4119" t="str">
        <f>IF(OR(NOT(ISBLANK(B4119)),NOT(ISBLANK(C4119)),NOT(ISBLANK(D4119)),NOT(ISBLANK(E4119))),MAX($A$1:A4118)+1,"")</f>
        <v/>
      </c>
    </row>
    <row r="4120" spans="1:1" x14ac:dyDescent="0.3">
      <c r="A4120" t="str">
        <f>IF(OR(NOT(ISBLANK(B4120)),NOT(ISBLANK(C4120)),NOT(ISBLANK(D4120)),NOT(ISBLANK(E4120))),MAX($A$1:A4119)+1,"")</f>
        <v/>
      </c>
    </row>
    <row r="4121" spans="1:1" x14ac:dyDescent="0.3">
      <c r="A4121" t="str">
        <f>IF(OR(NOT(ISBLANK(B4121)),NOT(ISBLANK(C4121)),NOT(ISBLANK(D4121)),NOT(ISBLANK(E4121))),MAX($A$1:A4120)+1,"")</f>
        <v/>
      </c>
    </row>
    <row r="4122" spans="1:1" x14ac:dyDescent="0.3">
      <c r="A4122" t="str">
        <f>IF(OR(NOT(ISBLANK(B4122)),NOT(ISBLANK(C4122)),NOT(ISBLANK(D4122)),NOT(ISBLANK(E4122))),MAX($A$1:A4121)+1,"")</f>
        <v/>
      </c>
    </row>
    <row r="4123" spans="1:1" x14ac:dyDescent="0.3">
      <c r="A4123" t="str">
        <f>IF(OR(NOT(ISBLANK(B4123)),NOT(ISBLANK(C4123)),NOT(ISBLANK(D4123)),NOT(ISBLANK(E4123))),MAX($A$1:A4122)+1,"")</f>
        <v/>
      </c>
    </row>
    <row r="4124" spans="1:1" x14ac:dyDescent="0.3">
      <c r="A4124" t="str">
        <f>IF(OR(NOT(ISBLANK(B4124)),NOT(ISBLANK(C4124)),NOT(ISBLANK(D4124)),NOT(ISBLANK(E4124))),MAX($A$1:A4123)+1,"")</f>
        <v/>
      </c>
    </row>
    <row r="4125" spans="1:1" x14ac:dyDescent="0.3">
      <c r="A4125" t="str">
        <f>IF(OR(NOT(ISBLANK(B4125)),NOT(ISBLANK(C4125)),NOT(ISBLANK(D4125)),NOT(ISBLANK(E4125))),MAX($A$1:A4124)+1,"")</f>
        <v/>
      </c>
    </row>
    <row r="4126" spans="1:1" x14ac:dyDescent="0.3">
      <c r="A4126" t="str">
        <f>IF(OR(NOT(ISBLANK(B4126)),NOT(ISBLANK(C4126)),NOT(ISBLANK(D4126)),NOT(ISBLANK(E4126))),MAX($A$1:A4125)+1,"")</f>
        <v/>
      </c>
    </row>
    <row r="4127" spans="1:1" x14ac:dyDescent="0.3">
      <c r="A4127" t="str">
        <f>IF(OR(NOT(ISBLANK(B4127)),NOT(ISBLANK(C4127)),NOT(ISBLANK(D4127)),NOT(ISBLANK(E4127))),MAX($A$1:A4126)+1,"")</f>
        <v/>
      </c>
    </row>
    <row r="4128" spans="1:1" x14ac:dyDescent="0.3">
      <c r="A4128" t="str">
        <f>IF(OR(NOT(ISBLANK(B4128)),NOT(ISBLANK(C4128)),NOT(ISBLANK(D4128)),NOT(ISBLANK(E4128))),MAX($A$1:A4127)+1,"")</f>
        <v/>
      </c>
    </row>
    <row r="4129" spans="1:1" x14ac:dyDescent="0.3">
      <c r="A4129" t="str">
        <f>IF(OR(NOT(ISBLANK(B4129)),NOT(ISBLANK(C4129)),NOT(ISBLANK(D4129)),NOT(ISBLANK(E4129))),MAX($A$1:A4128)+1,"")</f>
        <v/>
      </c>
    </row>
    <row r="4130" spans="1:1" x14ac:dyDescent="0.3">
      <c r="A4130" t="str">
        <f>IF(OR(NOT(ISBLANK(B4130)),NOT(ISBLANK(C4130)),NOT(ISBLANK(D4130)),NOT(ISBLANK(E4130))),MAX($A$1:A4129)+1,"")</f>
        <v/>
      </c>
    </row>
    <row r="4131" spans="1:1" x14ac:dyDescent="0.3">
      <c r="A4131" t="str">
        <f>IF(OR(NOT(ISBLANK(B4131)),NOT(ISBLANK(C4131)),NOT(ISBLANK(D4131)),NOT(ISBLANK(E4131))),MAX($A$1:A4130)+1,"")</f>
        <v/>
      </c>
    </row>
    <row r="4132" spans="1:1" x14ac:dyDescent="0.3">
      <c r="A4132" t="str">
        <f>IF(OR(NOT(ISBLANK(B4132)),NOT(ISBLANK(C4132)),NOT(ISBLANK(D4132)),NOT(ISBLANK(E4132))),MAX($A$1:A4131)+1,"")</f>
        <v/>
      </c>
    </row>
    <row r="4133" spans="1:1" x14ac:dyDescent="0.3">
      <c r="A4133" t="str">
        <f>IF(OR(NOT(ISBLANK(B4133)),NOT(ISBLANK(C4133)),NOT(ISBLANK(D4133)),NOT(ISBLANK(E4133))),MAX($A$1:A4132)+1,"")</f>
        <v/>
      </c>
    </row>
    <row r="4134" spans="1:1" x14ac:dyDescent="0.3">
      <c r="A4134" t="str">
        <f>IF(OR(NOT(ISBLANK(B4134)),NOT(ISBLANK(C4134)),NOT(ISBLANK(D4134)),NOT(ISBLANK(E4134))),MAX($A$1:A4133)+1,"")</f>
        <v/>
      </c>
    </row>
    <row r="4135" spans="1:1" x14ac:dyDescent="0.3">
      <c r="A4135" t="str">
        <f>IF(OR(NOT(ISBLANK(B4135)),NOT(ISBLANK(C4135)),NOT(ISBLANK(D4135)),NOT(ISBLANK(E4135))),MAX($A$1:A4134)+1,"")</f>
        <v/>
      </c>
    </row>
    <row r="4136" spans="1:1" x14ac:dyDescent="0.3">
      <c r="A4136" t="str">
        <f>IF(OR(NOT(ISBLANK(B4136)),NOT(ISBLANK(C4136)),NOT(ISBLANK(D4136)),NOT(ISBLANK(E4136))),MAX($A$1:A4135)+1,"")</f>
        <v/>
      </c>
    </row>
    <row r="4137" spans="1:1" x14ac:dyDescent="0.3">
      <c r="A4137" t="str">
        <f>IF(OR(NOT(ISBLANK(B4137)),NOT(ISBLANK(C4137)),NOT(ISBLANK(D4137)),NOT(ISBLANK(E4137))),MAX($A$1:A4136)+1,"")</f>
        <v/>
      </c>
    </row>
    <row r="4138" spans="1:1" x14ac:dyDescent="0.3">
      <c r="A4138" t="str">
        <f>IF(OR(NOT(ISBLANK(B4138)),NOT(ISBLANK(C4138)),NOT(ISBLANK(D4138)),NOT(ISBLANK(E4138))),MAX($A$1:A4137)+1,"")</f>
        <v/>
      </c>
    </row>
    <row r="4139" spans="1:1" x14ac:dyDescent="0.3">
      <c r="A4139" t="str">
        <f>IF(OR(NOT(ISBLANK(B4139)),NOT(ISBLANK(C4139)),NOT(ISBLANK(D4139)),NOT(ISBLANK(E4139))),MAX($A$1:A4138)+1,"")</f>
        <v/>
      </c>
    </row>
    <row r="4140" spans="1:1" x14ac:dyDescent="0.3">
      <c r="A4140" t="str">
        <f>IF(OR(NOT(ISBLANK(B4140)),NOT(ISBLANK(C4140)),NOT(ISBLANK(D4140)),NOT(ISBLANK(E4140))),MAX($A$1:A4139)+1,"")</f>
        <v/>
      </c>
    </row>
    <row r="4141" spans="1:1" x14ac:dyDescent="0.3">
      <c r="A4141" t="str">
        <f>IF(OR(NOT(ISBLANK(B4141)),NOT(ISBLANK(C4141)),NOT(ISBLANK(D4141)),NOT(ISBLANK(E4141))),MAX($A$1:A4140)+1,"")</f>
        <v/>
      </c>
    </row>
    <row r="4142" spans="1:1" x14ac:dyDescent="0.3">
      <c r="A4142" t="str">
        <f>IF(OR(NOT(ISBLANK(B4142)),NOT(ISBLANK(C4142)),NOT(ISBLANK(D4142)),NOT(ISBLANK(E4142))),MAX($A$1:A4141)+1,"")</f>
        <v/>
      </c>
    </row>
    <row r="4143" spans="1:1" x14ac:dyDescent="0.3">
      <c r="A4143" t="str">
        <f>IF(OR(NOT(ISBLANK(B4143)),NOT(ISBLANK(C4143)),NOT(ISBLANK(D4143)),NOT(ISBLANK(E4143))),MAX($A$1:A4142)+1,"")</f>
        <v/>
      </c>
    </row>
    <row r="4144" spans="1:1" x14ac:dyDescent="0.3">
      <c r="A4144" t="str">
        <f>IF(OR(NOT(ISBLANK(B4144)),NOT(ISBLANK(C4144)),NOT(ISBLANK(D4144)),NOT(ISBLANK(E4144))),MAX($A$1:A4143)+1,"")</f>
        <v/>
      </c>
    </row>
    <row r="4145" spans="1:1" x14ac:dyDescent="0.3">
      <c r="A4145" t="str">
        <f>IF(OR(NOT(ISBLANK(B4145)),NOT(ISBLANK(C4145)),NOT(ISBLANK(D4145)),NOT(ISBLANK(E4145))),MAX($A$1:A4144)+1,"")</f>
        <v/>
      </c>
    </row>
    <row r="4146" spans="1:1" x14ac:dyDescent="0.3">
      <c r="A4146" t="str">
        <f>IF(OR(NOT(ISBLANK(B4146)),NOT(ISBLANK(C4146)),NOT(ISBLANK(D4146)),NOT(ISBLANK(E4146))),MAX($A$1:A4145)+1,"")</f>
        <v/>
      </c>
    </row>
    <row r="4147" spans="1:1" x14ac:dyDescent="0.3">
      <c r="A4147" t="str">
        <f>IF(OR(NOT(ISBLANK(B4147)),NOT(ISBLANK(C4147)),NOT(ISBLANK(D4147)),NOT(ISBLANK(E4147))),MAX($A$1:A4146)+1,"")</f>
        <v/>
      </c>
    </row>
    <row r="4148" spans="1:1" x14ac:dyDescent="0.3">
      <c r="A4148" t="str">
        <f>IF(OR(NOT(ISBLANK(B4148)),NOT(ISBLANK(C4148)),NOT(ISBLANK(D4148)),NOT(ISBLANK(E4148))),MAX($A$1:A4147)+1,"")</f>
        <v/>
      </c>
    </row>
    <row r="4149" spans="1:1" x14ac:dyDescent="0.3">
      <c r="A4149" t="str">
        <f>IF(OR(NOT(ISBLANK(B4149)),NOT(ISBLANK(C4149)),NOT(ISBLANK(D4149)),NOT(ISBLANK(E4149))),MAX($A$1:A4148)+1,"")</f>
        <v/>
      </c>
    </row>
    <row r="4150" spans="1:1" x14ac:dyDescent="0.3">
      <c r="A4150" t="str">
        <f>IF(OR(NOT(ISBLANK(B4150)),NOT(ISBLANK(C4150)),NOT(ISBLANK(D4150)),NOT(ISBLANK(E4150))),MAX($A$1:A4149)+1,"")</f>
        <v/>
      </c>
    </row>
    <row r="4151" spans="1:1" x14ac:dyDescent="0.3">
      <c r="A4151" t="str">
        <f>IF(OR(NOT(ISBLANK(B4151)),NOT(ISBLANK(C4151)),NOT(ISBLANK(D4151)),NOT(ISBLANK(E4151))),MAX($A$1:A4150)+1,"")</f>
        <v/>
      </c>
    </row>
    <row r="4152" spans="1:1" x14ac:dyDescent="0.3">
      <c r="A4152" t="str">
        <f>IF(OR(NOT(ISBLANK(B4152)),NOT(ISBLANK(C4152)),NOT(ISBLANK(D4152)),NOT(ISBLANK(E4152))),MAX($A$1:A4151)+1,"")</f>
        <v/>
      </c>
    </row>
    <row r="4153" spans="1:1" x14ac:dyDescent="0.3">
      <c r="A4153" t="str">
        <f>IF(OR(NOT(ISBLANK(B4153)),NOT(ISBLANK(C4153)),NOT(ISBLANK(D4153)),NOT(ISBLANK(E4153))),MAX($A$1:A4152)+1,"")</f>
        <v/>
      </c>
    </row>
    <row r="4154" spans="1:1" x14ac:dyDescent="0.3">
      <c r="A4154" t="str">
        <f>IF(OR(NOT(ISBLANK(B4154)),NOT(ISBLANK(C4154)),NOT(ISBLANK(D4154)),NOT(ISBLANK(E4154))),MAX($A$1:A4153)+1,"")</f>
        <v/>
      </c>
    </row>
    <row r="4155" spans="1:1" x14ac:dyDescent="0.3">
      <c r="A4155" t="str">
        <f>IF(OR(NOT(ISBLANK(B4155)),NOT(ISBLANK(C4155)),NOT(ISBLANK(D4155)),NOT(ISBLANK(E4155))),MAX($A$1:A4154)+1,"")</f>
        <v/>
      </c>
    </row>
    <row r="4156" spans="1:1" x14ac:dyDescent="0.3">
      <c r="A4156" t="str">
        <f>IF(OR(NOT(ISBLANK(B4156)),NOT(ISBLANK(C4156)),NOT(ISBLANK(D4156)),NOT(ISBLANK(E4156))),MAX($A$1:A4155)+1,"")</f>
        <v/>
      </c>
    </row>
    <row r="4157" spans="1:1" x14ac:dyDescent="0.3">
      <c r="A4157" t="str">
        <f>IF(OR(NOT(ISBLANK(B4157)),NOT(ISBLANK(C4157)),NOT(ISBLANK(D4157)),NOT(ISBLANK(E4157))),MAX($A$1:A4156)+1,"")</f>
        <v/>
      </c>
    </row>
    <row r="4158" spans="1:1" x14ac:dyDescent="0.3">
      <c r="A4158" t="str">
        <f>IF(OR(NOT(ISBLANK(B4158)),NOT(ISBLANK(C4158)),NOT(ISBLANK(D4158)),NOT(ISBLANK(E4158))),MAX($A$1:A4157)+1,"")</f>
        <v/>
      </c>
    </row>
    <row r="4159" spans="1:1" x14ac:dyDescent="0.3">
      <c r="A4159" t="str">
        <f>IF(OR(NOT(ISBLANK(B4159)),NOT(ISBLANK(C4159)),NOT(ISBLANK(D4159)),NOT(ISBLANK(E4159))),MAX($A$1:A4158)+1,"")</f>
        <v/>
      </c>
    </row>
    <row r="4160" spans="1:1" x14ac:dyDescent="0.3">
      <c r="A4160" t="str">
        <f>IF(OR(NOT(ISBLANK(B4160)),NOT(ISBLANK(C4160)),NOT(ISBLANK(D4160)),NOT(ISBLANK(E4160))),MAX($A$1:A4159)+1,"")</f>
        <v/>
      </c>
    </row>
    <row r="4161" spans="1:1" x14ac:dyDescent="0.3">
      <c r="A4161" t="str">
        <f>IF(OR(NOT(ISBLANK(B4161)),NOT(ISBLANK(C4161)),NOT(ISBLANK(D4161)),NOT(ISBLANK(E4161))),MAX($A$1:A4160)+1,"")</f>
        <v/>
      </c>
    </row>
    <row r="4162" spans="1:1" x14ac:dyDescent="0.3">
      <c r="A4162" t="str">
        <f>IF(OR(NOT(ISBLANK(B4162)),NOT(ISBLANK(C4162)),NOT(ISBLANK(D4162)),NOT(ISBLANK(E4162))),MAX($A$1:A4161)+1,"")</f>
        <v/>
      </c>
    </row>
    <row r="4163" spans="1:1" x14ac:dyDescent="0.3">
      <c r="A4163" t="str">
        <f>IF(OR(NOT(ISBLANK(B4163)),NOT(ISBLANK(C4163)),NOT(ISBLANK(D4163)),NOT(ISBLANK(E4163))),MAX($A$1:A4162)+1,"")</f>
        <v/>
      </c>
    </row>
    <row r="4164" spans="1:1" x14ac:dyDescent="0.3">
      <c r="A4164" t="str">
        <f>IF(OR(NOT(ISBLANK(B4164)),NOT(ISBLANK(C4164)),NOT(ISBLANK(D4164)),NOT(ISBLANK(E4164))),MAX($A$1:A4163)+1,"")</f>
        <v/>
      </c>
    </row>
    <row r="4165" spans="1:1" x14ac:dyDescent="0.3">
      <c r="A4165" t="str">
        <f>IF(OR(NOT(ISBLANK(B4165)),NOT(ISBLANK(C4165)),NOT(ISBLANK(D4165)),NOT(ISBLANK(E4165))),MAX($A$1:A4164)+1,"")</f>
        <v/>
      </c>
    </row>
    <row r="4166" spans="1:1" x14ac:dyDescent="0.3">
      <c r="A4166" t="str">
        <f>IF(OR(NOT(ISBLANK(B4166)),NOT(ISBLANK(C4166)),NOT(ISBLANK(D4166)),NOT(ISBLANK(E4166))),MAX($A$1:A4165)+1,"")</f>
        <v/>
      </c>
    </row>
    <row r="4167" spans="1:1" x14ac:dyDescent="0.3">
      <c r="A4167" t="str">
        <f>IF(OR(NOT(ISBLANK(B4167)),NOT(ISBLANK(C4167)),NOT(ISBLANK(D4167)),NOT(ISBLANK(E4167))),MAX($A$1:A4166)+1,"")</f>
        <v/>
      </c>
    </row>
    <row r="4168" spans="1:1" x14ac:dyDescent="0.3">
      <c r="A4168" t="str">
        <f>IF(OR(NOT(ISBLANK(B4168)),NOT(ISBLANK(C4168)),NOT(ISBLANK(D4168)),NOT(ISBLANK(E4168))),MAX($A$1:A4167)+1,"")</f>
        <v/>
      </c>
    </row>
    <row r="4169" spans="1:1" x14ac:dyDescent="0.3">
      <c r="A4169" t="str">
        <f>IF(OR(NOT(ISBLANK(B4169)),NOT(ISBLANK(C4169)),NOT(ISBLANK(D4169)),NOT(ISBLANK(E4169))),MAX($A$1:A4168)+1,"")</f>
        <v/>
      </c>
    </row>
    <row r="4170" spans="1:1" x14ac:dyDescent="0.3">
      <c r="A4170" t="str">
        <f>IF(OR(NOT(ISBLANK(B4170)),NOT(ISBLANK(C4170)),NOT(ISBLANK(D4170)),NOT(ISBLANK(E4170))),MAX($A$1:A4169)+1,"")</f>
        <v/>
      </c>
    </row>
    <row r="4171" spans="1:1" x14ac:dyDescent="0.3">
      <c r="A4171" t="str">
        <f>IF(OR(NOT(ISBLANK(B4171)),NOT(ISBLANK(C4171)),NOT(ISBLANK(D4171)),NOT(ISBLANK(E4171))),MAX($A$1:A4170)+1,"")</f>
        <v/>
      </c>
    </row>
    <row r="4172" spans="1:1" x14ac:dyDescent="0.3">
      <c r="A4172" t="str">
        <f>IF(OR(NOT(ISBLANK(B4172)),NOT(ISBLANK(C4172)),NOT(ISBLANK(D4172)),NOT(ISBLANK(E4172))),MAX($A$1:A4171)+1,"")</f>
        <v/>
      </c>
    </row>
    <row r="4173" spans="1:1" x14ac:dyDescent="0.3">
      <c r="A4173" t="str">
        <f>IF(OR(NOT(ISBLANK(B4173)),NOT(ISBLANK(C4173)),NOT(ISBLANK(D4173)),NOT(ISBLANK(E4173))),MAX($A$1:A4172)+1,"")</f>
        <v/>
      </c>
    </row>
    <row r="4174" spans="1:1" x14ac:dyDescent="0.3">
      <c r="A4174" t="str">
        <f>IF(OR(NOT(ISBLANK(B4174)),NOT(ISBLANK(C4174)),NOT(ISBLANK(D4174)),NOT(ISBLANK(E4174))),MAX($A$1:A4173)+1,"")</f>
        <v/>
      </c>
    </row>
    <row r="4175" spans="1:1" x14ac:dyDescent="0.3">
      <c r="A4175" t="str">
        <f>IF(OR(NOT(ISBLANK(B4175)),NOT(ISBLANK(C4175)),NOT(ISBLANK(D4175)),NOT(ISBLANK(E4175))),MAX($A$1:A4174)+1,"")</f>
        <v/>
      </c>
    </row>
    <row r="4176" spans="1:1" x14ac:dyDescent="0.3">
      <c r="A4176" t="str">
        <f>IF(OR(NOT(ISBLANK(B4176)),NOT(ISBLANK(C4176)),NOT(ISBLANK(D4176)),NOT(ISBLANK(E4176))),MAX($A$1:A4175)+1,"")</f>
        <v/>
      </c>
    </row>
    <row r="4177" spans="1:1" x14ac:dyDescent="0.3">
      <c r="A4177" t="str">
        <f>IF(OR(NOT(ISBLANK(B4177)),NOT(ISBLANK(C4177)),NOT(ISBLANK(D4177)),NOT(ISBLANK(E4177))),MAX($A$1:A4176)+1,"")</f>
        <v/>
      </c>
    </row>
    <row r="4178" spans="1:1" x14ac:dyDescent="0.3">
      <c r="A4178" t="str">
        <f>IF(OR(NOT(ISBLANK(B4178)),NOT(ISBLANK(C4178)),NOT(ISBLANK(D4178)),NOT(ISBLANK(E4178))),MAX($A$1:A4177)+1,"")</f>
        <v/>
      </c>
    </row>
    <row r="4179" spans="1:1" x14ac:dyDescent="0.3">
      <c r="A4179" t="str">
        <f>IF(OR(NOT(ISBLANK(B4179)),NOT(ISBLANK(C4179)),NOT(ISBLANK(D4179)),NOT(ISBLANK(E4179))),MAX($A$1:A4178)+1,"")</f>
        <v/>
      </c>
    </row>
    <row r="4180" spans="1:1" x14ac:dyDescent="0.3">
      <c r="A4180" t="str">
        <f>IF(OR(NOT(ISBLANK(B4180)),NOT(ISBLANK(C4180)),NOT(ISBLANK(D4180)),NOT(ISBLANK(E4180))),MAX($A$1:A4179)+1,"")</f>
        <v/>
      </c>
    </row>
    <row r="4181" spans="1:1" x14ac:dyDescent="0.3">
      <c r="A4181" t="str">
        <f>IF(OR(NOT(ISBLANK(B4181)),NOT(ISBLANK(C4181)),NOT(ISBLANK(D4181)),NOT(ISBLANK(E4181))),MAX($A$1:A4180)+1,"")</f>
        <v/>
      </c>
    </row>
    <row r="4182" spans="1:1" x14ac:dyDescent="0.3">
      <c r="A4182" t="str">
        <f>IF(OR(NOT(ISBLANK(B4182)),NOT(ISBLANK(C4182)),NOT(ISBLANK(D4182)),NOT(ISBLANK(E4182))),MAX($A$1:A4181)+1,"")</f>
        <v/>
      </c>
    </row>
    <row r="4183" spans="1:1" x14ac:dyDescent="0.3">
      <c r="A4183" t="str">
        <f>IF(OR(NOT(ISBLANK(B4183)),NOT(ISBLANK(C4183)),NOT(ISBLANK(D4183)),NOT(ISBLANK(E4183))),MAX($A$1:A4182)+1,"")</f>
        <v/>
      </c>
    </row>
    <row r="4184" spans="1:1" x14ac:dyDescent="0.3">
      <c r="A4184" t="str">
        <f>IF(OR(NOT(ISBLANK(B4184)),NOT(ISBLANK(C4184)),NOT(ISBLANK(D4184)),NOT(ISBLANK(E4184))),MAX($A$1:A4183)+1,"")</f>
        <v/>
      </c>
    </row>
    <row r="4185" spans="1:1" x14ac:dyDescent="0.3">
      <c r="A4185" t="str">
        <f>IF(OR(NOT(ISBLANK(B4185)),NOT(ISBLANK(C4185)),NOT(ISBLANK(D4185)),NOT(ISBLANK(E4185))),MAX($A$1:A4184)+1,"")</f>
        <v/>
      </c>
    </row>
    <row r="4186" spans="1:1" x14ac:dyDescent="0.3">
      <c r="A4186" t="str">
        <f>IF(OR(NOT(ISBLANK(B4186)),NOT(ISBLANK(C4186)),NOT(ISBLANK(D4186)),NOT(ISBLANK(E4186))),MAX($A$1:A4185)+1,"")</f>
        <v/>
      </c>
    </row>
    <row r="4187" spans="1:1" x14ac:dyDescent="0.3">
      <c r="A4187" t="str">
        <f>IF(OR(NOT(ISBLANK(B4187)),NOT(ISBLANK(C4187)),NOT(ISBLANK(D4187)),NOT(ISBLANK(E4187))),MAX($A$1:A4186)+1,"")</f>
        <v/>
      </c>
    </row>
    <row r="4188" spans="1:1" x14ac:dyDescent="0.3">
      <c r="A4188" t="str">
        <f>IF(OR(NOT(ISBLANK(B4188)),NOT(ISBLANK(C4188)),NOT(ISBLANK(D4188)),NOT(ISBLANK(E4188))),MAX($A$1:A4187)+1,"")</f>
        <v/>
      </c>
    </row>
    <row r="4189" spans="1:1" x14ac:dyDescent="0.3">
      <c r="A4189" t="str">
        <f>IF(OR(NOT(ISBLANK(B4189)),NOT(ISBLANK(C4189)),NOT(ISBLANK(D4189)),NOT(ISBLANK(E4189))),MAX($A$1:A4188)+1,"")</f>
        <v/>
      </c>
    </row>
    <row r="4190" spans="1:1" x14ac:dyDescent="0.3">
      <c r="A4190" t="str">
        <f>IF(OR(NOT(ISBLANK(B4190)),NOT(ISBLANK(C4190)),NOT(ISBLANK(D4190)),NOT(ISBLANK(E4190))),MAX($A$1:A4189)+1,"")</f>
        <v/>
      </c>
    </row>
    <row r="4191" spans="1:1" x14ac:dyDescent="0.3">
      <c r="A4191" t="str">
        <f>IF(OR(NOT(ISBLANK(B4191)),NOT(ISBLANK(C4191)),NOT(ISBLANK(D4191)),NOT(ISBLANK(E4191))),MAX($A$1:A4190)+1,"")</f>
        <v/>
      </c>
    </row>
    <row r="4192" spans="1:1" x14ac:dyDescent="0.3">
      <c r="A4192" t="str">
        <f>IF(OR(NOT(ISBLANK(B4192)),NOT(ISBLANK(C4192)),NOT(ISBLANK(D4192)),NOT(ISBLANK(E4192))),MAX($A$1:A4191)+1,"")</f>
        <v/>
      </c>
    </row>
    <row r="4193" spans="1:1" x14ac:dyDescent="0.3">
      <c r="A4193" t="str">
        <f>IF(OR(NOT(ISBLANK(B4193)),NOT(ISBLANK(C4193)),NOT(ISBLANK(D4193)),NOT(ISBLANK(E4193))),MAX($A$1:A4192)+1,"")</f>
        <v/>
      </c>
    </row>
    <row r="4194" spans="1:1" x14ac:dyDescent="0.3">
      <c r="A4194" t="str">
        <f>IF(OR(NOT(ISBLANK(B4194)),NOT(ISBLANK(C4194)),NOT(ISBLANK(D4194)),NOT(ISBLANK(E4194))),MAX($A$1:A4193)+1,"")</f>
        <v/>
      </c>
    </row>
    <row r="4195" spans="1:1" x14ac:dyDescent="0.3">
      <c r="A4195" t="str">
        <f>IF(OR(NOT(ISBLANK(B4195)),NOT(ISBLANK(C4195)),NOT(ISBLANK(D4195)),NOT(ISBLANK(E4195))),MAX($A$1:A4194)+1,"")</f>
        <v/>
      </c>
    </row>
    <row r="4196" spans="1:1" x14ac:dyDescent="0.3">
      <c r="A4196" t="str">
        <f>IF(OR(NOT(ISBLANK(B4196)),NOT(ISBLANK(C4196)),NOT(ISBLANK(D4196)),NOT(ISBLANK(E4196))),MAX($A$1:A4195)+1,"")</f>
        <v/>
      </c>
    </row>
    <row r="4197" spans="1:1" x14ac:dyDescent="0.3">
      <c r="A4197" t="str">
        <f>IF(OR(NOT(ISBLANK(B4197)),NOT(ISBLANK(C4197)),NOT(ISBLANK(D4197)),NOT(ISBLANK(E4197))),MAX($A$1:A4196)+1,"")</f>
        <v/>
      </c>
    </row>
    <row r="4198" spans="1:1" x14ac:dyDescent="0.3">
      <c r="A4198" t="str">
        <f>IF(OR(NOT(ISBLANK(B4198)),NOT(ISBLANK(C4198)),NOT(ISBLANK(D4198)),NOT(ISBLANK(E4198))),MAX($A$1:A4197)+1,"")</f>
        <v/>
      </c>
    </row>
    <row r="4199" spans="1:1" x14ac:dyDescent="0.3">
      <c r="A4199" t="str">
        <f>IF(OR(NOT(ISBLANK(B4199)),NOT(ISBLANK(C4199)),NOT(ISBLANK(D4199)),NOT(ISBLANK(E4199))),MAX($A$1:A4198)+1,"")</f>
        <v/>
      </c>
    </row>
    <row r="4200" spans="1:1" x14ac:dyDescent="0.3">
      <c r="A4200" t="str">
        <f>IF(OR(NOT(ISBLANK(B4200)),NOT(ISBLANK(C4200)),NOT(ISBLANK(D4200)),NOT(ISBLANK(E4200))),MAX($A$1:A4199)+1,"")</f>
        <v/>
      </c>
    </row>
    <row r="4201" spans="1:1" x14ac:dyDescent="0.3">
      <c r="A4201" t="str">
        <f>IF(OR(NOT(ISBLANK(B4201)),NOT(ISBLANK(C4201)),NOT(ISBLANK(D4201)),NOT(ISBLANK(E4201))),MAX($A$1:A4200)+1,"")</f>
        <v/>
      </c>
    </row>
    <row r="4202" spans="1:1" x14ac:dyDescent="0.3">
      <c r="A4202" t="str">
        <f>IF(OR(NOT(ISBLANK(B4202)),NOT(ISBLANK(C4202)),NOT(ISBLANK(D4202)),NOT(ISBLANK(E4202))),MAX($A$1:A4201)+1,"")</f>
        <v/>
      </c>
    </row>
    <row r="4203" spans="1:1" x14ac:dyDescent="0.3">
      <c r="A4203" t="str">
        <f>IF(OR(NOT(ISBLANK(B4203)),NOT(ISBLANK(C4203)),NOT(ISBLANK(D4203)),NOT(ISBLANK(E4203))),MAX($A$1:A4202)+1,"")</f>
        <v/>
      </c>
    </row>
    <row r="4204" spans="1:1" x14ac:dyDescent="0.3">
      <c r="A4204" t="str">
        <f>IF(OR(NOT(ISBLANK(B4204)),NOT(ISBLANK(C4204)),NOT(ISBLANK(D4204)),NOT(ISBLANK(E4204))),MAX($A$1:A4203)+1,"")</f>
        <v/>
      </c>
    </row>
    <row r="4205" spans="1:1" x14ac:dyDescent="0.3">
      <c r="A4205" t="str">
        <f>IF(OR(NOT(ISBLANK(B4205)),NOT(ISBLANK(C4205)),NOT(ISBLANK(D4205)),NOT(ISBLANK(E4205))),MAX($A$1:A4204)+1,"")</f>
        <v/>
      </c>
    </row>
    <row r="4206" spans="1:1" x14ac:dyDescent="0.3">
      <c r="A4206" t="str">
        <f>IF(OR(NOT(ISBLANK(B4206)),NOT(ISBLANK(C4206)),NOT(ISBLANK(D4206)),NOT(ISBLANK(E4206))),MAX($A$1:A4205)+1,"")</f>
        <v/>
      </c>
    </row>
    <row r="4207" spans="1:1" x14ac:dyDescent="0.3">
      <c r="A4207" t="str">
        <f>IF(OR(NOT(ISBLANK(B4207)),NOT(ISBLANK(C4207)),NOT(ISBLANK(D4207)),NOT(ISBLANK(E4207))),MAX($A$1:A4206)+1,"")</f>
        <v/>
      </c>
    </row>
    <row r="4208" spans="1:1" x14ac:dyDescent="0.3">
      <c r="A4208" t="str">
        <f>IF(OR(NOT(ISBLANK(B4208)),NOT(ISBLANK(C4208)),NOT(ISBLANK(D4208)),NOT(ISBLANK(E4208))),MAX($A$1:A4207)+1,"")</f>
        <v/>
      </c>
    </row>
    <row r="4209" spans="1:1" x14ac:dyDescent="0.3">
      <c r="A4209" t="str">
        <f>IF(OR(NOT(ISBLANK(B4209)),NOT(ISBLANK(C4209)),NOT(ISBLANK(D4209)),NOT(ISBLANK(E4209))),MAX($A$1:A4208)+1,"")</f>
        <v/>
      </c>
    </row>
    <row r="4210" spans="1:1" x14ac:dyDescent="0.3">
      <c r="A4210" t="str">
        <f>IF(OR(NOT(ISBLANK(B4210)),NOT(ISBLANK(C4210)),NOT(ISBLANK(D4210)),NOT(ISBLANK(E4210))),MAX($A$1:A4209)+1,"")</f>
        <v/>
      </c>
    </row>
    <row r="4211" spans="1:1" x14ac:dyDescent="0.3">
      <c r="A4211" t="str">
        <f>IF(OR(NOT(ISBLANK(B4211)),NOT(ISBLANK(C4211)),NOT(ISBLANK(D4211)),NOT(ISBLANK(E4211))),MAX($A$1:A4210)+1,"")</f>
        <v/>
      </c>
    </row>
    <row r="4212" spans="1:1" x14ac:dyDescent="0.3">
      <c r="A4212" t="str">
        <f>IF(OR(NOT(ISBLANK(B4212)),NOT(ISBLANK(C4212)),NOT(ISBLANK(D4212)),NOT(ISBLANK(E4212))),MAX($A$1:A4211)+1,"")</f>
        <v/>
      </c>
    </row>
    <row r="4213" spans="1:1" x14ac:dyDescent="0.3">
      <c r="A4213" t="str">
        <f>IF(OR(NOT(ISBLANK(B4213)),NOT(ISBLANK(C4213)),NOT(ISBLANK(D4213)),NOT(ISBLANK(E4213))),MAX($A$1:A4212)+1,"")</f>
        <v/>
      </c>
    </row>
    <row r="4214" spans="1:1" x14ac:dyDescent="0.3">
      <c r="A4214" t="str">
        <f>IF(OR(NOT(ISBLANK(B4214)),NOT(ISBLANK(C4214)),NOT(ISBLANK(D4214)),NOT(ISBLANK(E4214))),MAX($A$1:A4213)+1,"")</f>
        <v/>
      </c>
    </row>
    <row r="4215" spans="1:1" x14ac:dyDescent="0.3">
      <c r="A4215" t="str">
        <f>IF(OR(NOT(ISBLANK(B4215)),NOT(ISBLANK(C4215)),NOT(ISBLANK(D4215)),NOT(ISBLANK(E4215))),MAX($A$1:A4214)+1,"")</f>
        <v/>
      </c>
    </row>
    <row r="4216" spans="1:1" x14ac:dyDescent="0.3">
      <c r="A4216" t="str">
        <f>IF(OR(NOT(ISBLANK(B4216)),NOT(ISBLANK(C4216)),NOT(ISBLANK(D4216)),NOT(ISBLANK(E4216))),MAX($A$1:A4215)+1,"")</f>
        <v/>
      </c>
    </row>
    <row r="4217" spans="1:1" x14ac:dyDescent="0.3">
      <c r="A4217" t="str">
        <f>IF(OR(NOT(ISBLANK(B4217)),NOT(ISBLANK(C4217)),NOT(ISBLANK(D4217)),NOT(ISBLANK(E4217))),MAX($A$1:A4216)+1,"")</f>
        <v/>
      </c>
    </row>
    <row r="4218" spans="1:1" x14ac:dyDescent="0.3">
      <c r="A4218" t="str">
        <f>IF(OR(NOT(ISBLANK(B4218)),NOT(ISBLANK(C4218)),NOT(ISBLANK(D4218)),NOT(ISBLANK(E4218))),MAX($A$1:A4217)+1,"")</f>
        <v/>
      </c>
    </row>
    <row r="4219" spans="1:1" x14ac:dyDescent="0.3">
      <c r="A4219" t="str">
        <f>IF(OR(NOT(ISBLANK(B4219)),NOT(ISBLANK(C4219)),NOT(ISBLANK(D4219)),NOT(ISBLANK(E4219))),MAX($A$1:A4218)+1,"")</f>
        <v/>
      </c>
    </row>
    <row r="4220" spans="1:1" x14ac:dyDescent="0.3">
      <c r="A4220" t="str">
        <f>IF(OR(NOT(ISBLANK(B4220)),NOT(ISBLANK(C4220)),NOT(ISBLANK(D4220)),NOT(ISBLANK(E4220))),MAX($A$1:A4219)+1,"")</f>
        <v/>
      </c>
    </row>
    <row r="4221" spans="1:1" x14ac:dyDescent="0.3">
      <c r="A4221" t="str">
        <f>IF(OR(NOT(ISBLANK(B4221)),NOT(ISBLANK(C4221)),NOT(ISBLANK(D4221)),NOT(ISBLANK(E4221))),MAX($A$1:A4220)+1,"")</f>
        <v/>
      </c>
    </row>
    <row r="4222" spans="1:1" x14ac:dyDescent="0.3">
      <c r="A4222" t="str">
        <f>IF(OR(NOT(ISBLANK(B4222)),NOT(ISBLANK(C4222)),NOT(ISBLANK(D4222)),NOT(ISBLANK(E4222))),MAX($A$1:A4221)+1,"")</f>
        <v/>
      </c>
    </row>
    <row r="4223" spans="1:1" x14ac:dyDescent="0.3">
      <c r="A4223" t="str">
        <f>IF(OR(NOT(ISBLANK(B4223)),NOT(ISBLANK(C4223)),NOT(ISBLANK(D4223)),NOT(ISBLANK(E4223))),MAX($A$1:A4222)+1,"")</f>
        <v/>
      </c>
    </row>
    <row r="4224" spans="1:1" x14ac:dyDescent="0.3">
      <c r="A4224" t="str">
        <f>IF(OR(NOT(ISBLANK(B4224)),NOT(ISBLANK(C4224)),NOT(ISBLANK(D4224)),NOT(ISBLANK(E4224))),MAX($A$1:A4223)+1,"")</f>
        <v/>
      </c>
    </row>
    <row r="4225" spans="1:1" x14ac:dyDescent="0.3">
      <c r="A4225" t="str">
        <f>IF(OR(NOT(ISBLANK(B4225)),NOT(ISBLANK(C4225)),NOT(ISBLANK(D4225)),NOT(ISBLANK(E4225))),MAX($A$1:A4224)+1,"")</f>
        <v/>
      </c>
    </row>
    <row r="4226" spans="1:1" x14ac:dyDescent="0.3">
      <c r="A4226" t="str">
        <f>IF(OR(NOT(ISBLANK(B4226)),NOT(ISBLANK(C4226)),NOT(ISBLANK(D4226)),NOT(ISBLANK(E4226))),MAX($A$1:A4225)+1,"")</f>
        <v/>
      </c>
    </row>
    <row r="4227" spans="1:1" x14ac:dyDescent="0.3">
      <c r="A4227" t="str">
        <f>IF(OR(NOT(ISBLANK(B4227)),NOT(ISBLANK(C4227)),NOT(ISBLANK(D4227)),NOT(ISBLANK(E4227))),MAX($A$1:A4226)+1,"")</f>
        <v/>
      </c>
    </row>
    <row r="4228" spans="1:1" x14ac:dyDescent="0.3">
      <c r="A4228" t="str">
        <f>IF(OR(NOT(ISBLANK(B4228)),NOT(ISBLANK(C4228)),NOT(ISBLANK(D4228)),NOT(ISBLANK(E4228))),MAX($A$1:A4227)+1,"")</f>
        <v/>
      </c>
    </row>
    <row r="4229" spans="1:1" x14ac:dyDescent="0.3">
      <c r="A4229" t="str">
        <f>IF(OR(NOT(ISBLANK(B4229)),NOT(ISBLANK(C4229)),NOT(ISBLANK(D4229)),NOT(ISBLANK(E4229))),MAX($A$1:A4228)+1,"")</f>
        <v/>
      </c>
    </row>
    <row r="4230" spans="1:1" x14ac:dyDescent="0.3">
      <c r="A4230" t="str">
        <f>IF(OR(NOT(ISBLANK(B4230)),NOT(ISBLANK(C4230)),NOT(ISBLANK(D4230)),NOT(ISBLANK(E4230))),MAX($A$1:A4229)+1,"")</f>
        <v/>
      </c>
    </row>
    <row r="4231" spans="1:1" x14ac:dyDescent="0.3">
      <c r="A4231" t="str">
        <f>IF(OR(NOT(ISBLANK(B4231)),NOT(ISBLANK(C4231)),NOT(ISBLANK(D4231)),NOT(ISBLANK(E4231))),MAX($A$1:A4230)+1,"")</f>
        <v/>
      </c>
    </row>
    <row r="4232" spans="1:1" x14ac:dyDescent="0.3">
      <c r="A4232" t="str">
        <f>IF(OR(NOT(ISBLANK(B4232)),NOT(ISBLANK(C4232)),NOT(ISBLANK(D4232)),NOT(ISBLANK(E4232))),MAX($A$1:A4231)+1,"")</f>
        <v/>
      </c>
    </row>
    <row r="4233" spans="1:1" x14ac:dyDescent="0.3">
      <c r="A4233" t="str">
        <f>IF(OR(NOT(ISBLANK(B4233)),NOT(ISBLANK(C4233)),NOT(ISBLANK(D4233)),NOT(ISBLANK(E4233))),MAX($A$1:A4232)+1,"")</f>
        <v/>
      </c>
    </row>
    <row r="4234" spans="1:1" x14ac:dyDescent="0.3">
      <c r="A4234" t="str">
        <f>IF(OR(NOT(ISBLANK(B4234)),NOT(ISBLANK(C4234)),NOT(ISBLANK(D4234)),NOT(ISBLANK(E4234))),MAX($A$1:A4233)+1,"")</f>
        <v/>
      </c>
    </row>
    <row r="4235" spans="1:1" x14ac:dyDescent="0.3">
      <c r="A4235" t="str">
        <f>IF(OR(NOT(ISBLANK(B4235)),NOT(ISBLANK(C4235)),NOT(ISBLANK(D4235)),NOT(ISBLANK(E4235))),MAX($A$1:A4234)+1,"")</f>
        <v/>
      </c>
    </row>
    <row r="4236" spans="1:1" x14ac:dyDescent="0.3">
      <c r="A4236" t="str">
        <f>IF(OR(NOT(ISBLANK(B4236)),NOT(ISBLANK(C4236)),NOT(ISBLANK(D4236)),NOT(ISBLANK(E4236))),MAX($A$1:A4235)+1,"")</f>
        <v/>
      </c>
    </row>
    <row r="4237" spans="1:1" x14ac:dyDescent="0.3">
      <c r="A4237" t="str">
        <f>IF(OR(NOT(ISBLANK(B4237)),NOT(ISBLANK(C4237)),NOT(ISBLANK(D4237)),NOT(ISBLANK(E4237))),MAX($A$1:A4236)+1,"")</f>
        <v/>
      </c>
    </row>
    <row r="4238" spans="1:1" x14ac:dyDescent="0.3">
      <c r="A4238" t="str">
        <f>IF(OR(NOT(ISBLANK(B4238)),NOT(ISBLANK(C4238)),NOT(ISBLANK(D4238)),NOT(ISBLANK(E4238))),MAX($A$1:A4237)+1,"")</f>
        <v/>
      </c>
    </row>
    <row r="4239" spans="1:1" x14ac:dyDescent="0.3">
      <c r="A4239" t="str">
        <f>IF(OR(NOT(ISBLANK(B4239)),NOT(ISBLANK(C4239)),NOT(ISBLANK(D4239)),NOT(ISBLANK(E4239))),MAX($A$1:A4238)+1,"")</f>
        <v/>
      </c>
    </row>
    <row r="4240" spans="1:1" x14ac:dyDescent="0.3">
      <c r="A4240" t="str">
        <f>IF(OR(NOT(ISBLANK(B4240)),NOT(ISBLANK(C4240)),NOT(ISBLANK(D4240)),NOT(ISBLANK(E4240))),MAX($A$1:A4239)+1,"")</f>
        <v/>
      </c>
    </row>
    <row r="4241" spans="1:1" x14ac:dyDescent="0.3">
      <c r="A4241" t="str">
        <f>IF(OR(NOT(ISBLANK(B4241)),NOT(ISBLANK(C4241)),NOT(ISBLANK(D4241)),NOT(ISBLANK(E4241))),MAX($A$1:A4240)+1,"")</f>
        <v/>
      </c>
    </row>
    <row r="4242" spans="1:1" x14ac:dyDescent="0.3">
      <c r="A4242" t="str">
        <f>IF(OR(NOT(ISBLANK(B4242)),NOT(ISBLANK(C4242)),NOT(ISBLANK(D4242)),NOT(ISBLANK(E4242))),MAX($A$1:A4241)+1,"")</f>
        <v/>
      </c>
    </row>
    <row r="4243" spans="1:1" x14ac:dyDescent="0.3">
      <c r="A4243" t="str">
        <f>IF(OR(NOT(ISBLANK(B4243)),NOT(ISBLANK(C4243)),NOT(ISBLANK(D4243)),NOT(ISBLANK(E4243))),MAX($A$1:A4242)+1,"")</f>
        <v/>
      </c>
    </row>
    <row r="4244" spans="1:1" x14ac:dyDescent="0.3">
      <c r="A4244" t="str">
        <f>IF(OR(NOT(ISBLANK(B4244)),NOT(ISBLANK(C4244)),NOT(ISBLANK(D4244)),NOT(ISBLANK(E4244))),MAX($A$1:A4243)+1,"")</f>
        <v/>
      </c>
    </row>
    <row r="4245" spans="1:1" x14ac:dyDescent="0.3">
      <c r="A4245" t="str">
        <f>IF(OR(NOT(ISBLANK(B4245)),NOT(ISBLANK(C4245)),NOT(ISBLANK(D4245)),NOT(ISBLANK(E4245))),MAX($A$1:A4244)+1,"")</f>
        <v/>
      </c>
    </row>
    <row r="4246" spans="1:1" x14ac:dyDescent="0.3">
      <c r="A4246" t="str">
        <f>IF(OR(NOT(ISBLANK(B4246)),NOT(ISBLANK(C4246)),NOT(ISBLANK(D4246)),NOT(ISBLANK(E4246))),MAX($A$1:A4245)+1,"")</f>
        <v/>
      </c>
    </row>
    <row r="4247" spans="1:1" x14ac:dyDescent="0.3">
      <c r="A4247" t="str">
        <f>IF(OR(NOT(ISBLANK(B4247)),NOT(ISBLANK(C4247)),NOT(ISBLANK(D4247)),NOT(ISBLANK(E4247))),MAX($A$1:A4246)+1,"")</f>
        <v/>
      </c>
    </row>
    <row r="4248" spans="1:1" x14ac:dyDescent="0.3">
      <c r="A4248" t="str">
        <f>IF(OR(NOT(ISBLANK(B4248)),NOT(ISBLANK(C4248)),NOT(ISBLANK(D4248)),NOT(ISBLANK(E4248))),MAX($A$1:A4247)+1,"")</f>
        <v/>
      </c>
    </row>
    <row r="4249" spans="1:1" x14ac:dyDescent="0.3">
      <c r="A4249" t="str">
        <f>IF(OR(NOT(ISBLANK(B4249)),NOT(ISBLANK(C4249)),NOT(ISBLANK(D4249)),NOT(ISBLANK(E4249))),MAX($A$1:A4248)+1,"")</f>
        <v/>
      </c>
    </row>
    <row r="4250" spans="1:1" x14ac:dyDescent="0.3">
      <c r="A4250" t="str">
        <f>IF(OR(NOT(ISBLANK(B4250)),NOT(ISBLANK(C4250)),NOT(ISBLANK(D4250)),NOT(ISBLANK(E4250))),MAX($A$1:A4249)+1,"")</f>
        <v/>
      </c>
    </row>
    <row r="4251" spans="1:1" x14ac:dyDescent="0.3">
      <c r="A4251" t="str">
        <f>IF(OR(NOT(ISBLANK(B4251)),NOT(ISBLANK(C4251)),NOT(ISBLANK(D4251)),NOT(ISBLANK(E4251))),MAX($A$1:A4250)+1,"")</f>
        <v/>
      </c>
    </row>
    <row r="4252" spans="1:1" x14ac:dyDescent="0.3">
      <c r="A4252" t="str">
        <f>IF(OR(NOT(ISBLANK(B4252)),NOT(ISBLANK(C4252)),NOT(ISBLANK(D4252)),NOT(ISBLANK(E4252))),MAX($A$1:A4251)+1,"")</f>
        <v/>
      </c>
    </row>
    <row r="4253" spans="1:1" x14ac:dyDescent="0.3">
      <c r="A4253" t="str">
        <f>IF(OR(NOT(ISBLANK(B4253)),NOT(ISBLANK(C4253)),NOT(ISBLANK(D4253)),NOT(ISBLANK(E4253))),MAX($A$1:A4252)+1,"")</f>
        <v/>
      </c>
    </row>
    <row r="4254" spans="1:1" x14ac:dyDescent="0.3">
      <c r="A4254" t="str">
        <f>IF(OR(NOT(ISBLANK(B4254)),NOT(ISBLANK(C4254)),NOT(ISBLANK(D4254)),NOT(ISBLANK(E4254))),MAX($A$1:A4253)+1,"")</f>
        <v/>
      </c>
    </row>
    <row r="4255" spans="1:1" x14ac:dyDescent="0.3">
      <c r="A4255" t="str">
        <f>IF(OR(NOT(ISBLANK(B4255)),NOT(ISBLANK(C4255)),NOT(ISBLANK(D4255)),NOT(ISBLANK(E4255))),MAX($A$1:A4254)+1,"")</f>
        <v/>
      </c>
    </row>
    <row r="4256" spans="1:1" x14ac:dyDescent="0.3">
      <c r="A4256" t="str">
        <f>IF(OR(NOT(ISBLANK(B4256)),NOT(ISBLANK(C4256)),NOT(ISBLANK(D4256)),NOT(ISBLANK(E4256))),MAX($A$1:A4255)+1,"")</f>
        <v/>
      </c>
    </row>
    <row r="4257" spans="1:1" x14ac:dyDescent="0.3">
      <c r="A4257" t="str">
        <f>IF(OR(NOT(ISBLANK(B4257)),NOT(ISBLANK(C4257)),NOT(ISBLANK(D4257)),NOT(ISBLANK(E4257))),MAX($A$1:A4256)+1,"")</f>
        <v/>
      </c>
    </row>
    <row r="4258" spans="1:1" x14ac:dyDescent="0.3">
      <c r="A4258" t="str">
        <f>IF(OR(NOT(ISBLANK(B4258)),NOT(ISBLANK(C4258)),NOT(ISBLANK(D4258)),NOT(ISBLANK(E4258))),MAX($A$1:A4257)+1,"")</f>
        <v/>
      </c>
    </row>
    <row r="4259" spans="1:1" x14ac:dyDescent="0.3">
      <c r="A4259" t="str">
        <f>IF(OR(NOT(ISBLANK(B4259)),NOT(ISBLANK(C4259)),NOT(ISBLANK(D4259)),NOT(ISBLANK(E4259))),MAX($A$1:A4258)+1,"")</f>
        <v/>
      </c>
    </row>
    <row r="4260" spans="1:1" x14ac:dyDescent="0.3">
      <c r="A4260" t="str">
        <f>IF(OR(NOT(ISBLANK(B4260)),NOT(ISBLANK(C4260)),NOT(ISBLANK(D4260)),NOT(ISBLANK(E4260))),MAX($A$1:A4259)+1,"")</f>
        <v/>
      </c>
    </row>
    <row r="4261" spans="1:1" x14ac:dyDescent="0.3">
      <c r="A4261" t="str">
        <f>IF(OR(NOT(ISBLANK(B4261)),NOT(ISBLANK(C4261)),NOT(ISBLANK(D4261)),NOT(ISBLANK(E4261))),MAX($A$1:A4260)+1,"")</f>
        <v/>
      </c>
    </row>
    <row r="4262" spans="1:1" x14ac:dyDescent="0.3">
      <c r="A4262" t="str">
        <f>IF(OR(NOT(ISBLANK(B4262)),NOT(ISBLANK(C4262)),NOT(ISBLANK(D4262)),NOT(ISBLANK(E4262))),MAX($A$1:A4261)+1,"")</f>
        <v/>
      </c>
    </row>
    <row r="4263" spans="1:1" x14ac:dyDescent="0.3">
      <c r="A4263" t="str">
        <f>IF(OR(NOT(ISBLANK(B4263)),NOT(ISBLANK(C4263)),NOT(ISBLANK(D4263)),NOT(ISBLANK(E4263))),MAX($A$1:A4262)+1,"")</f>
        <v/>
      </c>
    </row>
    <row r="4264" spans="1:1" x14ac:dyDescent="0.3">
      <c r="A4264" t="str">
        <f>IF(OR(NOT(ISBLANK(B4264)),NOT(ISBLANK(C4264)),NOT(ISBLANK(D4264)),NOT(ISBLANK(E4264))),MAX($A$1:A4263)+1,"")</f>
        <v/>
      </c>
    </row>
    <row r="4265" spans="1:1" x14ac:dyDescent="0.3">
      <c r="A4265" t="str">
        <f>IF(OR(NOT(ISBLANK(B4265)),NOT(ISBLANK(C4265)),NOT(ISBLANK(D4265)),NOT(ISBLANK(E4265))),MAX($A$1:A4264)+1,"")</f>
        <v/>
      </c>
    </row>
    <row r="4266" spans="1:1" x14ac:dyDescent="0.3">
      <c r="A4266" t="str">
        <f>IF(OR(NOT(ISBLANK(B4266)),NOT(ISBLANK(C4266)),NOT(ISBLANK(D4266)),NOT(ISBLANK(E4266))),MAX($A$1:A4265)+1,"")</f>
        <v/>
      </c>
    </row>
    <row r="4267" spans="1:1" x14ac:dyDescent="0.3">
      <c r="A4267" t="str">
        <f>IF(OR(NOT(ISBLANK(B4267)),NOT(ISBLANK(C4267)),NOT(ISBLANK(D4267)),NOT(ISBLANK(E4267))),MAX($A$1:A4266)+1,"")</f>
        <v/>
      </c>
    </row>
    <row r="4268" spans="1:1" x14ac:dyDescent="0.3">
      <c r="A4268" t="str">
        <f>IF(OR(NOT(ISBLANK(B4268)),NOT(ISBLANK(C4268)),NOT(ISBLANK(D4268)),NOT(ISBLANK(E4268))),MAX($A$1:A4267)+1,"")</f>
        <v/>
      </c>
    </row>
    <row r="4269" spans="1:1" x14ac:dyDescent="0.3">
      <c r="A4269" t="str">
        <f>IF(OR(NOT(ISBLANK(B4269)),NOT(ISBLANK(C4269)),NOT(ISBLANK(D4269)),NOT(ISBLANK(E4269))),MAX($A$1:A4268)+1,"")</f>
        <v/>
      </c>
    </row>
    <row r="4270" spans="1:1" x14ac:dyDescent="0.3">
      <c r="A4270" t="str">
        <f>IF(OR(NOT(ISBLANK(B4270)),NOT(ISBLANK(C4270)),NOT(ISBLANK(D4270)),NOT(ISBLANK(E4270))),MAX($A$1:A4269)+1,"")</f>
        <v/>
      </c>
    </row>
    <row r="4271" spans="1:1" x14ac:dyDescent="0.3">
      <c r="A4271" t="str">
        <f>IF(OR(NOT(ISBLANK(B4271)),NOT(ISBLANK(C4271)),NOT(ISBLANK(D4271)),NOT(ISBLANK(E4271))),MAX($A$1:A4270)+1,"")</f>
        <v/>
      </c>
    </row>
    <row r="4272" spans="1:1" x14ac:dyDescent="0.3">
      <c r="A4272" t="str">
        <f>IF(OR(NOT(ISBLANK(B4272)),NOT(ISBLANK(C4272)),NOT(ISBLANK(D4272)),NOT(ISBLANK(E4272))),MAX($A$1:A4271)+1,"")</f>
        <v/>
      </c>
    </row>
    <row r="4273" spans="1:1" x14ac:dyDescent="0.3">
      <c r="A4273" t="str">
        <f>IF(OR(NOT(ISBLANK(B4273)),NOT(ISBLANK(C4273)),NOT(ISBLANK(D4273)),NOT(ISBLANK(E4273))),MAX($A$1:A4272)+1,"")</f>
        <v/>
      </c>
    </row>
    <row r="4274" spans="1:1" x14ac:dyDescent="0.3">
      <c r="A4274" t="str">
        <f>IF(OR(NOT(ISBLANK(B4274)),NOT(ISBLANK(C4274)),NOT(ISBLANK(D4274)),NOT(ISBLANK(E4274))),MAX($A$1:A4273)+1,"")</f>
        <v/>
      </c>
    </row>
    <row r="4275" spans="1:1" x14ac:dyDescent="0.3">
      <c r="A4275" t="str">
        <f>IF(OR(NOT(ISBLANK(B4275)),NOT(ISBLANK(C4275)),NOT(ISBLANK(D4275)),NOT(ISBLANK(E4275))),MAX($A$1:A4274)+1,"")</f>
        <v/>
      </c>
    </row>
    <row r="4276" spans="1:1" x14ac:dyDescent="0.3">
      <c r="A4276" t="str">
        <f>IF(OR(NOT(ISBLANK(B4276)),NOT(ISBLANK(C4276)),NOT(ISBLANK(D4276)),NOT(ISBLANK(E4276))),MAX($A$1:A4275)+1,"")</f>
        <v/>
      </c>
    </row>
    <row r="4277" spans="1:1" x14ac:dyDescent="0.3">
      <c r="A4277" t="str">
        <f>IF(OR(NOT(ISBLANK(B4277)),NOT(ISBLANK(C4277)),NOT(ISBLANK(D4277)),NOT(ISBLANK(E4277))),MAX($A$1:A4276)+1,"")</f>
        <v/>
      </c>
    </row>
    <row r="4278" spans="1:1" x14ac:dyDescent="0.3">
      <c r="A4278" t="str">
        <f>IF(OR(NOT(ISBLANK(B4278)),NOT(ISBLANK(C4278)),NOT(ISBLANK(D4278)),NOT(ISBLANK(E4278))),MAX($A$1:A4277)+1,"")</f>
        <v/>
      </c>
    </row>
    <row r="4279" spans="1:1" x14ac:dyDescent="0.3">
      <c r="A4279" t="str">
        <f>IF(OR(NOT(ISBLANK(B4279)),NOT(ISBLANK(C4279)),NOT(ISBLANK(D4279)),NOT(ISBLANK(E4279))),MAX($A$1:A4278)+1,"")</f>
        <v/>
      </c>
    </row>
    <row r="4280" spans="1:1" x14ac:dyDescent="0.3">
      <c r="A4280" t="str">
        <f>IF(OR(NOT(ISBLANK(B4280)),NOT(ISBLANK(C4280)),NOT(ISBLANK(D4280)),NOT(ISBLANK(E4280))),MAX($A$1:A4279)+1,"")</f>
        <v/>
      </c>
    </row>
    <row r="4281" spans="1:1" x14ac:dyDescent="0.3">
      <c r="A4281" t="str">
        <f>IF(OR(NOT(ISBLANK(B4281)),NOT(ISBLANK(C4281)),NOT(ISBLANK(D4281)),NOT(ISBLANK(E4281))),MAX($A$1:A4280)+1,"")</f>
        <v/>
      </c>
    </row>
    <row r="4282" spans="1:1" x14ac:dyDescent="0.3">
      <c r="A4282" t="str">
        <f>IF(OR(NOT(ISBLANK(B4282)),NOT(ISBLANK(C4282)),NOT(ISBLANK(D4282)),NOT(ISBLANK(E4282))),MAX($A$1:A4281)+1,"")</f>
        <v/>
      </c>
    </row>
    <row r="4283" spans="1:1" x14ac:dyDescent="0.3">
      <c r="A4283" t="str">
        <f>IF(OR(NOT(ISBLANK(B4283)),NOT(ISBLANK(C4283)),NOT(ISBLANK(D4283)),NOT(ISBLANK(E4283))),MAX($A$1:A4282)+1,"")</f>
        <v/>
      </c>
    </row>
    <row r="4284" spans="1:1" x14ac:dyDescent="0.3">
      <c r="A4284" t="str">
        <f>IF(OR(NOT(ISBLANK(B4284)),NOT(ISBLANK(C4284)),NOT(ISBLANK(D4284)),NOT(ISBLANK(E4284))),MAX($A$1:A4283)+1,"")</f>
        <v/>
      </c>
    </row>
    <row r="4285" spans="1:1" x14ac:dyDescent="0.3">
      <c r="A4285" t="str">
        <f>IF(OR(NOT(ISBLANK(B4285)),NOT(ISBLANK(C4285)),NOT(ISBLANK(D4285)),NOT(ISBLANK(E4285))),MAX($A$1:A4284)+1,"")</f>
        <v/>
      </c>
    </row>
    <row r="4286" spans="1:1" x14ac:dyDescent="0.3">
      <c r="A4286" t="str">
        <f>IF(OR(NOT(ISBLANK(B4286)),NOT(ISBLANK(C4286)),NOT(ISBLANK(D4286)),NOT(ISBLANK(E4286))),MAX($A$1:A4285)+1,"")</f>
        <v/>
      </c>
    </row>
    <row r="4287" spans="1:1" x14ac:dyDescent="0.3">
      <c r="A4287" t="str">
        <f>IF(OR(NOT(ISBLANK(B4287)),NOT(ISBLANK(C4287)),NOT(ISBLANK(D4287)),NOT(ISBLANK(E4287))),MAX($A$1:A4286)+1,"")</f>
        <v/>
      </c>
    </row>
    <row r="4288" spans="1:1" x14ac:dyDescent="0.3">
      <c r="A4288" t="str">
        <f>IF(OR(NOT(ISBLANK(B4288)),NOT(ISBLANK(C4288)),NOT(ISBLANK(D4288)),NOT(ISBLANK(E4288))),MAX($A$1:A4287)+1,"")</f>
        <v/>
      </c>
    </row>
    <row r="4289" spans="1:1" x14ac:dyDescent="0.3">
      <c r="A4289" t="str">
        <f>IF(OR(NOT(ISBLANK(B4289)),NOT(ISBLANK(C4289)),NOT(ISBLANK(D4289)),NOT(ISBLANK(E4289))),MAX($A$1:A4288)+1,"")</f>
        <v/>
      </c>
    </row>
    <row r="4290" spans="1:1" x14ac:dyDescent="0.3">
      <c r="A4290" t="str">
        <f>IF(OR(NOT(ISBLANK(B4290)),NOT(ISBLANK(C4290)),NOT(ISBLANK(D4290)),NOT(ISBLANK(E4290))),MAX($A$1:A4289)+1,"")</f>
        <v/>
      </c>
    </row>
    <row r="4291" spans="1:1" x14ac:dyDescent="0.3">
      <c r="A4291" t="str">
        <f>IF(OR(NOT(ISBLANK(B4291)),NOT(ISBLANK(C4291)),NOT(ISBLANK(D4291)),NOT(ISBLANK(E4291))),MAX($A$1:A4290)+1,"")</f>
        <v/>
      </c>
    </row>
    <row r="4292" spans="1:1" x14ac:dyDescent="0.3">
      <c r="A4292" t="str">
        <f>IF(OR(NOT(ISBLANK(B4292)),NOT(ISBLANK(C4292)),NOT(ISBLANK(D4292)),NOT(ISBLANK(E4292))),MAX($A$1:A4291)+1,"")</f>
        <v/>
      </c>
    </row>
    <row r="4293" spans="1:1" x14ac:dyDescent="0.3">
      <c r="A4293" t="str">
        <f>IF(OR(NOT(ISBLANK(B4293)),NOT(ISBLANK(C4293)),NOT(ISBLANK(D4293)),NOT(ISBLANK(E4293))),MAX($A$1:A4292)+1,"")</f>
        <v/>
      </c>
    </row>
    <row r="4294" spans="1:1" x14ac:dyDescent="0.3">
      <c r="A4294" t="str">
        <f>IF(OR(NOT(ISBLANK(B4294)),NOT(ISBLANK(C4294)),NOT(ISBLANK(D4294)),NOT(ISBLANK(E4294))),MAX($A$1:A4293)+1,"")</f>
        <v/>
      </c>
    </row>
    <row r="4295" spans="1:1" x14ac:dyDescent="0.3">
      <c r="A4295" t="str">
        <f>IF(OR(NOT(ISBLANK(B4295)),NOT(ISBLANK(C4295)),NOT(ISBLANK(D4295)),NOT(ISBLANK(E4295))),MAX($A$1:A4294)+1,"")</f>
        <v/>
      </c>
    </row>
    <row r="4296" spans="1:1" x14ac:dyDescent="0.3">
      <c r="A4296" t="str">
        <f>IF(OR(NOT(ISBLANK(B4296)),NOT(ISBLANK(C4296)),NOT(ISBLANK(D4296)),NOT(ISBLANK(E4296))),MAX($A$1:A4295)+1,"")</f>
        <v/>
      </c>
    </row>
    <row r="4297" spans="1:1" x14ac:dyDescent="0.3">
      <c r="A4297" t="str">
        <f>IF(OR(NOT(ISBLANK(B4297)),NOT(ISBLANK(C4297)),NOT(ISBLANK(D4297)),NOT(ISBLANK(E4297))),MAX($A$1:A4296)+1,"")</f>
        <v/>
      </c>
    </row>
    <row r="4298" spans="1:1" x14ac:dyDescent="0.3">
      <c r="A4298" t="str">
        <f>IF(OR(NOT(ISBLANK(B4298)),NOT(ISBLANK(C4298)),NOT(ISBLANK(D4298)),NOT(ISBLANK(E4298))),MAX($A$1:A4297)+1,"")</f>
        <v/>
      </c>
    </row>
    <row r="4299" spans="1:1" x14ac:dyDescent="0.3">
      <c r="A4299" t="str">
        <f>IF(OR(NOT(ISBLANK(B4299)),NOT(ISBLANK(C4299)),NOT(ISBLANK(D4299)),NOT(ISBLANK(E4299))),MAX($A$1:A4298)+1,"")</f>
        <v/>
      </c>
    </row>
    <row r="4300" spans="1:1" x14ac:dyDescent="0.3">
      <c r="A4300" t="str">
        <f>IF(OR(NOT(ISBLANK(B4300)),NOT(ISBLANK(C4300)),NOT(ISBLANK(D4300)),NOT(ISBLANK(E4300))),MAX($A$1:A4299)+1,"")</f>
        <v/>
      </c>
    </row>
    <row r="4301" spans="1:1" x14ac:dyDescent="0.3">
      <c r="A4301" t="str">
        <f>IF(OR(NOT(ISBLANK(B4301)),NOT(ISBLANK(C4301)),NOT(ISBLANK(D4301)),NOT(ISBLANK(E4301))),MAX($A$1:A4300)+1,"")</f>
        <v/>
      </c>
    </row>
    <row r="4302" spans="1:1" x14ac:dyDescent="0.3">
      <c r="A4302" t="str">
        <f>IF(OR(NOT(ISBLANK(B4302)),NOT(ISBLANK(C4302)),NOT(ISBLANK(D4302)),NOT(ISBLANK(E4302))),MAX($A$1:A4301)+1,"")</f>
        <v/>
      </c>
    </row>
    <row r="4303" spans="1:1" x14ac:dyDescent="0.3">
      <c r="A4303" t="str">
        <f>IF(OR(NOT(ISBLANK(B4303)),NOT(ISBLANK(C4303)),NOT(ISBLANK(D4303)),NOT(ISBLANK(E4303))),MAX($A$1:A4302)+1,"")</f>
        <v/>
      </c>
    </row>
    <row r="4304" spans="1:1" x14ac:dyDescent="0.3">
      <c r="A4304" t="str">
        <f>IF(OR(NOT(ISBLANK(B4304)),NOT(ISBLANK(C4304)),NOT(ISBLANK(D4304)),NOT(ISBLANK(E4304))),MAX($A$1:A4303)+1,"")</f>
        <v/>
      </c>
    </row>
    <row r="4305" spans="1:1" x14ac:dyDescent="0.3">
      <c r="A4305" t="str">
        <f>IF(OR(NOT(ISBLANK(B4305)),NOT(ISBLANK(C4305)),NOT(ISBLANK(D4305)),NOT(ISBLANK(E4305))),MAX($A$1:A4304)+1,"")</f>
        <v/>
      </c>
    </row>
    <row r="4306" spans="1:1" x14ac:dyDescent="0.3">
      <c r="A4306" t="str">
        <f>IF(OR(NOT(ISBLANK(B4306)),NOT(ISBLANK(C4306)),NOT(ISBLANK(D4306)),NOT(ISBLANK(E4306))),MAX($A$1:A4305)+1,"")</f>
        <v/>
      </c>
    </row>
    <row r="4307" spans="1:1" x14ac:dyDescent="0.3">
      <c r="A4307" t="str">
        <f>IF(OR(NOT(ISBLANK(B4307)),NOT(ISBLANK(C4307)),NOT(ISBLANK(D4307)),NOT(ISBLANK(E4307))),MAX($A$1:A4306)+1,"")</f>
        <v/>
      </c>
    </row>
    <row r="4308" spans="1:1" x14ac:dyDescent="0.3">
      <c r="A4308" t="str">
        <f>IF(OR(NOT(ISBLANK(B4308)),NOT(ISBLANK(C4308)),NOT(ISBLANK(D4308)),NOT(ISBLANK(E4308))),MAX($A$1:A4307)+1,"")</f>
        <v/>
      </c>
    </row>
    <row r="4309" spans="1:1" x14ac:dyDescent="0.3">
      <c r="A4309" t="str">
        <f>IF(OR(NOT(ISBLANK(B4309)),NOT(ISBLANK(C4309)),NOT(ISBLANK(D4309)),NOT(ISBLANK(E4309))),MAX($A$1:A4308)+1,"")</f>
        <v/>
      </c>
    </row>
    <row r="4310" spans="1:1" x14ac:dyDescent="0.3">
      <c r="A4310" t="str">
        <f>IF(OR(NOT(ISBLANK(B4310)),NOT(ISBLANK(C4310)),NOT(ISBLANK(D4310)),NOT(ISBLANK(E4310))),MAX($A$1:A4309)+1,"")</f>
        <v/>
      </c>
    </row>
    <row r="4311" spans="1:1" x14ac:dyDescent="0.3">
      <c r="A4311" t="str">
        <f>IF(OR(NOT(ISBLANK(B4311)),NOT(ISBLANK(C4311)),NOT(ISBLANK(D4311)),NOT(ISBLANK(E4311))),MAX($A$1:A4310)+1,"")</f>
        <v/>
      </c>
    </row>
    <row r="4312" spans="1:1" x14ac:dyDescent="0.3">
      <c r="A4312" t="str">
        <f>IF(OR(NOT(ISBLANK(B4312)),NOT(ISBLANK(C4312)),NOT(ISBLANK(D4312)),NOT(ISBLANK(E4312))),MAX($A$1:A4311)+1,"")</f>
        <v/>
      </c>
    </row>
    <row r="4313" spans="1:1" x14ac:dyDescent="0.3">
      <c r="A4313" t="str">
        <f>IF(OR(NOT(ISBLANK(B4313)),NOT(ISBLANK(C4313)),NOT(ISBLANK(D4313)),NOT(ISBLANK(E4313))),MAX($A$1:A4312)+1,"")</f>
        <v/>
      </c>
    </row>
    <row r="4314" spans="1:1" x14ac:dyDescent="0.3">
      <c r="A4314" t="str">
        <f>IF(OR(NOT(ISBLANK(B4314)),NOT(ISBLANK(C4314)),NOT(ISBLANK(D4314)),NOT(ISBLANK(E4314))),MAX($A$1:A4313)+1,"")</f>
        <v/>
      </c>
    </row>
    <row r="4315" spans="1:1" x14ac:dyDescent="0.3">
      <c r="A4315" t="str">
        <f>IF(OR(NOT(ISBLANK(B4315)),NOT(ISBLANK(C4315)),NOT(ISBLANK(D4315)),NOT(ISBLANK(E4315))),MAX($A$1:A4314)+1,"")</f>
        <v/>
      </c>
    </row>
    <row r="4316" spans="1:1" x14ac:dyDescent="0.3">
      <c r="A4316" t="str">
        <f>IF(OR(NOT(ISBLANK(B4316)),NOT(ISBLANK(C4316)),NOT(ISBLANK(D4316)),NOT(ISBLANK(E4316))),MAX($A$1:A4315)+1,"")</f>
        <v/>
      </c>
    </row>
    <row r="4317" spans="1:1" x14ac:dyDescent="0.3">
      <c r="A4317" t="str">
        <f>IF(OR(NOT(ISBLANK(B4317)),NOT(ISBLANK(C4317)),NOT(ISBLANK(D4317)),NOT(ISBLANK(E4317))),MAX($A$1:A4316)+1,"")</f>
        <v/>
      </c>
    </row>
    <row r="4318" spans="1:1" x14ac:dyDescent="0.3">
      <c r="A4318" t="str">
        <f>IF(OR(NOT(ISBLANK(B4318)),NOT(ISBLANK(C4318)),NOT(ISBLANK(D4318)),NOT(ISBLANK(E4318))),MAX($A$1:A4317)+1,"")</f>
        <v/>
      </c>
    </row>
    <row r="4319" spans="1:1" x14ac:dyDescent="0.3">
      <c r="A4319" t="str">
        <f>IF(OR(NOT(ISBLANK(B4319)),NOT(ISBLANK(C4319)),NOT(ISBLANK(D4319)),NOT(ISBLANK(E4319))),MAX($A$1:A4318)+1,"")</f>
        <v/>
      </c>
    </row>
    <row r="4320" spans="1:1" x14ac:dyDescent="0.3">
      <c r="A4320" t="str">
        <f>IF(OR(NOT(ISBLANK(B4320)),NOT(ISBLANK(C4320)),NOT(ISBLANK(D4320)),NOT(ISBLANK(E4320))),MAX($A$1:A4319)+1,"")</f>
        <v/>
      </c>
    </row>
    <row r="4321" spans="1:1" x14ac:dyDescent="0.3">
      <c r="A4321" t="str">
        <f>IF(OR(NOT(ISBLANK(B4321)),NOT(ISBLANK(C4321)),NOT(ISBLANK(D4321)),NOT(ISBLANK(E4321))),MAX($A$1:A4320)+1,"")</f>
        <v/>
      </c>
    </row>
    <row r="4322" spans="1:1" x14ac:dyDescent="0.3">
      <c r="A4322" t="str">
        <f>IF(OR(NOT(ISBLANK(B4322)),NOT(ISBLANK(C4322)),NOT(ISBLANK(D4322)),NOT(ISBLANK(E4322))),MAX($A$1:A4321)+1,"")</f>
        <v/>
      </c>
    </row>
    <row r="4323" spans="1:1" x14ac:dyDescent="0.3">
      <c r="A4323" t="str">
        <f>IF(OR(NOT(ISBLANK(B4323)),NOT(ISBLANK(C4323)),NOT(ISBLANK(D4323)),NOT(ISBLANK(E4323))),MAX($A$1:A4322)+1,"")</f>
        <v/>
      </c>
    </row>
    <row r="4324" spans="1:1" x14ac:dyDescent="0.3">
      <c r="A4324" t="str">
        <f>IF(OR(NOT(ISBLANK(B4324)),NOT(ISBLANK(C4324)),NOT(ISBLANK(D4324)),NOT(ISBLANK(E4324))),MAX($A$1:A4323)+1,"")</f>
        <v/>
      </c>
    </row>
    <row r="4325" spans="1:1" x14ac:dyDescent="0.3">
      <c r="A4325" t="str">
        <f>IF(OR(NOT(ISBLANK(B4325)),NOT(ISBLANK(C4325)),NOT(ISBLANK(D4325)),NOT(ISBLANK(E4325))),MAX($A$1:A4324)+1,"")</f>
        <v/>
      </c>
    </row>
    <row r="4326" spans="1:1" x14ac:dyDescent="0.3">
      <c r="A4326" t="str">
        <f>IF(OR(NOT(ISBLANK(B4326)),NOT(ISBLANK(C4326)),NOT(ISBLANK(D4326)),NOT(ISBLANK(E4326))),MAX($A$1:A4325)+1,"")</f>
        <v/>
      </c>
    </row>
    <row r="4327" spans="1:1" x14ac:dyDescent="0.3">
      <c r="A4327" t="str">
        <f>IF(OR(NOT(ISBLANK(B4327)),NOT(ISBLANK(C4327)),NOT(ISBLANK(D4327)),NOT(ISBLANK(E4327))),MAX($A$1:A4326)+1,"")</f>
        <v/>
      </c>
    </row>
    <row r="4328" spans="1:1" x14ac:dyDescent="0.3">
      <c r="A4328" t="str">
        <f>IF(OR(NOT(ISBLANK(B4328)),NOT(ISBLANK(C4328)),NOT(ISBLANK(D4328)),NOT(ISBLANK(E4328))),MAX($A$1:A4327)+1,"")</f>
        <v/>
      </c>
    </row>
    <row r="4329" spans="1:1" x14ac:dyDescent="0.3">
      <c r="A4329" t="str">
        <f>IF(OR(NOT(ISBLANK(B4329)),NOT(ISBLANK(C4329)),NOT(ISBLANK(D4329)),NOT(ISBLANK(E4329))),MAX($A$1:A4328)+1,"")</f>
        <v/>
      </c>
    </row>
    <row r="4330" spans="1:1" x14ac:dyDescent="0.3">
      <c r="A4330" t="str">
        <f>IF(OR(NOT(ISBLANK(B4330)),NOT(ISBLANK(C4330)),NOT(ISBLANK(D4330)),NOT(ISBLANK(E4330))),MAX($A$1:A4329)+1,"")</f>
        <v/>
      </c>
    </row>
    <row r="4331" spans="1:1" x14ac:dyDescent="0.3">
      <c r="A4331" t="str">
        <f>IF(OR(NOT(ISBLANK(B4331)),NOT(ISBLANK(C4331)),NOT(ISBLANK(D4331)),NOT(ISBLANK(E4331))),MAX($A$1:A4330)+1,"")</f>
        <v/>
      </c>
    </row>
    <row r="4332" spans="1:1" x14ac:dyDescent="0.3">
      <c r="A4332" t="str">
        <f>IF(OR(NOT(ISBLANK(B4332)),NOT(ISBLANK(C4332)),NOT(ISBLANK(D4332)),NOT(ISBLANK(E4332))),MAX($A$1:A4331)+1,"")</f>
        <v/>
      </c>
    </row>
    <row r="4333" spans="1:1" x14ac:dyDescent="0.3">
      <c r="A4333" t="str">
        <f>IF(OR(NOT(ISBLANK(B4333)),NOT(ISBLANK(C4333)),NOT(ISBLANK(D4333)),NOT(ISBLANK(E4333))),MAX($A$1:A4332)+1,"")</f>
        <v/>
      </c>
    </row>
    <row r="4334" spans="1:1" x14ac:dyDescent="0.3">
      <c r="A4334" t="str">
        <f>IF(OR(NOT(ISBLANK(B4334)),NOT(ISBLANK(C4334)),NOT(ISBLANK(D4334)),NOT(ISBLANK(E4334))),MAX($A$1:A4333)+1,"")</f>
        <v/>
      </c>
    </row>
    <row r="4335" spans="1:1" x14ac:dyDescent="0.3">
      <c r="A4335" t="str">
        <f>IF(OR(NOT(ISBLANK(B4335)),NOT(ISBLANK(C4335)),NOT(ISBLANK(D4335)),NOT(ISBLANK(E4335))),MAX($A$1:A4334)+1,"")</f>
        <v/>
      </c>
    </row>
    <row r="4336" spans="1:1" x14ac:dyDescent="0.3">
      <c r="A4336" t="str">
        <f>IF(OR(NOT(ISBLANK(B4336)),NOT(ISBLANK(C4336)),NOT(ISBLANK(D4336)),NOT(ISBLANK(E4336))),MAX($A$1:A4335)+1,"")</f>
        <v/>
      </c>
    </row>
    <row r="4337" spans="1:1" x14ac:dyDescent="0.3">
      <c r="A4337" t="str">
        <f>IF(OR(NOT(ISBLANK(B4337)),NOT(ISBLANK(C4337)),NOT(ISBLANK(D4337)),NOT(ISBLANK(E4337))),MAX($A$1:A4336)+1,"")</f>
        <v/>
      </c>
    </row>
    <row r="4338" spans="1:1" x14ac:dyDescent="0.3">
      <c r="A4338" t="str">
        <f>IF(OR(NOT(ISBLANK(B4338)),NOT(ISBLANK(C4338)),NOT(ISBLANK(D4338)),NOT(ISBLANK(E4338))),MAX($A$1:A4337)+1,"")</f>
        <v/>
      </c>
    </row>
    <row r="4339" spans="1:1" x14ac:dyDescent="0.3">
      <c r="A4339" t="str">
        <f>IF(OR(NOT(ISBLANK(B4339)),NOT(ISBLANK(C4339)),NOT(ISBLANK(D4339)),NOT(ISBLANK(E4339))),MAX($A$1:A4338)+1,"")</f>
        <v/>
      </c>
    </row>
    <row r="4340" spans="1:1" x14ac:dyDescent="0.3">
      <c r="A4340" t="str">
        <f>IF(OR(NOT(ISBLANK(B4340)),NOT(ISBLANK(C4340)),NOT(ISBLANK(D4340)),NOT(ISBLANK(E4340))),MAX($A$1:A4339)+1,"")</f>
        <v/>
      </c>
    </row>
    <row r="4341" spans="1:1" x14ac:dyDescent="0.3">
      <c r="A4341" t="str">
        <f>IF(OR(NOT(ISBLANK(B4341)),NOT(ISBLANK(C4341)),NOT(ISBLANK(D4341)),NOT(ISBLANK(E4341))),MAX($A$1:A4340)+1,"")</f>
        <v/>
      </c>
    </row>
    <row r="4342" spans="1:1" x14ac:dyDescent="0.3">
      <c r="A4342" t="str">
        <f>IF(OR(NOT(ISBLANK(B4342)),NOT(ISBLANK(C4342)),NOT(ISBLANK(D4342)),NOT(ISBLANK(E4342))),MAX($A$1:A4341)+1,"")</f>
        <v/>
      </c>
    </row>
    <row r="4343" spans="1:1" x14ac:dyDescent="0.3">
      <c r="A4343" t="str">
        <f>IF(OR(NOT(ISBLANK(B4343)),NOT(ISBLANK(C4343)),NOT(ISBLANK(D4343)),NOT(ISBLANK(E4343))),MAX($A$1:A4342)+1,"")</f>
        <v/>
      </c>
    </row>
    <row r="4344" spans="1:1" x14ac:dyDescent="0.3">
      <c r="A4344" t="str">
        <f>IF(OR(NOT(ISBLANK(B4344)),NOT(ISBLANK(C4344)),NOT(ISBLANK(D4344)),NOT(ISBLANK(E4344))),MAX($A$1:A4343)+1,"")</f>
        <v/>
      </c>
    </row>
    <row r="4345" spans="1:1" x14ac:dyDescent="0.3">
      <c r="A4345" t="str">
        <f>IF(OR(NOT(ISBLANK(B4345)),NOT(ISBLANK(C4345)),NOT(ISBLANK(D4345)),NOT(ISBLANK(E4345))),MAX($A$1:A4344)+1,"")</f>
        <v/>
      </c>
    </row>
    <row r="4346" spans="1:1" x14ac:dyDescent="0.3">
      <c r="A4346" t="str">
        <f>IF(OR(NOT(ISBLANK(B4346)),NOT(ISBLANK(C4346)),NOT(ISBLANK(D4346)),NOT(ISBLANK(E4346))),MAX($A$1:A4345)+1,"")</f>
        <v/>
      </c>
    </row>
    <row r="4347" spans="1:1" x14ac:dyDescent="0.3">
      <c r="A4347" t="str">
        <f>IF(OR(NOT(ISBLANK(B4347)),NOT(ISBLANK(C4347)),NOT(ISBLANK(D4347)),NOT(ISBLANK(E4347))),MAX($A$1:A4346)+1,"")</f>
        <v/>
      </c>
    </row>
    <row r="4348" spans="1:1" x14ac:dyDescent="0.3">
      <c r="A4348" t="str">
        <f>IF(OR(NOT(ISBLANK(B4348)),NOT(ISBLANK(C4348)),NOT(ISBLANK(D4348)),NOT(ISBLANK(E4348))),MAX($A$1:A4347)+1,"")</f>
        <v/>
      </c>
    </row>
    <row r="4349" spans="1:1" x14ac:dyDescent="0.3">
      <c r="A4349" t="str">
        <f>IF(OR(NOT(ISBLANK(B4349)),NOT(ISBLANK(C4349)),NOT(ISBLANK(D4349)),NOT(ISBLANK(E4349))),MAX($A$1:A4348)+1,"")</f>
        <v/>
      </c>
    </row>
    <row r="4350" spans="1:1" x14ac:dyDescent="0.3">
      <c r="A4350" t="str">
        <f>IF(OR(NOT(ISBLANK(B4350)),NOT(ISBLANK(C4350)),NOT(ISBLANK(D4350)),NOT(ISBLANK(E4350))),MAX($A$1:A4349)+1,"")</f>
        <v/>
      </c>
    </row>
    <row r="4351" spans="1:1" x14ac:dyDescent="0.3">
      <c r="A4351" t="str">
        <f>IF(OR(NOT(ISBLANK(B4351)),NOT(ISBLANK(C4351)),NOT(ISBLANK(D4351)),NOT(ISBLANK(E4351))),MAX($A$1:A4350)+1,"")</f>
        <v/>
      </c>
    </row>
    <row r="4352" spans="1:1" x14ac:dyDescent="0.3">
      <c r="A4352" t="str">
        <f>IF(OR(NOT(ISBLANK(B4352)),NOT(ISBLANK(C4352)),NOT(ISBLANK(D4352)),NOT(ISBLANK(E4352))),MAX($A$1:A4351)+1,"")</f>
        <v/>
      </c>
    </row>
    <row r="4353" spans="1:1" x14ac:dyDescent="0.3">
      <c r="A4353" t="str">
        <f>IF(OR(NOT(ISBLANK(B4353)),NOT(ISBLANK(C4353)),NOT(ISBLANK(D4353)),NOT(ISBLANK(E4353))),MAX($A$1:A4352)+1,"")</f>
        <v/>
      </c>
    </row>
    <row r="4354" spans="1:1" x14ac:dyDescent="0.3">
      <c r="A4354" t="str">
        <f>IF(OR(NOT(ISBLANK(B4354)),NOT(ISBLANK(C4354)),NOT(ISBLANK(D4354)),NOT(ISBLANK(E4354))),MAX($A$1:A4353)+1,"")</f>
        <v/>
      </c>
    </row>
    <row r="4355" spans="1:1" x14ac:dyDescent="0.3">
      <c r="A4355" t="str">
        <f>IF(OR(NOT(ISBLANK(B4355)),NOT(ISBLANK(C4355)),NOT(ISBLANK(D4355)),NOT(ISBLANK(E4355))),MAX($A$1:A4354)+1,"")</f>
        <v/>
      </c>
    </row>
    <row r="4356" spans="1:1" x14ac:dyDescent="0.3">
      <c r="A4356" t="str">
        <f>IF(OR(NOT(ISBLANK(B4356)),NOT(ISBLANK(C4356)),NOT(ISBLANK(D4356)),NOT(ISBLANK(E4356))),MAX($A$1:A4355)+1,"")</f>
        <v/>
      </c>
    </row>
    <row r="4357" spans="1:1" x14ac:dyDescent="0.3">
      <c r="A4357" t="str">
        <f>IF(OR(NOT(ISBLANK(B4357)),NOT(ISBLANK(C4357)),NOT(ISBLANK(D4357)),NOT(ISBLANK(E4357))),MAX($A$1:A4356)+1,"")</f>
        <v/>
      </c>
    </row>
    <row r="4358" spans="1:1" x14ac:dyDescent="0.3">
      <c r="A4358" t="str">
        <f>IF(OR(NOT(ISBLANK(B4358)),NOT(ISBLANK(C4358)),NOT(ISBLANK(D4358)),NOT(ISBLANK(E4358))),MAX($A$1:A4357)+1,"")</f>
        <v/>
      </c>
    </row>
    <row r="4359" spans="1:1" x14ac:dyDescent="0.3">
      <c r="A4359" t="str">
        <f>IF(OR(NOT(ISBLANK(B4359)),NOT(ISBLANK(C4359)),NOT(ISBLANK(D4359)),NOT(ISBLANK(E4359))),MAX($A$1:A4358)+1,"")</f>
        <v/>
      </c>
    </row>
    <row r="4360" spans="1:1" x14ac:dyDescent="0.3">
      <c r="A4360" t="str">
        <f>IF(OR(NOT(ISBLANK(B4360)),NOT(ISBLANK(C4360)),NOT(ISBLANK(D4360)),NOT(ISBLANK(E4360))),MAX($A$1:A4359)+1,"")</f>
        <v/>
      </c>
    </row>
    <row r="4361" spans="1:1" x14ac:dyDescent="0.3">
      <c r="A4361" t="str">
        <f>IF(OR(NOT(ISBLANK(B4361)),NOT(ISBLANK(C4361)),NOT(ISBLANK(D4361)),NOT(ISBLANK(E4361))),MAX($A$1:A4360)+1,"")</f>
        <v/>
      </c>
    </row>
    <row r="4362" spans="1:1" x14ac:dyDescent="0.3">
      <c r="A4362" t="str">
        <f>IF(OR(NOT(ISBLANK(B4362)),NOT(ISBLANK(C4362)),NOT(ISBLANK(D4362)),NOT(ISBLANK(E4362))),MAX($A$1:A4361)+1,"")</f>
        <v/>
      </c>
    </row>
    <row r="4363" spans="1:1" x14ac:dyDescent="0.3">
      <c r="A4363" t="str">
        <f>IF(OR(NOT(ISBLANK(B4363)),NOT(ISBLANK(C4363)),NOT(ISBLANK(D4363)),NOT(ISBLANK(E4363))),MAX($A$1:A4362)+1,"")</f>
        <v/>
      </c>
    </row>
    <row r="4364" spans="1:1" x14ac:dyDescent="0.3">
      <c r="A4364" t="str">
        <f>IF(OR(NOT(ISBLANK(B4364)),NOT(ISBLANK(C4364)),NOT(ISBLANK(D4364)),NOT(ISBLANK(E4364))),MAX($A$1:A4363)+1,"")</f>
        <v/>
      </c>
    </row>
    <row r="4365" spans="1:1" x14ac:dyDescent="0.3">
      <c r="A4365" t="str">
        <f>IF(OR(NOT(ISBLANK(B4365)),NOT(ISBLANK(C4365)),NOT(ISBLANK(D4365)),NOT(ISBLANK(E4365))),MAX($A$1:A4364)+1,"")</f>
        <v/>
      </c>
    </row>
    <row r="4366" spans="1:1" x14ac:dyDescent="0.3">
      <c r="A4366" t="str">
        <f>IF(OR(NOT(ISBLANK(B4366)),NOT(ISBLANK(C4366)),NOT(ISBLANK(D4366)),NOT(ISBLANK(E4366))),MAX($A$1:A4365)+1,"")</f>
        <v/>
      </c>
    </row>
    <row r="4367" spans="1:1" x14ac:dyDescent="0.3">
      <c r="A4367" t="str">
        <f>IF(OR(NOT(ISBLANK(B4367)),NOT(ISBLANK(C4367)),NOT(ISBLANK(D4367)),NOT(ISBLANK(E4367))),MAX($A$1:A4366)+1,"")</f>
        <v/>
      </c>
    </row>
    <row r="4368" spans="1:1" x14ac:dyDescent="0.3">
      <c r="A4368" t="str">
        <f>IF(OR(NOT(ISBLANK(B4368)),NOT(ISBLANK(C4368)),NOT(ISBLANK(D4368)),NOT(ISBLANK(E4368))),MAX($A$1:A4367)+1,"")</f>
        <v/>
      </c>
    </row>
    <row r="4369" spans="1:1" x14ac:dyDescent="0.3">
      <c r="A4369" t="str">
        <f>IF(OR(NOT(ISBLANK(B4369)),NOT(ISBLANK(C4369)),NOT(ISBLANK(D4369)),NOT(ISBLANK(E4369))),MAX($A$1:A4368)+1,"")</f>
        <v/>
      </c>
    </row>
    <row r="4370" spans="1:1" x14ac:dyDescent="0.3">
      <c r="A4370" t="str">
        <f>IF(OR(NOT(ISBLANK(B4370)),NOT(ISBLANK(C4370)),NOT(ISBLANK(D4370)),NOT(ISBLANK(E4370))),MAX($A$1:A4369)+1,"")</f>
        <v/>
      </c>
    </row>
    <row r="4371" spans="1:1" x14ac:dyDescent="0.3">
      <c r="A4371" t="str">
        <f>IF(OR(NOT(ISBLANK(B4371)),NOT(ISBLANK(C4371)),NOT(ISBLANK(D4371)),NOT(ISBLANK(E4371))),MAX($A$1:A4370)+1,"")</f>
        <v/>
      </c>
    </row>
    <row r="4372" spans="1:1" x14ac:dyDescent="0.3">
      <c r="A4372" t="str">
        <f>IF(OR(NOT(ISBLANK(B4372)),NOT(ISBLANK(C4372)),NOT(ISBLANK(D4372)),NOT(ISBLANK(E4372))),MAX($A$1:A4371)+1,"")</f>
        <v/>
      </c>
    </row>
    <row r="4373" spans="1:1" x14ac:dyDescent="0.3">
      <c r="A4373" t="str">
        <f>IF(OR(NOT(ISBLANK(B4373)),NOT(ISBLANK(C4373)),NOT(ISBLANK(D4373)),NOT(ISBLANK(E4373))),MAX($A$1:A4372)+1,"")</f>
        <v/>
      </c>
    </row>
    <row r="4374" spans="1:1" x14ac:dyDescent="0.3">
      <c r="A4374" t="str">
        <f>IF(OR(NOT(ISBLANK(B4374)),NOT(ISBLANK(C4374)),NOT(ISBLANK(D4374)),NOT(ISBLANK(E4374))),MAX($A$1:A4373)+1,"")</f>
        <v/>
      </c>
    </row>
    <row r="4375" spans="1:1" x14ac:dyDescent="0.3">
      <c r="A4375" t="str">
        <f>IF(OR(NOT(ISBLANK(B4375)),NOT(ISBLANK(C4375)),NOT(ISBLANK(D4375)),NOT(ISBLANK(E4375))),MAX($A$1:A4374)+1,"")</f>
        <v/>
      </c>
    </row>
    <row r="4376" spans="1:1" x14ac:dyDescent="0.3">
      <c r="A4376" t="str">
        <f>IF(OR(NOT(ISBLANK(B4376)),NOT(ISBLANK(C4376)),NOT(ISBLANK(D4376)),NOT(ISBLANK(E4376))),MAX($A$1:A4375)+1,"")</f>
        <v/>
      </c>
    </row>
    <row r="4377" spans="1:1" x14ac:dyDescent="0.3">
      <c r="A4377" t="str">
        <f>IF(OR(NOT(ISBLANK(B4377)),NOT(ISBLANK(C4377)),NOT(ISBLANK(D4377)),NOT(ISBLANK(E4377))),MAX($A$1:A4376)+1,"")</f>
        <v/>
      </c>
    </row>
    <row r="4378" spans="1:1" x14ac:dyDescent="0.3">
      <c r="A4378" t="str">
        <f>IF(OR(NOT(ISBLANK(B4378)),NOT(ISBLANK(C4378)),NOT(ISBLANK(D4378)),NOT(ISBLANK(E4378))),MAX($A$1:A4377)+1,"")</f>
        <v/>
      </c>
    </row>
    <row r="4379" spans="1:1" x14ac:dyDescent="0.3">
      <c r="A4379" t="str">
        <f>IF(OR(NOT(ISBLANK(B4379)),NOT(ISBLANK(C4379)),NOT(ISBLANK(D4379)),NOT(ISBLANK(E4379))),MAX($A$1:A4378)+1,"")</f>
        <v/>
      </c>
    </row>
    <row r="4380" spans="1:1" x14ac:dyDescent="0.3">
      <c r="A4380" t="str">
        <f>IF(OR(NOT(ISBLANK(B4380)),NOT(ISBLANK(C4380)),NOT(ISBLANK(D4380)),NOT(ISBLANK(E4380))),MAX($A$1:A4379)+1,"")</f>
        <v/>
      </c>
    </row>
    <row r="4381" spans="1:1" x14ac:dyDescent="0.3">
      <c r="A4381" t="str">
        <f>IF(OR(NOT(ISBLANK(B4381)),NOT(ISBLANK(C4381)),NOT(ISBLANK(D4381)),NOT(ISBLANK(E4381))),MAX($A$1:A4380)+1,"")</f>
        <v/>
      </c>
    </row>
    <row r="4382" spans="1:1" x14ac:dyDescent="0.3">
      <c r="A4382" t="str">
        <f>IF(OR(NOT(ISBLANK(B4382)),NOT(ISBLANK(C4382)),NOT(ISBLANK(D4382)),NOT(ISBLANK(E4382))),MAX($A$1:A4381)+1,"")</f>
        <v/>
      </c>
    </row>
    <row r="4383" spans="1:1" x14ac:dyDescent="0.3">
      <c r="A4383" t="str">
        <f>IF(OR(NOT(ISBLANK(B4383)),NOT(ISBLANK(C4383)),NOT(ISBLANK(D4383)),NOT(ISBLANK(E4383))),MAX($A$1:A4382)+1,"")</f>
        <v/>
      </c>
    </row>
    <row r="4384" spans="1:1" x14ac:dyDescent="0.3">
      <c r="A4384" t="str">
        <f>IF(OR(NOT(ISBLANK(B4384)),NOT(ISBLANK(C4384)),NOT(ISBLANK(D4384)),NOT(ISBLANK(E4384))),MAX($A$1:A4383)+1,"")</f>
        <v/>
      </c>
    </row>
    <row r="4385" spans="1:1" x14ac:dyDescent="0.3">
      <c r="A4385" t="str">
        <f>IF(OR(NOT(ISBLANK(B4385)),NOT(ISBLANK(C4385)),NOT(ISBLANK(D4385)),NOT(ISBLANK(E4385))),MAX($A$1:A4384)+1,"")</f>
        <v/>
      </c>
    </row>
    <row r="4386" spans="1:1" x14ac:dyDescent="0.3">
      <c r="A4386" t="str">
        <f>IF(OR(NOT(ISBLANK(B4386)),NOT(ISBLANK(C4386)),NOT(ISBLANK(D4386)),NOT(ISBLANK(E4386))),MAX($A$1:A4385)+1,"")</f>
        <v/>
      </c>
    </row>
    <row r="4387" spans="1:1" x14ac:dyDescent="0.3">
      <c r="A4387" t="str">
        <f>IF(OR(NOT(ISBLANK(B4387)),NOT(ISBLANK(C4387)),NOT(ISBLANK(D4387)),NOT(ISBLANK(E4387))),MAX($A$1:A4386)+1,"")</f>
        <v/>
      </c>
    </row>
    <row r="4388" spans="1:1" x14ac:dyDescent="0.3">
      <c r="A4388" t="str">
        <f>IF(OR(NOT(ISBLANK(B4388)),NOT(ISBLANK(C4388)),NOT(ISBLANK(D4388)),NOT(ISBLANK(E4388))),MAX($A$1:A4387)+1,"")</f>
        <v/>
      </c>
    </row>
    <row r="4389" spans="1:1" x14ac:dyDescent="0.3">
      <c r="A4389" t="str">
        <f>IF(OR(NOT(ISBLANK(B4389)),NOT(ISBLANK(C4389)),NOT(ISBLANK(D4389)),NOT(ISBLANK(E4389))),MAX($A$1:A4388)+1,"")</f>
        <v/>
      </c>
    </row>
    <row r="4390" spans="1:1" x14ac:dyDescent="0.3">
      <c r="A4390" t="str">
        <f>IF(OR(NOT(ISBLANK(B4390)),NOT(ISBLANK(C4390)),NOT(ISBLANK(D4390)),NOT(ISBLANK(E4390))),MAX($A$1:A4389)+1,"")</f>
        <v/>
      </c>
    </row>
    <row r="4391" spans="1:1" x14ac:dyDescent="0.3">
      <c r="A4391" t="str">
        <f>IF(OR(NOT(ISBLANK(B4391)),NOT(ISBLANK(C4391)),NOT(ISBLANK(D4391)),NOT(ISBLANK(E4391))),MAX($A$1:A4390)+1,"")</f>
        <v/>
      </c>
    </row>
    <row r="4392" spans="1:1" x14ac:dyDescent="0.3">
      <c r="A4392" t="str">
        <f>IF(OR(NOT(ISBLANK(B4392)),NOT(ISBLANK(C4392)),NOT(ISBLANK(D4392)),NOT(ISBLANK(E4392))),MAX($A$1:A4391)+1,"")</f>
        <v/>
      </c>
    </row>
    <row r="4393" spans="1:1" x14ac:dyDescent="0.3">
      <c r="A4393" t="str">
        <f>IF(OR(NOT(ISBLANK(B4393)),NOT(ISBLANK(C4393)),NOT(ISBLANK(D4393)),NOT(ISBLANK(E4393))),MAX($A$1:A4392)+1,"")</f>
        <v/>
      </c>
    </row>
    <row r="4394" spans="1:1" x14ac:dyDescent="0.3">
      <c r="A4394" t="str">
        <f>IF(OR(NOT(ISBLANK(B4394)),NOT(ISBLANK(C4394)),NOT(ISBLANK(D4394)),NOT(ISBLANK(E4394))),MAX($A$1:A4393)+1,"")</f>
        <v/>
      </c>
    </row>
    <row r="4395" spans="1:1" x14ac:dyDescent="0.3">
      <c r="A4395" t="str">
        <f>IF(OR(NOT(ISBLANK(B4395)),NOT(ISBLANK(C4395)),NOT(ISBLANK(D4395)),NOT(ISBLANK(E4395))),MAX($A$1:A4394)+1,"")</f>
        <v/>
      </c>
    </row>
    <row r="4396" spans="1:1" x14ac:dyDescent="0.3">
      <c r="A4396" t="str">
        <f>IF(OR(NOT(ISBLANK(B4396)),NOT(ISBLANK(C4396)),NOT(ISBLANK(D4396)),NOT(ISBLANK(E4396))),MAX($A$1:A4395)+1,"")</f>
        <v/>
      </c>
    </row>
    <row r="4397" spans="1:1" x14ac:dyDescent="0.3">
      <c r="A4397" t="str">
        <f>IF(OR(NOT(ISBLANK(B4397)),NOT(ISBLANK(C4397)),NOT(ISBLANK(D4397)),NOT(ISBLANK(E4397))),MAX($A$1:A4396)+1,"")</f>
        <v/>
      </c>
    </row>
    <row r="4398" spans="1:1" x14ac:dyDescent="0.3">
      <c r="A4398" t="str">
        <f>IF(OR(NOT(ISBLANK(B4398)),NOT(ISBLANK(C4398)),NOT(ISBLANK(D4398)),NOT(ISBLANK(E4398))),MAX($A$1:A4397)+1,"")</f>
        <v/>
      </c>
    </row>
    <row r="4399" spans="1:1" x14ac:dyDescent="0.3">
      <c r="A4399" t="str">
        <f>IF(OR(NOT(ISBLANK(B4399)),NOT(ISBLANK(C4399)),NOT(ISBLANK(D4399)),NOT(ISBLANK(E4399))),MAX($A$1:A4398)+1,"")</f>
        <v/>
      </c>
    </row>
    <row r="4400" spans="1:1" x14ac:dyDescent="0.3">
      <c r="A4400" t="str">
        <f>IF(OR(NOT(ISBLANK(B4400)),NOT(ISBLANK(C4400)),NOT(ISBLANK(D4400)),NOT(ISBLANK(E4400))),MAX($A$1:A4399)+1,"")</f>
        <v/>
      </c>
    </row>
    <row r="4401" spans="1:1" x14ac:dyDescent="0.3">
      <c r="A4401" t="str">
        <f>IF(OR(NOT(ISBLANK(B4401)),NOT(ISBLANK(C4401)),NOT(ISBLANK(D4401)),NOT(ISBLANK(E4401))),MAX($A$1:A4400)+1,"")</f>
        <v/>
      </c>
    </row>
    <row r="4402" spans="1:1" x14ac:dyDescent="0.3">
      <c r="A4402" t="str">
        <f>IF(OR(NOT(ISBLANK(B4402)),NOT(ISBLANK(C4402)),NOT(ISBLANK(D4402)),NOT(ISBLANK(E4402))),MAX($A$1:A4401)+1,"")</f>
        <v/>
      </c>
    </row>
    <row r="4403" spans="1:1" x14ac:dyDescent="0.3">
      <c r="A4403" t="str">
        <f>IF(OR(NOT(ISBLANK(B4403)),NOT(ISBLANK(C4403)),NOT(ISBLANK(D4403)),NOT(ISBLANK(E4403))),MAX($A$1:A4402)+1,"")</f>
        <v/>
      </c>
    </row>
    <row r="4404" spans="1:1" x14ac:dyDescent="0.3">
      <c r="A4404" t="str">
        <f>IF(OR(NOT(ISBLANK(B4404)),NOT(ISBLANK(C4404)),NOT(ISBLANK(D4404)),NOT(ISBLANK(E4404))),MAX($A$1:A4403)+1,"")</f>
        <v/>
      </c>
    </row>
    <row r="4405" spans="1:1" x14ac:dyDescent="0.3">
      <c r="A4405" t="str">
        <f>IF(OR(NOT(ISBLANK(B4405)),NOT(ISBLANK(C4405)),NOT(ISBLANK(D4405)),NOT(ISBLANK(E4405))),MAX($A$1:A4404)+1,"")</f>
        <v/>
      </c>
    </row>
    <row r="4406" spans="1:1" x14ac:dyDescent="0.3">
      <c r="A4406" t="str">
        <f>IF(OR(NOT(ISBLANK(B4406)),NOT(ISBLANK(C4406)),NOT(ISBLANK(D4406)),NOT(ISBLANK(E4406))),MAX($A$1:A4405)+1,"")</f>
        <v/>
      </c>
    </row>
    <row r="4407" spans="1:1" x14ac:dyDescent="0.3">
      <c r="A4407" t="str">
        <f>IF(OR(NOT(ISBLANK(B4407)),NOT(ISBLANK(C4407)),NOT(ISBLANK(D4407)),NOT(ISBLANK(E4407))),MAX($A$1:A4406)+1,"")</f>
        <v/>
      </c>
    </row>
    <row r="4408" spans="1:1" x14ac:dyDescent="0.3">
      <c r="A4408" t="str">
        <f>IF(OR(NOT(ISBLANK(B4408)),NOT(ISBLANK(C4408)),NOT(ISBLANK(D4408)),NOT(ISBLANK(E4408))),MAX($A$1:A4407)+1,"")</f>
        <v/>
      </c>
    </row>
    <row r="4409" spans="1:1" x14ac:dyDescent="0.3">
      <c r="A4409" t="str">
        <f>IF(OR(NOT(ISBLANK(B4409)),NOT(ISBLANK(C4409)),NOT(ISBLANK(D4409)),NOT(ISBLANK(E4409))),MAX($A$1:A4408)+1,"")</f>
        <v/>
      </c>
    </row>
    <row r="4410" spans="1:1" x14ac:dyDescent="0.3">
      <c r="A4410" t="str">
        <f>IF(OR(NOT(ISBLANK(B4410)),NOT(ISBLANK(C4410)),NOT(ISBLANK(D4410)),NOT(ISBLANK(E4410))),MAX($A$1:A4409)+1,"")</f>
        <v/>
      </c>
    </row>
    <row r="4411" spans="1:1" x14ac:dyDescent="0.3">
      <c r="A4411" t="str">
        <f>IF(OR(NOT(ISBLANK(B4411)),NOT(ISBLANK(C4411)),NOT(ISBLANK(D4411)),NOT(ISBLANK(E4411))),MAX($A$1:A4410)+1,"")</f>
        <v/>
      </c>
    </row>
    <row r="4412" spans="1:1" x14ac:dyDescent="0.3">
      <c r="A4412" t="str">
        <f>IF(OR(NOT(ISBLANK(B4412)),NOT(ISBLANK(C4412)),NOT(ISBLANK(D4412)),NOT(ISBLANK(E4412))),MAX($A$1:A4411)+1,"")</f>
        <v/>
      </c>
    </row>
    <row r="4413" spans="1:1" x14ac:dyDescent="0.3">
      <c r="A4413" t="str">
        <f>IF(OR(NOT(ISBLANK(B4413)),NOT(ISBLANK(C4413)),NOT(ISBLANK(D4413)),NOT(ISBLANK(E4413))),MAX($A$1:A4412)+1,"")</f>
        <v/>
      </c>
    </row>
    <row r="4414" spans="1:1" x14ac:dyDescent="0.3">
      <c r="A4414" t="str">
        <f>IF(OR(NOT(ISBLANK(B4414)),NOT(ISBLANK(C4414)),NOT(ISBLANK(D4414)),NOT(ISBLANK(E4414))),MAX($A$1:A4413)+1,"")</f>
        <v/>
      </c>
    </row>
    <row r="4415" spans="1:1" x14ac:dyDescent="0.3">
      <c r="A4415" t="str">
        <f>IF(OR(NOT(ISBLANK(B4415)),NOT(ISBLANK(C4415)),NOT(ISBLANK(D4415)),NOT(ISBLANK(E4415))),MAX($A$1:A4414)+1,"")</f>
        <v/>
      </c>
    </row>
    <row r="4416" spans="1:1" x14ac:dyDescent="0.3">
      <c r="A4416" t="str">
        <f>IF(OR(NOT(ISBLANK(B4416)),NOT(ISBLANK(C4416)),NOT(ISBLANK(D4416)),NOT(ISBLANK(E4416))),MAX($A$1:A4415)+1,"")</f>
        <v/>
      </c>
    </row>
    <row r="4417" spans="1:1" x14ac:dyDescent="0.3">
      <c r="A4417" t="str">
        <f>IF(OR(NOT(ISBLANK(B4417)),NOT(ISBLANK(C4417)),NOT(ISBLANK(D4417)),NOT(ISBLANK(E4417))),MAX($A$1:A4416)+1,"")</f>
        <v/>
      </c>
    </row>
    <row r="4418" spans="1:1" x14ac:dyDescent="0.3">
      <c r="A4418" t="str">
        <f>IF(OR(NOT(ISBLANK(B4418)),NOT(ISBLANK(C4418)),NOT(ISBLANK(D4418)),NOT(ISBLANK(E4418))),MAX($A$1:A4417)+1,"")</f>
        <v/>
      </c>
    </row>
    <row r="4419" spans="1:1" x14ac:dyDescent="0.3">
      <c r="A4419" t="str">
        <f>IF(OR(NOT(ISBLANK(B4419)),NOT(ISBLANK(C4419)),NOT(ISBLANK(D4419)),NOT(ISBLANK(E4419))),MAX($A$1:A4418)+1,"")</f>
        <v/>
      </c>
    </row>
    <row r="4420" spans="1:1" x14ac:dyDescent="0.3">
      <c r="A4420" t="str">
        <f>IF(OR(NOT(ISBLANK(B4420)),NOT(ISBLANK(C4420)),NOT(ISBLANK(D4420)),NOT(ISBLANK(E4420))),MAX($A$1:A4419)+1,"")</f>
        <v/>
      </c>
    </row>
    <row r="4421" spans="1:1" x14ac:dyDescent="0.3">
      <c r="A4421" t="str">
        <f>IF(OR(NOT(ISBLANK(B4421)),NOT(ISBLANK(C4421)),NOT(ISBLANK(D4421)),NOT(ISBLANK(E4421))),MAX($A$1:A4420)+1,"")</f>
        <v/>
      </c>
    </row>
    <row r="4422" spans="1:1" x14ac:dyDescent="0.3">
      <c r="A4422" t="str">
        <f>IF(OR(NOT(ISBLANK(B4422)),NOT(ISBLANK(C4422)),NOT(ISBLANK(D4422)),NOT(ISBLANK(E4422))),MAX($A$1:A4421)+1,"")</f>
        <v/>
      </c>
    </row>
    <row r="4423" spans="1:1" x14ac:dyDescent="0.3">
      <c r="A4423" t="str">
        <f>IF(OR(NOT(ISBLANK(B4423)),NOT(ISBLANK(C4423)),NOT(ISBLANK(D4423)),NOT(ISBLANK(E4423))),MAX($A$1:A4422)+1,"")</f>
        <v/>
      </c>
    </row>
    <row r="4424" spans="1:1" x14ac:dyDescent="0.3">
      <c r="A4424" t="str">
        <f>IF(OR(NOT(ISBLANK(B4424)),NOT(ISBLANK(C4424)),NOT(ISBLANK(D4424)),NOT(ISBLANK(E4424))),MAX($A$1:A4423)+1,"")</f>
        <v/>
      </c>
    </row>
    <row r="4425" spans="1:1" x14ac:dyDescent="0.3">
      <c r="A4425" t="str">
        <f>IF(OR(NOT(ISBLANK(B4425)),NOT(ISBLANK(C4425)),NOT(ISBLANK(D4425)),NOT(ISBLANK(E4425))),MAX($A$1:A4424)+1,"")</f>
        <v/>
      </c>
    </row>
    <row r="4426" spans="1:1" x14ac:dyDescent="0.3">
      <c r="A4426" t="str">
        <f>IF(OR(NOT(ISBLANK(B4426)),NOT(ISBLANK(C4426)),NOT(ISBLANK(D4426)),NOT(ISBLANK(E4426))),MAX($A$1:A4425)+1,"")</f>
        <v/>
      </c>
    </row>
    <row r="4427" spans="1:1" x14ac:dyDescent="0.3">
      <c r="A4427" t="str">
        <f>IF(OR(NOT(ISBLANK(B4427)),NOT(ISBLANK(C4427)),NOT(ISBLANK(D4427)),NOT(ISBLANK(E4427))),MAX($A$1:A4426)+1,"")</f>
        <v/>
      </c>
    </row>
    <row r="4428" spans="1:1" x14ac:dyDescent="0.3">
      <c r="A4428" t="str">
        <f>IF(OR(NOT(ISBLANK(B4428)),NOT(ISBLANK(C4428)),NOT(ISBLANK(D4428)),NOT(ISBLANK(E4428))),MAX($A$1:A4427)+1,"")</f>
        <v/>
      </c>
    </row>
    <row r="4429" spans="1:1" x14ac:dyDescent="0.3">
      <c r="A4429" t="str">
        <f>IF(OR(NOT(ISBLANK(B4429)),NOT(ISBLANK(C4429)),NOT(ISBLANK(D4429)),NOT(ISBLANK(E4429))),MAX($A$1:A4428)+1,"")</f>
        <v/>
      </c>
    </row>
    <row r="4430" spans="1:1" x14ac:dyDescent="0.3">
      <c r="A4430" t="str">
        <f>IF(OR(NOT(ISBLANK(B4430)),NOT(ISBLANK(C4430)),NOT(ISBLANK(D4430)),NOT(ISBLANK(E4430))),MAX($A$1:A4429)+1,"")</f>
        <v/>
      </c>
    </row>
    <row r="4431" spans="1:1" x14ac:dyDescent="0.3">
      <c r="A4431" t="str">
        <f>IF(OR(NOT(ISBLANK(B4431)),NOT(ISBLANK(C4431)),NOT(ISBLANK(D4431)),NOT(ISBLANK(E4431))),MAX($A$1:A4430)+1,"")</f>
        <v/>
      </c>
    </row>
    <row r="4432" spans="1:1" x14ac:dyDescent="0.3">
      <c r="A4432" t="str">
        <f>IF(OR(NOT(ISBLANK(B4432)),NOT(ISBLANK(C4432)),NOT(ISBLANK(D4432)),NOT(ISBLANK(E4432))),MAX($A$1:A4431)+1,"")</f>
        <v/>
      </c>
    </row>
    <row r="4433" spans="1:1" x14ac:dyDescent="0.3">
      <c r="A4433" t="str">
        <f>IF(OR(NOT(ISBLANK(B4433)),NOT(ISBLANK(C4433)),NOT(ISBLANK(D4433)),NOT(ISBLANK(E4433))),MAX($A$1:A4432)+1,"")</f>
        <v/>
      </c>
    </row>
    <row r="4434" spans="1:1" x14ac:dyDescent="0.3">
      <c r="A4434" t="str">
        <f>IF(OR(NOT(ISBLANK(B4434)),NOT(ISBLANK(C4434)),NOT(ISBLANK(D4434)),NOT(ISBLANK(E4434))),MAX($A$1:A4433)+1,"")</f>
        <v/>
      </c>
    </row>
    <row r="4435" spans="1:1" x14ac:dyDescent="0.3">
      <c r="A4435" t="str">
        <f>IF(OR(NOT(ISBLANK(B4435)),NOT(ISBLANK(C4435)),NOT(ISBLANK(D4435)),NOT(ISBLANK(E4435))),MAX($A$1:A4434)+1,"")</f>
        <v/>
      </c>
    </row>
    <row r="4436" spans="1:1" x14ac:dyDescent="0.3">
      <c r="A4436" t="str">
        <f>IF(OR(NOT(ISBLANK(B4436)),NOT(ISBLANK(C4436)),NOT(ISBLANK(D4436)),NOT(ISBLANK(E4436))),MAX($A$1:A4435)+1,"")</f>
        <v/>
      </c>
    </row>
    <row r="4437" spans="1:1" x14ac:dyDescent="0.3">
      <c r="A4437" t="str">
        <f>IF(OR(NOT(ISBLANK(B4437)),NOT(ISBLANK(C4437)),NOT(ISBLANK(D4437)),NOT(ISBLANK(E4437))),MAX($A$1:A4436)+1,"")</f>
        <v/>
      </c>
    </row>
    <row r="4438" spans="1:1" x14ac:dyDescent="0.3">
      <c r="A4438" t="str">
        <f>IF(OR(NOT(ISBLANK(B4438)),NOT(ISBLANK(C4438)),NOT(ISBLANK(D4438)),NOT(ISBLANK(E4438))),MAX($A$1:A4437)+1,"")</f>
        <v/>
      </c>
    </row>
    <row r="4439" spans="1:1" x14ac:dyDescent="0.3">
      <c r="A4439" t="str">
        <f>IF(OR(NOT(ISBLANK(B4439)),NOT(ISBLANK(C4439)),NOT(ISBLANK(D4439)),NOT(ISBLANK(E4439))),MAX($A$1:A4438)+1,"")</f>
        <v/>
      </c>
    </row>
    <row r="4440" spans="1:1" x14ac:dyDescent="0.3">
      <c r="A4440" t="str">
        <f>IF(OR(NOT(ISBLANK(B4440)),NOT(ISBLANK(C4440)),NOT(ISBLANK(D4440)),NOT(ISBLANK(E4440))),MAX($A$1:A4439)+1,"")</f>
        <v/>
      </c>
    </row>
    <row r="4441" spans="1:1" x14ac:dyDescent="0.3">
      <c r="A4441" t="str">
        <f>IF(OR(NOT(ISBLANK(B4441)),NOT(ISBLANK(C4441)),NOT(ISBLANK(D4441)),NOT(ISBLANK(E4441))),MAX($A$1:A4440)+1,"")</f>
        <v/>
      </c>
    </row>
    <row r="4442" spans="1:1" x14ac:dyDescent="0.3">
      <c r="A4442" t="str">
        <f>IF(OR(NOT(ISBLANK(B4442)),NOT(ISBLANK(C4442)),NOT(ISBLANK(D4442)),NOT(ISBLANK(E4442))),MAX($A$1:A4441)+1,"")</f>
        <v/>
      </c>
    </row>
    <row r="4443" spans="1:1" x14ac:dyDescent="0.3">
      <c r="A4443" t="str">
        <f>IF(OR(NOT(ISBLANK(B4443)),NOT(ISBLANK(C4443)),NOT(ISBLANK(D4443)),NOT(ISBLANK(E4443))),MAX($A$1:A4442)+1,"")</f>
        <v/>
      </c>
    </row>
    <row r="4444" spans="1:1" x14ac:dyDescent="0.3">
      <c r="A4444" t="str">
        <f>IF(OR(NOT(ISBLANK(B4444)),NOT(ISBLANK(C4444)),NOT(ISBLANK(D4444)),NOT(ISBLANK(E4444))),MAX($A$1:A4443)+1,"")</f>
        <v/>
      </c>
    </row>
    <row r="4445" spans="1:1" x14ac:dyDescent="0.3">
      <c r="A4445" t="str">
        <f>IF(OR(NOT(ISBLANK(B4445)),NOT(ISBLANK(C4445)),NOT(ISBLANK(D4445)),NOT(ISBLANK(E4445))),MAX($A$1:A4444)+1,"")</f>
        <v/>
      </c>
    </row>
    <row r="4446" spans="1:1" x14ac:dyDescent="0.3">
      <c r="A4446" t="str">
        <f>IF(OR(NOT(ISBLANK(B4446)),NOT(ISBLANK(C4446)),NOT(ISBLANK(D4446)),NOT(ISBLANK(E4446))),MAX($A$1:A4445)+1,"")</f>
        <v/>
      </c>
    </row>
    <row r="4447" spans="1:1" x14ac:dyDescent="0.3">
      <c r="A4447" t="str">
        <f>IF(OR(NOT(ISBLANK(B4447)),NOT(ISBLANK(C4447)),NOT(ISBLANK(D4447)),NOT(ISBLANK(E4447))),MAX($A$1:A4446)+1,"")</f>
        <v/>
      </c>
    </row>
    <row r="4448" spans="1:1" x14ac:dyDescent="0.3">
      <c r="A4448" t="str">
        <f>IF(OR(NOT(ISBLANK(B4448)),NOT(ISBLANK(C4448)),NOT(ISBLANK(D4448)),NOT(ISBLANK(E4448))),MAX($A$1:A4447)+1,"")</f>
        <v/>
      </c>
    </row>
    <row r="4449" spans="1:1" x14ac:dyDescent="0.3">
      <c r="A4449" t="str">
        <f>IF(OR(NOT(ISBLANK(B4449)),NOT(ISBLANK(C4449)),NOT(ISBLANK(D4449)),NOT(ISBLANK(E4449))),MAX($A$1:A4448)+1,"")</f>
        <v/>
      </c>
    </row>
    <row r="4450" spans="1:1" x14ac:dyDescent="0.3">
      <c r="A4450" t="str">
        <f>IF(OR(NOT(ISBLANK(B4450)),NOT(ISBLANK(C4450)),NOT(ISBLANK(D4450)),NOT(ISBLANK(E4450))),MAX($A$1:A4449)+1,"")</f>
        <v/>
      </c>
    </row>
    <row r="4451" spans="1:1" x14ac:dyDescent="0.3">
      <c r="A4451" t="str">
        <f>IF(OR(NOT(ISBLANK(B4451)),NOT(ISBLANK(C4451)),NOT(ISBLANK(D4451)),NOT(ISBLANK(E4451))),MAX($A$1:A4450)+1,"")</f>
        <v/>
      </c>
    </row>
    <row r="4452" spans="1:1" x14ac:dyDescent="0.3">
      <c r="A4452" t="str">
        <f>IF(OR(NOT(ISBLANK(B4452)),NOT(ISBLANK(C4452)),NOT(ISBLANK(D4452)),NOT(ISBLANK(E4452))),MAX($A$1:A4451)+1,"")</f>
        <v/>
      </c>
    </row>
    <row r="4453" spans="1:1" x14ac:dyDescent="0.3">
      <c r="A4453" t="str">
        <f>IF(OR(NOT(ISBLANK(B4453)),NOT(ISBLANK(C4453)),NOT(ISBLANK(D4453)),NOT(ISBLANK(E4453))),MAX($A$1:A4452)+1,"")</f>
        <v/>
      </c>
    </row>
    <row r="4454" spans="1:1" x14ac:dyDescent="0.3">
      <c r="A4454" t="str">
        <f>IF(OR(NOT(ISBLANK(B4454)),NOT(ISBLANK(C4454)),NOT(ISBLANK(D4454)),NOT(ISBLANK(E4454))),MAX($A$1:A4453)+1,"")</f>
        <v/>
      </c>
    </row>
    <row r="4455" spans="1:1" x14ac:dyDescent="0.3">
      <c r="A4455" t="str">
        <f>IF(OR(NOT(ISBLANK(B4455)),NOT(ISBLANK(C4455)),NOT(ISBLANK(D4455)),NOT(ISBLANK(E4455))),MAX($A$1:A4454)+1,"")</f>
        <v/>
      </c>
    </row>
    <row r="4456" spans="1:1" x14ac:dyDescent="0.3">
      <c r="A4456" t="str">
        <f>IF(OR(NOT(ISBLANK(B4456)),NOT(ISBLANK(C4456)),NOT(ISBLANK(D4456)),NOT(ISBLANK(E4456))),MAX($A$1:A4455)+1,"")</f>
        <v/>
      </c>
    </row>
    <row r="4457" spans="1:1" x14ac:dyDescent="0.3">
      <c r="A4457" t="str">
        <f>IF(OR(NOT(ISBLANK(B4457)),NOT(ISBLANK(C4457)),NOT(ISBLANK(D4457)),NOT(ISBLANK(E4457))),MAX($A$1:A4456)+1,"")</f>
        <v/>
      </c>
    </row>
    <row r="4458" spans="1:1" x14ac:dyDescent="0.3">
      <c r="A4458" t="str">
        <f>IF(OR(NOT(ISBLANK(B4458)),NOT(ISBLANK(C4458)),NOT(ISBLANK(D4458)),NOT(ISBLANK(E4458))),MAX($A$1:A4457)+1,"")</f>
        <v/>
      </c>
    </row>
    <row r="4459" spans="1:1" x14ac:dyDescent="0.3">
      <c r="A4459" t="str">
        <f>IF(OR(NOT(ISBLANK(B4459)),NOT(ISBLANK(C4459)),NOT(ISBLANK(D4459)),NOT(ISBLANK(E4459))),MAX($A$1:A4458)+1,"")</f>
        <v/>
      </c>
    </row>
    <row r="4460" spans="1:1" x14ac:dyDescent="0.3">
      <c r="A4460" t="str">
        <f>IF(OR(NOT(ISBLANK(B4460)),NOT(ISBLANK(C4460)),NOT(ISBLANK(D4460)),NOT(ISBLANK(E4460))),MAX($A$1:A4459)+1,"")</f>
        <v/>
      </c>
    </row>
    <row r="4461" spans="1:1" x14ac:dyDescent="0.3">
      <c r="A4461" t="str">
        <f>IF(OR(NOT(ISBLANK(B4461)),NOT(ISBLANK(C4461)),NOT(ISBLANK(D4461)),NOT(ISBLANK(E4461))),MAX($A$1:A4460)+1,"")</f>
        <v/>
      </c>
    </row>
    <row r="4462" spans="1:1" x14ac:dyDescent="0.3">
      <c r="A4462" t="str">
        <f>IF(OR(NOT(ISBLANK(B4462)),NOT(ISBLANK(C4462)),NOT(ISBLANK(D4462)),NOT(ISBLANK(E4462))),MAX($A$1:A4461)+1,"")</f>
        <v/>
      </c>
    </row>
    <row r="4463" spans="1:1" x14ac:dyDescent="0.3">
      <c r="A4463" t="str">
        <f>IF(OR(NOT(ISBLANK(B4463)),NOT(ISBLANK(C4463)),NOT(ISBLANK(D4463)),NOT(ISBLANK(E4463))),MAX($A$1:A4462)+1,"")</f>
        <v/>
      </c>
    </row>
    <row r="4464" spans="1:1" x14ac:dyDescent="0.3">
      <c r="A4464" t="str">
        <f>IF(OR(NOT(ISBLANK(B4464)),NOT(ISBLANK(C4464)),NOT(ISBLANK(D4464)),NOT(ISBLANK(E4464))),MAX($A$1:A4463)+1,"")</f>
        <v/>
      </c>
    </row>
    <row r="4465" spans="1:1" x14ac:dyDescent="0.3">
      <c r="A4465" t="str">
        <f>IF(OR(NOT(ISBLANK(B4465)),NOT(ISBLANK(C4465)),NOT(ISBLANK(D4465)),NOT(ISBLANK(E4465))),MAX($A$1:A4464)+1,"")</f>
        <v/>
      </c>
    </row>
    <row r="4466" spans="1:1" x14ac:dyDescent="0.3">
      <c r="A4466" t="str">
        <f>IF(OR(NOT(ISBLANK(B4466)),NOT(ISBLANK(C4466)),NOT(ISBLANK(D4466)),NOT(ISBLANK(E4466))),MAX($A$1:A4465)+1,"")</f>
        <v/>
      </c>
    </row>
    <row r="4467" spans="1:1" x14ac:dyDescent="0.3">
      <c r="A4467" t="str">
        <f>IF(OR(NOT(ISBLANK(B4467)),NOT(ISBLANK(C4467)),NOT(ISBLANK(D4467)),NOT(ISBLANK(E4467))),MAX($A$1:A4466)+1,"")</f>
        <v/>
      </c>
    </row>
    <row r="4468" spans="1:1" x14ac:dyDescent="0.3">
      <c r="A4468" t="str">
        <f>IF(OR(NOT(ISBLANK(B4468)),NOT(ISBLANK(C4468)),NOT(ISBLANK(D4468)),NOT(ISBLANK(E4468))),MAX($A$1:A4467)+1,"")</f>
        <v/>
      </c>
    </row>
    <row r="4469" spans="1:1" x14ac:dyDescent="0.3">
      <c r="A4469" t="str">
        <f>IF(OR(NOT(ISBLANK(B4469)),NOT(ISBLANK(C4469)),NOT(ISBLANK(D4469)),NOT(ISBLANK(E4469))),MAX($A$1:A4468)+1,"")</f>
        <v/>
      </c>
    </row>
    <row r="4470" spans="1:1" x14ac:dyDescent="0.3">
      <c r="A4470" t="str">
        <f>IF(OR(NOT(ISBLANK(B4470)),NOT(ISBLANK(C4470)),NOT(ISBLANK(D4470)),NOT(ISBLANK(E4470))),MAX($A$1:A4469)+1,"")</f>
        <v/>
      </c>
    </row>
    <row r="4471" spans="1:1" x14ac:dyDescent="0.3">
      <c r="A4471" t="str">
        <f>IF(OR(NOT(ISBLANK(B4471)),NOT(ISBLANK(C4471)),NOT(ISBLANK(D4471)),NOT(ISBLANK(E4471))),MAX($A$1:A4470)+1,"")</f>
        <v/>
      </c>
    </row>
    <row r="4472" spans="1:1" x14ac:dyDescent="0.3">
      <c r="A4472" t="str">
        <f>IF(OR(NOT(ISBLANK(B4472)),NOT(ISBLANK(C4472)),NOT(ISBLANK(D4472)),NOT(ISBLANK(E4472))),MAX($A$1:A4471)+1,"")</f>
        <v/>
      </c>
    </row>
    <row r="4473" spans="1:1" x14ac:dyDescent="0.3">
      <c r="A4473" t="str">
        <f>IF(OR(NOT(ISBLANK(B4473)),NOT(ISBLANK(C4473)),NOT(ISBLANK(D4473)),NOT(ISBLANK(E4473))),MAX($A$1:A4472)+1,"")</f>
        <v/>
      </c>
    </row>
    <row r="4474" spans="1:1" x14ac:dyDescent="0.3">
      <c r="A4474" t="str">
        <f>IF(OR(NOT(ISBLANK(B4474)),NOT(ISBLANK(C4474)),NOT(ISBLANK(D4474)),NOT(ISBLANK(E4474))),MAX($A$1:A4473)+1,"")</f>
        <v/>
      </c>
    </row>
    <row r="4475" spans="1:1" x14ac:dyDescent="0.3">
      <c r="A4475" t="str">
        <f>IF(OR(NOT(ISBLANK(B4475)),NOT(ISBLANK(C4475)),NOT(ISBLANK(D4475)),NOT(ISBLANK(E4475))),MAX($A$1:A4474)+1,"")</f>
        <v/>
      </c>
    </row>
    <row r="4476" spans="1:1" x14ac:dyDescent="0.3">
      <c r="A4476" t="str">
        <f>IF(OR(NOT(ISBLANK(B4476)),NOT(ISBLANK(C4476)),NOT(ISBLANK(D4476)),NOT(ISBLANK(E4476))),MAX($A$1:A4475)+1,"")</f>
        <v/>
      </c>
    </row>
    <row r="4477" spans="1:1" x14ac:dyDescent="0.3">
      <c r="A4477" t="str">
        <f>IF(OR(NOT(ISBLANK(B4477)),NOT(ISBLANK(C4477)),NOT(ISBLANK(D4477)),NOT(ISBLANK(E4477))),MAX($A$1:A4476)+1,"")</f>
        <v/>
      </c>
    </row>
    <row r="4478" spans="1:1" x14ac:dyDescent="0.3">
      <c r="A4478" t="str">
        <f>IF(OR(NOT(ISBLANK(B4478)),NOT(ISBLANK(C4478)),NOT(ISBLANK(D4478)),NOT(ISBLANK(E4478))),MAX($A$1:A4477)+1,"")</f>
        <v/>
      </c>
    </row>
    <row r="4479" spans="1:1" x14ac:dyDescent="0.3">
      <c r="A4479" t="str">
        <f>IF(OR(NOT(ISBLANK(B4479)),NOT(ISBLANK(C4479)),NOT(ISBLANK(D4479)),NOT(ISBLANK(E4479))),MAX($A$1:A4478)+1,"")</f>
        <v/>
      </c>
    </row>
    <row r="4480" spans="1:1" x14ac:dyDescent="0.3">
      <c r="A4480" t="str">
        <f>IF(OR(NOT(ISBLANK(B4480)),NOT(ISBLANK(C4480)),NOT(ISBLANK(D4480)),NOT(ISBLANK(E4480))),MAX($A$1:A4479)+1,"")</f>
        <v/>
      </c>
    </row>
    <row r="4481" spans="1:1" x14ac:dyDescent="0.3">
      <c r="A4481" t="str">
        <f>IF(OR(NOT(ISBLANK(B4481)),NOT(ISBLANK(C4481)),NOT(ISBLANK(D4481)),NOT(ISBLANK(E4481))),MAX($A$1:A4480)+1,"")</f>
        <v/>
      </c>
    </row>
    <row r="4482" spans="1:1" x14ac:dyDescent="0.3">
      <c r="A4482" t="str">
        <f>IF(OR(NOT(ISBLANK(B4482)),NOT(ISBLANK(C4482)),NOT(ISBLANK(D4482)),NOT(ISBLANK(E4482))),MAX($A$1:A4481)+1,"")</f>
        <v/>
      </c>
    </row>
    <row r="4483" spans="1:1" x14ac:dyDescent="0.3">
      <c r="A4483" t="str">
        <f>IF(OR(NOT(ISBLANK(B4483)),NOT(ISBLANK(C4483)),NOT(ISBLANK(D4483)),NOT(ISBLANK(E4483))),MAX($A$1:A4482)+1,"")</f>
        <v/>
      </c>
    </row>
    <row r="4484" spans="1:1" x14ac:dyDescent="0.3">
      <c r="A4484" t="str">
        <f>IF(OR(NOT(ISBLANK(B4484)),NOT(ISBLANK(C4484)),NOT(ISBLANK(D4484)),NOT(ISBLANK(E4484))),MAX($A$1:A4483)+1,"")</f>
        <v/>
      </c>
    </row>
    <row r="4485" spans="1:1" x14ac:dyDescent="0.3">
      <c r="A4485" t="str">
        <f>IF(OR(NOT(ISBLANK(B4485)),NOT(ISBLANK(C4485)),NOT(ISBLANK(D4485)),NOT(ISBLANK(E4485))),MAX($A$1:A4484)+1,"")</f>
        <v/>
      </c>
    </row>
    <row r="4486" spans="1:1" x14ac:dyDescent="0.3">
      <c r="A4486" t="str">
        <f>IF(OR(NOT(ISBLANK(B4486)),NOT(ISBLANK(C4486)),NOT(ISBLANK(D4486)),NOT(ISBLANK(E4486))),MAX($A$1:A4485)+1,"")</f>
        <v/>
      </c>
    </row>
    <row r="4487" spans="1:1" x14ac:dyDescent="0.3">
      <c r="A4487" t="str">
        <f>IF(OR(NOT(ISBLANK(B4487)),NOT(ISBLANK(C4487)),NOT(ISBLANK(D4487)),NOT(ISBLANK(E4487))),MAX($A$1:A4486)+1,"")</f>
        <v/>
      </c>
    </row>
    <row r="4488" spans="1:1" x14ac:dyDescent="0.3">
      <c r="A4488" t="str">
        <f>IF(OR(NOT(ISBLANK(B4488)),NOT(ISBLANK(C4488)),NOT(ISBLANK(D4488)),NOT(ISBLANK(E4488))),MAX($A$1:A4487)+1,"")</f>
        <v/>
      </c>
    </row>
    <row r="4489" spans="1:1" x14ac:dyDescent="0.3">
      <c r="A4489" t="str">
        <f>IF(OR(NOT(ISBLANK(B4489)),NOT(ISBLANK(C4489)),NOT(ISBLANK(D4489)),NOT(ISBLANK(E4489))),MAX($A$1:A4488)+1,"")</f>
        <v/>
      </c>
    </row>
    <row r="4490" spans="1:1" x14ac:dyDescent="0.3">
      <c r="A4490" t="str">
        <f>IF(OR(NOT(ISBLANK(B4490)),NOT(ISBLANK(C4490)),NOT(ISBLANK(D4490)),NOT(ISBLANK(E4490))),MAX($A$1:A4489)+1,"")</f>
        <v/>
      </c>
    </row>
    <row r="4491" spans="1:1" x14ac:dyDescent="0.3">
      <c r="A4491" t="str">
        <f>IF(OR(NOT(ISBLANK(B4491)),NOT(ISBLANK(C4491)),NOT(ISBLANK(D4491)),NOT(ISBLANK(E4491))),MAX($A$1:A4490)+1,"")</f>
        <v/>
      </c>
    </row>
    <row r="4492" spans="1:1" x14ac:dyDescent="0.3">
      <c r="A4492" t="str">
        <f>IF(OR(NOT(ISBLANK(B4492)),NOT(ISBLANK(C4492)),NOT(ISBLANK(D4492)),NOT(ISBLANK(E4492))),MAX($A$1:A4491)+1,"")</f>
        <v/>
      </c>
    </row>
    <row r="4493" spans="1:1" x14ac:dyDescent="0.3">
      <c r="A4493" t="str">
        <f>IF(OR(NOT(ISBLANK(B4493)),NOT(ISBLANK(C4493)),NOT(ISBLANK(D4493)),NOT(ISBLANK(E4493))),MAX($A$1:A4492)+1,"")</f>
        <v/>
      </c>
    </row>
    <row r="4494" spans="1:1" x14ac:dyDescent="0.3">
      <c r="A4494" t="str">
        <f>IF(OR(NOT(ISBLANK(B4494)),NOT(ISBLANK(C4494)),NOT(ISBLANK(D4494)),NOT(ISBLANK(E4494))),MAX($A$1:A4493)+1,"")</f>
        <v/>
      </c>
    </row>
    <row r="4495" spans="1:1" x14ac:dyDescent="0.3">
      <c r="A4495" t="str">
        <f>IF(OR(NOT(ISBLANK(B4495)),NOT(ISBLANK(C4495)),NOT(ISBLANK(D4495)),NOT(ISBLANK(E4495))),MAX($A$1:A4494)+1,"")</f>
        <v/>
      </c>
    </row>
    <row r="4496" spans="1:1" x14ac:dyDescent="0.3">
      <c r="A4496" t="str">
        <f>IF(OR(NOT(ISBLANK(B4496)),NOT(ISBLANK(C4496)),NOT(ISBLANK(D4496)),NOT(ISBLANK(E4496))),MAX($A$1:A4495)+1,"")</f>
        <v/>
      </c>
    </row>
    <row r="4497" spans="1:1" x14ac:dyDescent="0.3">
      <c r="A4497" t="str">
        <f>IF(OR(NOT(ISBLANK(B4497)),NOT(ISBLANK(C4497)),NOT(ISBLANK(D4497)),NOT(ISBLANK(E4497))),MAX($A$1:A4496)+1,"")</f>
        <v/>
      </c>
    </row>
    <row r="4498" spans="1:1" x14ac:dyDescent="0.3">
      <c r="A4498" t="str">
        <f>IF(OR(NOT(ISBLANK(B4498)),NOT(ISBLANK(C4498)),NOT(ISBLANK(D4498)),NOT(ISBLANK(E4498))),MAX($A$1:A4497)+1,"")</f>
        <v/>
      </c>
    </row>
    <row r="4499" spans="1:1" x14ac:dyDescent="0.3">
      <c r="A4499" t="str">
        <f>IF(OR(NOT(ISBLANK(B4499)),NOT(ISBLANK(C4499)),NOT(ISBLANK(D4499)),NOT(ISBLANK(E4499))),MAX($A$1:A4498)+1,"")</f>
        <v/>
      </c>
    </row>
    <row r="4500" spans="1:1" x14ac:dyDescent="0.3">
      <c r="A4500" t="str">
        <f>IF(OR(NOT(ISBLANK(B4500)),NOT(ISBLANK(C4500)),NOT(ISBLANK(D4500)),NOT(ISBLANK(E4500))),MAX($A$1:A4499)+1,"")</f>
        <v/>
      </c>
    </row>
    <row r="4501" spans="1:1" x14ac:dyDescent="0.3">
      <c r="A4501" t="str">
        <f>IF(OR(NOT(ISBLANK(B4501)),NOT(ISBLANK(C4501)),NOT(ISBLANK(D4501)),NOT(ISBLANK(E4501))),MAX($A$1:A4500)+1,"")</f>
        <v/>
      </c>
    </row>
    <row r="4502" spans="1:1" x14ac:dyDescent="0.3">
      <c r="A4502" t="str">
        <f>IF(OR(NOT(ISBLANK(B4502)),NOT(ISBLANK(C4502)),NOT(ISBLANK(D4502)),NOT(ISBLANK(E4502))),MAX($A$1:A4501)+1,"")</f>
        <v/>
      </c>
    </row>
    <row r="4503" spans="1:1" x14ac:dyDescent="0.3">
      <c r="A4503" t="str">
        <f>IF(OR(NOT(ISBLANK(B4503)),NOT(ISBLANK(C4503)),NOT(ISBLANK(D4503)),NOT(ISBLANK(E4503))),MAX($A$1:A4502)+1,"")</f>
        <v/>
      </c>
    </row>
    <row r="4504" spans="1:1" x14ac:dyDescent="0.3">
      <c r="A4504" t="str">
        <f>IF(OR(NOT(ISBLANK(B4504)),NOT(ISBLANK(C4504)),NOT(ISBLANK(D4504)),NOT(ISBLANK(E4504))),MAX($A$1:A4503)+1,"")</f>
        <v/>
      </c>
    </row>
    <row r="4505" spans="1:1" x14ac:dyDescent="0.3">
      <c r="A4505" t="str">
        <f>IF(OR(NOT(ISBLANK(B4505)),NOT(ISBLANK(C4505)),NOT(ISBLANK(D4505)),NOT(ISBLANK(E4505))),MAX($A$1:A4504)+1,"")</f>
        <v/>
      </c>
    </row>
    <row r="4506" spans="1:1" x14ac:dyDescent="0.3">
      <c r="A4506" t="str">
        <f>IF(OR(NOT(ISBLANK(B4506)),NOT(ISBLANK(C4506)),NOT(ISBLANK(D4506)),NOT(ISBLANK(E4506))),MAX($A$1:A4505)+1,"")</f>
        <v/>
      </c>
    </row>
    <row r="4507" spans="1:1" x14ac:dyDescent="0.3">
      <c r="A4507" t="str">
        <f>IF(OR(NOT(ISBLANK(B4507)),NOT(ISBLANK(C4507)),NOT(ISBLANK(D4507)),NOT(ISBLANK(E4507))),MAX($A$1:A4506)+1,"")</f>
        <v/>
      </c>
    </row>
    <row r="4508" spans="1:1" x14ac:dyDescent="0.3">
      <c r="A4508" t="str">
        <f>IF(OR(NOT(ISBLANK(B4508)),NOT(ISBLANK(C4508)),NOT(ISBLANK(D4508)),NOT(ISBLANK(E4508))),MAX($A$1:A4507)+1,"")</f>
        <v/>
      </c>
    </row>
    <row r="4509" spans="1:1" x14ac:dyDescent="0.3">
      <c r="A4509" t="str">
        <f>IF(OR(NOT(ISBLANK(B4509)),NOT(ISBLANK(C4509)),NOT(ISBLANK(D4509)),NOT(ISBLANK(E4509))),MAX($A$1:A4508)+1,"")</f>
        <v/>
      </c>
    </row>
    <row r="4510" spans="1:1" x14ac:dyDescent="0.3">
      <c r="A4510" t="str">
        <f>IF(OR(NOT(ISBLANK(B4510)),NOT(ISBLANK(C4510)),NOT(ISBLANK(D4510)),NOT(ISBLANK(E4510))),MAX($A$1:A4509)+1,"")</f>
        <v/>
      </c>
    </row>
    <row r="4511" spans="1:1" x14ac:dyDescent="0.3">
      <c r="A4511" t="str">
        <f>IF(OR(NOT(ISBLANK(B4511)),NOT(ISBLANK(C4511)),NOT(ISBLANK(D4511)),NOT(ISBLANK(E4511))),MAX($A$1:A4510)+1,"")</f>
        <v/>
      </c>
    </row>
    <row r="4512" spans="1:1" x14ac:dyDescent="0.3">
      <c r="A4512" t="str">
        <f>IF(OR(NOT(ISBLANK(B4512)),NOT(ISBLANK(C4512)),NOT(ISBLANK(D4512)),NOT(ISBLANK(E4512))),MAX($A$1:A4511)+1,"")</f>
        <v/>
      </c>
    </row>
    <row r="4513" spans="1:1" x14ac:dyDescent="0.3">
      <c r="A4513" t="str">
        <f>IF(OR(NOT(ISBLANK(B4513)),NOT(ISBLANK(C4513)),NOT(ISBLANK(D4513)),NOT(ISBLANK(E4513))),MAX($A$1:A4512)+1,"")</f>
        <v/>
      </c>
    </row>
    <row r="4514" spans="1:1" x14ac:dyDescent="0.3">
      <c r="A4514" t="str">
        <f>IF(OR(NOT(ISBLANK(B4514)),NOT(ISBLANK(C4514)),NOT(ISBLANK(D4514)),NOT(ISBLANK(E4514))),MAX($A$1:A4513)+1,"")</f>
        <v/>
      </c>
    </row>
    <row r="4515" spans="1:1" x14ac:dyDescent="0.3">
      <c r="A4515" t="str">
        <f>IF(OR(NOT(ISBLANK(B4515)),NOT(ISBLANK(C4515)),NOT(ISBLANK(D4515)),NOT(ISBLANK(E4515))),MAX($A$1:A4514)+1,"")</f>
        <v/>
      </c>
    </row>
    <row r="4516" spans="1:1" x14ac:dyDescent="0.3">
      <c r="A4516" t="str">
        <f>IF(OR(NOT(ISBLANK(B4516)),NOT(ISBLANK(C4516)),NOT(ISBLANK(D4516)),NOT(ISBLANK(E4516))),MAX($A$1:A4515)+1,"")</f>
        <v/>
      </c>
    </row>
    <row r="4517" spans="1:1" x14ac:dyDescent="0.3">
      <c r="A4517" t="str">
        <f>IF(OR(NOT(ISBLANK(B4517)),NOT(ISBLANK(C4517)),NOT(ISBLANK(D4517)),NOT(ISBLANK(E4517))),MAX($A$1:A4516)+1,"")</f>
        <v/>
      </c>
    </row>
    <row r="4518" spans="1:1" x14ac:dyDescent="0.3">
      <c r="A4518" t="str">
        <f>IF(OR(NOT(ISBLANK(B4518)),NOT(ISBLANK(C4518)),NOT(ISBLANK(D4518)),NOT(ISBLANK(E4518))),MAX($A$1:A4517)+1,"")</f>
        <v/>
      </c>
    </row>
    <row r="4519" spans="1:1" x14ac:dyDescent="0.3">
      <c r="A4519" t="str">
        <f>IF(OR(NOT(ISBLANK(B4519)),NOT(ISBLANK(C4519)),NOT(ISBLANK(D4519)),NOT(ISBLANK(E4519))),MAX($A$1:A4518)+1,"")</f>
        <v/>
      </c>
    </row>
    <row r="4520" spans="1:1" x14ac:dyDescent="0.3">
      <c r="A4520" t="str">
        <f>IF(OR(NOT(ISBLANK(B4520)),NOT(ISBLANK(C4520)),NOT(ISBLANK(D4520)),NOT(ISBLANK(E4520))),MAX($A$1:A4519)+1,"")</f>
        <v/>
      </c>
    </row>
    <row r="4521" spans="1:1" x14ac:dyDescent="0.3">
      <c r="A4521" t="str">
        <f>IF(OR(NOT(ISBLANK(B4521)),NOT(ISBLANK(C4521)),NOT(ISBLANK(D4521)),NOT(ISBLANK(E4521))),MAX($A$1:A4520)+1,"")</f>
        <v/>
      </c>
    </row>
    <row r="4522" spans="1:1" x14ac:dyDescent="0.3">
      <c r="A4522" t="str">
        <f>IF(OR(NOT(ISBLANK(B4522)),NOT(ISBLANK(C4522)),NOT(ISBLANK(D4522)),NOT(ISBLANK(E4522))),MAX($A$1:A4521)+1,"")</f>
        <v/>
      </c>
    </row>
    <row r="4523" spans="1:1" x14ac:dyDescent="0.3">
      <c r="A4523" t="str">
        <f>IF(OR(NOT(ISBLANK(B4523)),NOT(ISBLANK(C4523)),NOT(ISBLANK(D4523)),NOT(ISBLANK(E4523))),MAX($A$1:A4522)+1,"")</f>
        <v/>
      </c>
    </row>
    <row r="4524" spans="1:1" x14ac:dyDescent="0.3">
      <c r="A4524" t="str">
        <f>IF(OR(NOT(ISBLANK(B4524)),NOT(ISBLANK(C4524)),NOT(ISBLANK(D4524)),NOT(ISBLANK(E4524))),MAX($A$1:A4523)+1,"")</f>
        <v/>
      </c>
    </row>
    <row r="4525" spans="1:1" x14ac:dyDescent="0.3">
      <c r="A4525" t="str">
        <f>IF(OR(NOT(ISBLANK(B4525)),NOT(ISBLANK(C4525)),NOT(ISBLANK(D4525)),NOT(ISBLANK(E4525))),MAX($A$1:A4524)+1,"")</f>
        <v/>
      </c>
    </row>
    <row r="4526" spans="1:1" x14ac:dyDescent="0.3">
      <c r="A4526" t="str">
        <f>IF(OR(NOT(ISBLANK(B4526)),NOT(ISBLANK(C4526)),NOT(ISBLANK(D4526)),NOT(ISBLANK(E4526))),MAX($A$1:A4525)+1,"")</f>
        <v/>
      </c>
    </row>
    <row r="4527" spans="1:1" x14ac:dyDescent="0.3">
      <c r="A4527" t="str">
        <f>IF(OR(NOT(ISBLANK(B4527)),NOT(ISBLANK(C4527)),NOT(ISBLANK(D4527)),NOT(ISBLANK(E4527))),MAX($A$1:A4526)+1,"")</f>
        <v/>
      </c>
    </row>
    <row r="4528" spans="1:1" x14ac:dyDescent="0.3">
      <c r="A4528" t="str">
        <f>IF(OR(NOT(ISBLANK(B4528)),NOT(ISBLANK(C4528)),NOT(ISBLANK(D4528)),NOT(ISBLANK(E4528))),MAX($A$1:A4527)+1,"")</f>
        <v/>
      </c>
    </row>
    <row r="4529" spans="1:1" x14ac:dyDescent="0.3">
      <c r="A4529" t="str">
        <f>IF(OR(NOT(ISBLANK(B4529)),NOT(ISBLANK(C4529)),NOT(ISBLANK(D4529)),NOT(ISBLANK(E4529))),MAX($A$1:A4528)+1,"")</f>
        <v/>
      </c>
    </row>
    <row r="4530" spans="1:1" x14ac:dyDescent="0.3">
      <c r="A4530" t="str">
        <f>IF(OR(NOT(ISBLANK(B4530)),NOT(ISBLANK(C4530)),NOT(ISBLANK(D4530)),NOT(ISBLANK(E4530))),MAX($A$1:A4529)+1,"")</f>
        <v/>
      </c>
    </row>
    <row r="4531" spans="1:1" x14ac:dyDescent="0.3">
      <c r="A4531" t="str">
        <f>IF(OR(NOT(ISBLANK(B4531)),NOT(ISBLANK(C4531)),NOT(ISBLANK(D4531)),NOT(ISBLANK(E4531))),MAX($A$1:A4530)+1,"")</f>
        <v/>
      </c>
    </row>
    <row r="4532" spans="1:1" x14ac:dyDescent="0.3">
      <c r="A4532" t="str">
        <f>IF(OR(NOT(ISBLANK(B4532)),NOT(ISBLANK(C4532)),NOT(ISBLANK(D4532)),NOT(ISBLANK(E4532))),MAX($A$1:A4531)+1,"")</f>
        <v/>
      </c>
    </row>
    <row r="4533" spans="1:1" x14ac:dyDescent="0.3">
      <c r="A4533" t="str">
        <f>IF(OR(NOT(ISBLANK(B4533)),NOT(ISBLANK(C4533)),NOT(ISBLANK(D4533)),NOT(ISBLANK(E4533))),MAX($A$1:A4532)+1,"")</f>
        <v/>
      </c>
    </row>
    <row r="4534" spans="1:1" x14ac:dyDescent="0.3">
      <c r="A4534" t="str">
        <f>IF(OR(NOT(ISBLANK(B4534)),NOT(ISBLANK(C4534)),NOT(ISBLANK(D4534)),NOT(ISBLANK(E4534))),MAX($A$1:A4533)+1,"")</f>
        <v/>
      </c>
    </row>
    <row r="4535" spans="1:1" x14ac:dyDescent="0.3">
      <c r="A4535" t="str">
        <f>IF(OR(NOT(ISBLANK(B4535)),NOT(ISBLANK(C4535)),NOT(ISBLANK(D4535)),NOT(ISBLANK(E4535))),MAX($A$1:A4534)+1,"")</f>
        <v/>
      </c>
    </row>
    <row r="4536" spans="1:1" x14ac:dyDescent="0.3">
      <c r="A4536" t="str">
        <f>IF(OR(NOT(ISBLANK(B4536)),NOT(ISBLANK(C4536)),NOT(ISBLANK(D4536)),NOT(ISBLANK(E4536))),MAX($A$1:A4535)+1,"")</f>
        <v/>
      </c>
    </row>
    <row r="4537" spans="1:1" x14ac:dyDescent="0.3">
      <c r="A4537" t="str">
        <f>IF(OR(NOT(ISBLANK(B4537)),NOT(ISBLANK(C4537)),NOT(ISBLANK(D4537)),NOT(ISBLANK(E4537))),MAX($A$1:A4536)+1,"")</f>
        <v/>
      </c>
    </row>
    <row r="4538" spans="1:1" x14ac:dyDescent="0.3">
      <c r="A4538" t="str">
        <f>IF(OR(NOT(ISBLANK(B4538)),NOT(ISBLANK(C4538)),NOT(ISBLANK(D4538)),NOT(ISBLANK(E4538))),MAX($A$1:A4537)+1,"")</f>
        <v/>
      </c>
    </row>
    <row r="4539" spans="1:1" x14ac:dyDescent="0.3">
      <c r="A4539" t="str">
        <f>IF(OR(NOT(ISBLANK(B4539)),NOT(ISBLANK(C4539)),NOT(ISBLANK(D4539)),NOT(ISBLANK(E4539))),MAX($A$1:A4538)+1,"")</f>
        <v/>
      </c>
    </row>
    <row r="4540" spans="1:1" x14ac:dyDescent="0.3">
      <c r="A4540" t="str">
        <f>IF(OR(NOT(ISBLANK(B4540)),NOT(ISBLANK(C4540)),NOT(ISBLANK(D4540)),NOT(ISBLANK(E4540))),MAX($A$1:A4539)+1,"")</f>
        <v/>
      </c>
    </row>
    <row r="4541" spans="1:1" x14ac:dyDescent="0.3">
      <c r="A4541" t="str">
        <f>IF(OR(NOT(ISBLANK(B4541)),NOT(ISBLANK(C4541)),NOT(ISBLANK(D4541)),NOT(ISBLANK(E4541))),MAX($A$1:A4540)+1,"")</f>
        <v/>
      </c>
    </row>
    <row r="4542" spans="1:1" x14ac:dyDescent="0.3">
      <c r="A4542" t="str">
        <f>IF(OR(NOT(ISBLANK(B4542)),NOT(ISBLANK(C4542)),NOT(ISBLANK(D4542)),NOT(ISBLANK(E4542))),MAX($A$1:A4541)+1,"")</f>
        <v/>
      </c>
    </row>
    <row r="4543" spans="1:1" x14ac:dyDescent="0.3">
      <c r="A4543" t="str">
        <f>IF(OR(NOT(ISBLANK(B4543)),NOT(ISBLANK(C4543)),NOT(ISBLANK(D4543)),NOT(ISBLANK(E4543))),MAX($A$1:A4542)+1,"")</f>
        <v/>
      </c>
    </row>
    <row r="4544" spans="1:1" x14ac:dyDescent="0.3">
      <c r="A4544" t="str">
        <f>IF(OR(NOT(ISBLANK(B4544)),NOT(ISBLANK(C4544)),NOT(ISBLANK(D4544)),NOT(ISBLANK(E4544))),MAX($A$1:A4543)+1,"")</f>
        <v/>
      </c>
    </row>
    <row r="4545" spans="1:1" x14ac:dyDescent="0.3">
      <c r="A4545" t="str">
        <f>IF(OR(NOT(ISBLANK(B4545)),NOT(ISBLANK(C4545)),NOT(ISBLANK(D4545)),NOT(ISBLANK(E4545))),MAX($A$1:A4544)+1,"")</f>
        <v/>
      </c>
    </row>
    <row r="4546" spans="1:1" x14ac:dyDescent="0.3">
      <c r="A4546" t="str">
        <f>IF(OR(NOT(ISBLANK(B4546)),NOT(ISBLANK(C4546)),NOT(ISBLANK(D4546)),NOT(ISBLANK(E4546))),MAX($A$1:A4545)+1,"")</f>
        <v/>
      </c>
    </row>
    <row r="4547" spans="1:1" x14ac:dyDescent="0.3">
      <c r="A4547" t="str">
        <f>IF(OR(NOT(ISBLANK(B4547)),NOT(ISBLANK(C4547)),NOT(ISBLANK(D4547)),NOT(ISBLANK(E4547))),MAX($A$1:A4546)+1,"")</f>
        <v/>
      </c>
    </row>
    <row r="4548" spans="1:1" x14ac:dyDescent="0.3">
      <c r="A4548" t="str">
        <f>IF(OR(NOT(ISBLANK(B4548)),NOT(ISBLANK(C4548)),NOT(ISBLANK(D4548)),NOT(ISBLANK(E4548))),MAX($A$1:A4547)+1,"")</f>
        <v/>
      </c>
    </row>
    <row r="4549" spans="1:1" x14ac:dyDescent="0.3">
      <c r="A4549" t="str">
        <f>IF(OR(NOT(ISBLANK(B4549)),NOT(ISBLANK(C4549)),NOT(ISBLANK(D4549)),NOT(ISBLANK(E4549))),MAX($A$1:A4548)+1,"")</f>
        <v/>
      </c>
    </row>
    <row r="4550" spans="1:1" x14ac:dyDescent="0.3">
      <c r="A4550" t="str">
        <f>IF(OR(NOT(ISBLANK(B4550)),NOT(ISBLANK(C4550)),NOT(ISBLANK(D4550)),NOT(ISBLANK(E4550))),MAX($A$1:A4549)+1,"")</f>
        <v/>
      </c>
    </row>
    <row r="4551" spans="1:1" x14ac:dyDescent="0.3">
      <c r="A4551" t="str">
        <f>IF(OR(NOT(ISBLANK(B4551)),NOT(ISBLANK(C4551)),NOT(ISBLANK(D4551)),NOT(ISBLANK(E4551))),MAX($A$1:A4550)+1,"")</f>
        <v/>
      </c>
    </row>
    <row r="4552" spans="1:1" x14ac:dyDescent="0.3">
      <c r="A4552" t="str">
        <f>IF(OR(NOT(ISBLANK(B4552)),NOT(ISBLANK(C4552)),NOT(ISBLANK(D4552)),NOT(ISBLANK(E4552))),MAX($A$1:A4551)+1,"")</f>
        <v/>
      </c>
    </row>
    <row r="4553" spans="1:1" x14ac:dyDescent="0.3">
      <c r="A4553" t="str">
        <f>IF(OR(NOT(ISBLANK(B4553)),NOT(ISBLANK(C4553)),NOT(ISBLANK(D4553)),NOT(ISBLANK(E4553))),MAX($A$1:A4552)+1,"")</f>
        <v/>
      </c>
    </row>
    <row r="4554" spans="1:1" x14ac:dyDescent="0.3">
      <c r="A4554" t="str">
        <f>IF(OR(NOT(ISBLANK(B4554)),NOT(ISBLANK(C4554)),NOT(ISBLANK(D4554)),NOT(ISBLANK(E4554))),MAX($A$1:A4553)+1,"")</f>
        <v/>
      </c>
    </row>
    <row r="4555" spans="1:1" x14ac:dyDescent="0.3">
      <c r="A4555" t="str">
        <f>IF(OR(NOT(ISBLANK(B4555)),NOT(ISBLANK(C4555)),NOT(ISBLANK(D4555)),NOT(ISBLANK(E4555))),MAX($A$1:A4554)+1,"")</f>
        <v/>
      </c>
    </row>
    <row r="4556" spans="1:1" x14ac:dyDescent="0.3">
      <c r="A4556" t="str">
        <f>IF(OR(NOT(ISBLANK(B4556)),NOT(ISBLANK(C4556)),NOT(ISBLANK(D4556)),NOT(ISBLANK(E4556))),MAX($A$1:A4555)+1,"")</f>
        <v/>
      </c>
    </row>
    <row r="4557" spans="1:1" x14ac:dyDescent="0.3">
      <c r="A4557" t="str">
        <f>IF(OR(NOT(ISBLANK(B4557)),NOT(ISBLANK(C4557)),NOT(ISBLANK(D4557)),NOT(ISBLANK(E4557))),MAX($A$1:A4556)+1,"")</f>
        <v/>
      </c>
    </row>
    <row r="4558" spans="1:1" x14ac:dyDescent="0.3">
      <c r="A4558" t="str">
        <f>IF(OR(NOT(ISBLANK(B4558)),NOT(ISBLANK(C4558)),NOT(ISBLANK(D4558)),NOT(ISBLANK(E4558))),MAX($A$1:A4557)+1,"")</f>
        <v/>
      </c>
    </row>
    <row r="4559" spans="1:1" x14ac:dyDescent="0.3">
      <c r="A4559" t="str">
        <f>IF(OR(NOT(ISBLANK(B4559)),NOT(ISBLANK(C4559)),NOT(ISBLANK(D4559)),NOT(ISBLANK(E4559))),MAX($A$1:A4558)+1,"")</f>
        <v/>
      </c>
    </row>
    <row r="4560" spans="1:1" x14ac:dyDescent="0.3">
      <c r="A4560" t="str">
        <f>IF(OR(NOT(ISBLANK(B4560)),NOT(ISBLANK(C4560)),NOT(ISBLANK(D4560)),NOT(ISBLANK(E4560))),MAX($A$1:A4559)+1,"")</f>
        <v/>
      </c>
    </row>
    <row r="4561" spans="1:1" x14ac:dyDescent="0.3">
      <c r="A4561" t="str">
        <f>IF(OR(NOT(ISBLANK(B4561)),NOT(ISBLANK(C4561)),NOT(ISBLANK(D4561)),NOT(ISBLANK(E4561))),MAX($A$1:A4560)+1,"")</f>
        <v/>
      </c>
    </row>
    <row r="4562" spans="1:1" x14ac:dyDescent="0.3">
      <c r="A4562" t="str">
        <f>IF(OR(NOT(ISBLANK(B4562)),NOT(ISBLANK(C4562)),NOT(ISBLANK(D4562)),NOT(ISBLANK(E4562))),MAX($A$1:A4561)+1,"")</f>
        <v/>
      </c>
    </row>
    <row r="4563" spans="1:1" x14ac:dyDescent="0.3">
      <c r="A4563" t="str">
        <f>IF(OR(NOT(ISBLANK(B4563)),NOT(ISBLANK(C4563)),NOT(ISBLANK(D4563)),NOT(ISBLANK(E4563))),MAX($A$1:A4562)+1,"")</f>
        <v/>
      </c>
    </row>
    <row r="4564" spans="1:1" x14ac:dyDescent="0.3">
      <c r="A4564" t="str">
        <f>IF(OR(NOT(ISBLANK(B4564)),NOT(ISBLANK(C4564)),NOT(ISBLANK(D4564)),NOT(ISBLANK(E4564))),MAX($A$1:A4563)+1,"")</f>
        <v/>
      </c>
    </row>
    <row r="4565" spans="1:1" x14ac:dyDescent="0.3">
      <c r="A4565" t="str">
        <f>IF(OR(NOT(ISBLANK(B4565)),NOT(ISBLANK(C4565)),NOT(ISBLANK(D4565)),NOT(ISBLANK(E4565))),MAX($A$1:A4564)+1,"")</f>
        <v/>
      </c>
    </row>
    <row r="4566" spans="1:1" x14ac:dyDescent="0.3">
      <c r="A4566" t="str">
        <f>IF(OR(NOT(ISBLANK(B4566)),NOT(ISBLANK(C4566)),NOT(ISBLANK(D4566)),NOT(ISBLANK(E4566))),MAX($A$1:A4565)+1,"")</f>
        <v/>
      </c>
    </row>
    <row r="4567" spans="1:1" x14ac:dyDescent="0.3">
      <c r="A4567" t="str">
        <f>IF(OR(NOT(ISBLANK(B4567)),NOT(ISBLANK(C4567)),NOT(ISBLANK(D4567)),NOT(ISBLANK(E4567))),MAX($A$1:A4566)+1,"")</f>
        <v/>
      </c>
    </row>
    <row r="4568" spans="1:1" x14ac:dyDescent="0.3">
      <c r="A4568" t="str">
        <f>IF(OR(NOT(ISBLANK(B4568)),NOT(ISBLANK(C4568)),NOT(ISBLANK(D4568)),NOT(ISBLANK(E4568))),MAX($A$1:A4567)+1,"")</f>
        <v/>
      </c>
    </row>
    <row r="4569" spans="1:1" x14ac:dyDescent="0.3">
      <c r="A4569" t="str">
        <f>IF(OR(NOT(ISBLANK(B4569)),NOT(ISBLANK(C4569)),NOT(ISBLANK(D4569)),NOT(ISBLANK(E4569))),MAX($A$1:A4568)+1,"")</f>
        <v/>
      </c>
    </row>
    <row r="4570" spans="1:1" x14ac:dyDescent="0.3">
      <c r="A4570" t="str">
        <f>IF(OR(NOT(ISBLANK(B4570)),NOT(ISBLANK(C4570)),NOT(ISBLANK(D4570)),NOT(ISBLANK(E4570))),MAX($A$1:A4569)+1,"")</f>
        <v/>
      </c>
    </row>
    <row r="4571" spans="1:1" x14ac:dyDescent="0.3">
      <c r="A4571" t="str">
        <f>IF(OR(NOT(ISBLANK(B4571)),NOT(ISBLANK(C4571)),NOT(ISBLANK(D4571)),NOT(ISBLANK(E4571))),MAX($A$1:A4570)+1,"")</f>
        <v/>
      </c>
    </row>
    <row r="4572" spans="1:1" x14ac:dyDescent="0.3">
      <c r="A4572" t="str">
        <f>IF(OR(NOT(ISBLANK(B4572)),NOT(ISBLANK(C4572)),NOT(ISBLANK(D4572)),NOT(ISBLANK(E4572))),MAX($A$1:A4571)+1,"")</f>
        <v/>
      </c>
    </row>
    <row r="4573" spans="1:1" x14ac:dyDescent="0.3">
      <c r="A4573" t="str">
        <f>IF(OR(NOT(ISBLANK(B4573)),NOT(ISBLANK(C4573)),NOT(ISBLANK(D4573)),NOT(ISBLANK(E4573))),MAX($A$1:A4572)+1,"")</f>
        <v/>
      </c>
    </row>
    <row r="4574" spans="1:1" x14ac:dyDescent="0.3">
      <c r="A4574" t="str">
        <f>IF(OR(NOT(ISBLANK(B4574)),NOT(ISBLANK(C4574)),NOT(ISBLANK(D4574)),NOT(ISBLANK(E4574))),MAX($A$1:A4573)+1,"")</f>
        <v/>
      </c>
    </row>
    <row r="4575" spans="1:1" x14ac:dyDescent="0.3">
      <c r="A4575" t="str">
        <f>IF(OR(NOT(ISBLANK(B4575)),NOT(ISBLANK(C4575)),NOT(ISBLANK(D4575)),NOT(ISBLANK(E4575))),MAX($A$1:A4574)+1,"")</f>
        <v/>
      </c>
    </row>
    <row r="4576" spans="1:1" x14ac:dyDescent="0.3">
      <c r="A4576" t="str">
        <f>IF(OR(NOT(ISBLANK(B4576)),NOT(ISBLANK(C4576)),NOT(ISBLANK(D4576)),NOT(ISBLANK(E4576))),MAX($A$1:A4575)+1,"")</f>
        <v/>
      </c>
    </row>
    <row r="4577" spans="1:1" x14ac:dyDescent="0.3">
      <c r="A4577" t="str">
        <f>IF(OR(NOT(ISBLANK(B4577)),NOT(ISBLANK(C4577)),NOT(ISBLANK(D4577)),NOT(ISBLANK(E4577))),MAX($A$1:A4576)+1,"")</f>
        <v/>
      </c>
    </row>
    <row r="4578" spans="1:1" x14ac:dyDescent="0.3">
      <c r="A4578" t="str">
        <f>IF(OR(NOT(ISBLANK(B4578)),NOT(ISBLANK(C4578)),NOT(ISBLANK(D4578)),NOT(ISBLANK(E4578))),MAX($A$1:A4577)+1,"")</f>
        <v/>
      </c>
    </row>
    <row r="4579" spans="1:1" x14ac:dyDescent="0.3">
      <c r="A4579" t="str">
        <f>IF(OR(NOT(ISBLANK(B4579)),NOT(ISBLANK(C4579)),NOT(ISBLANK(D4579)),NOT(ISBLANK(E4579))),MAX($A$1:A4578)+1,"")</f>
        <v/>
      </c>
    </row>
    <row r="4580" spans="1:1" x14ac:dyDescent="0.3">
      <c r="A4580" t="str">
        <f>IF(OR(NOT(ISBLANK(B4580)),NOT(ISBLANK(C4580)),NOT(ISBLANK(D4580)),NOT(ISBLANK(E4580))),MAX($A$1:A4579)+1,"")</f>
        <v/>
      </c>
    </row>
    <row r="4581" spans="1:1" x14ac:dyDescent="0.3">
      <c r="A4581" t="str">
        <f>IF(OR(NOT(ISBLANK(B4581)),NOT(ISBLANK(C4581)),NOT(ISBLANK(D4581)),NOT(ISBLANK(E4581))),MAX($A$1:A4580)+1,"")</f>
        <v/>
      </c>
    </row>
    <row r="4582" spans="1:1" x14ac:dyDescent="0.3">
      <c r="A4582" t="str">
        <f>IF(OR(NOT(ISBLANK(B4582)),NOT(ISBLANK(C4582)),NOT(ISBLANK(D4582)),NOT(ISBLANK(E4582))),MAX($A$1:A4581)+1,"")</f>
        <v/>
      </c>
    </row>
    <row r="4583" spans="1:1" x14ac:dyDescent="0.3">
      <c r="A4583" t="str">
        <f>IF(OR(NOT(ISBLANK(B4583)),NOT(ISBLANK(C4583)),NOT(ISBLANK(D4583)),NOT(ISBLANK(E4583))),MAX($A$1:A4582)+1,"")</f>
        <v/>
      </c>
    </row>
    <row r="4584" spans="1:1" x14ac:dyDescent="0.3">
      <c r="A4584" t="str">
        <f>IF(OR(NOT(ISBLANK(B4584)),NOT(ISBLANK(C4584)),NOT(ISBLANK(D4584)),NOT(ISBLANK(E4584))),MAX($A$1:A4583)+1,"")</f>
        <v/>
      </c>
    </row>
    <row r="4585" spans="1:1" x14ac:dyDescent="0.3">
      <c r="A4585" t="str">
        <f>IF(OR(NOT(ISBLANK(B4585)),NOT(ISBLANK(C4585)),NOT(ISBLANK(D4585)),NOT(ISBLANK(E4585))),MAX($A$1:A4584)+1,"")</f>
        <v/>
      </c>
    </row>
    <row r="4586" spans="1:1" x14ac:dyDescent="0.3">
      <c r="A4586" t="str">
        <f>IF(OR(NOT(ISBLANK(B4586)),NOT(ISBLANK(C4586)),NOT(ISBLANK(D4586)),NOT(ISBLANK(E4586))),MAX($A$1:A4585)+1,"")</f>
        <v/>
      </c>
    </row>
    <row r="4587" spans="1:1" x14ac:dyDescent="0.3">
      <c r="A4587" t="str">
        <f>IF(OR(NOT(ISBLANK(B4587)),NOT(ISBLANK(C4587)),NOT(ISBLANK(D4587)),NOT(ISBLANK(E4587))),MAX($A$1:A4586)+1,"")</f>
        <v/>
      </c>
    </row>
    <row r="4588" spans="1:1" x14ac:dyDescent="0.3">
      <c r="A4588" t="str">
        <f>IF(OR(NOT(ISBLANK(B4588)),NOT(ISBLANK(C4588)),NOT(ISBLANK(D4588)),NOT(ISBLANK(E4588))),MAX($A$1:A4587)+1,"")</f>
        <v/>
      </c>
    </row>
    <row r="4589" spans="1:1" x14ac:dyDescent="0.3">
      <c r="A4589" t="str">
        <f>IF(OR(NOT(ISBLANK(B4589)),NOT(ISBLANK(C4589)),NOT(ISBLANK(D4589)),NOT(ISBLANK(E4589))),MAX($A$1:A4588)+1,"")</f>
        <v/>
      </c>
    </row>
    <row r="4590" spans="1:1" x14ac:dyDescent="0.3">
      <c r="A4590" t="str">
        <f>IF(OR(NOT(ISBLANK(B4590)),NOT(ISBLANK(C4590)),NOT(ISBLANK(D4590)),NOT(ISBLANK(E4590))),MAX($A$1:A4589)+1,"")</f>
        <v/>
      </c>
    </row>
    <row r="4591" spans="1:1" x14ac:dyDescent="0.3">
      <c r="A4591" t="str">
        <f>IF(OR(NOT(ISBLANK(B4591)),NOT(ISBLANK(C4591)),NOT(ISBLANK(D4591)),NOT(ISBLANK(E4591))),MAX($A$1:A4590)+1,"")</f>
        <v/>
      </c>
    </row>
    <row r="4592" spans="1:1" x14ac:dyDescent="0.3">
      <c r="A4592" t="str">
        <f>IF(OR(NOT(ISBLANK(B4592)),NOT(ISBLANK(C4592)),NOT(ISBLANK(D4592)),NOT(ISBLANK(E4592))),MAX($A$1:A4591)+1,"")</f>
        <v/>
      </c>
    </row>
    <row r="4593" spans="1:1" x14ac:dyDescent="0.3">
      <c r="A4593" t="str">
        <f>IF(OR(NOT(ISBLANK(B4593)),NOT(ISBLANK(C4593)),NOT(ISBLANK(D4593)),NOT(ISBLANK(E4593))),MAX($A$1:A4592)+1,"")</f>
        <v/>
      </c>
    </row>
    <row r="4594" spans="1:1" x14ac:dyDescent="0.3">
      <c r="A4594" t="str">
        <f>IF(OR(NOT(ISBLANK(B4594)),NOT(ISBLANK(C4594)),NOT(ISBLANK(D4594)),NOT(ISBLANK(E4594))),MAX($A$1:A4593)+1,"")</f>
        <v/>
      </c>
    </row>
    <row r="4595" spans="1:1" x14ac:dyDescent="0.3">
      <c r="A4595" t="str">
        <f>IF(OR(NOT(ISBLANK(B4595)),NOT(ISBLANK(C4595)),NOT(ISBLANK(D4595)),NOT(ISBLANK(E4595))),MAX($A$1:A4594)+1,"")</f>
        <v/>
      </c>
    </row>
    <row r="4596" spans="1:1" x14ac:dyDescent="0.3">
      <c r="A4596" t="str">
        <f>IF(OR(NOT(ISBLANK(B4596)),NOT(ISBLANK(C4596)),NOT(ISBLANK(D4596)),NOT(ISBLANK(E4596))),MAX($A$1:A4595)+1,"")</f>
        <v/>
      </c>
    </row>
    <row r="4597" spans="1:1" x14ac:dyDescent="0.3">
      <c r="A4597" t="str">
        <f>IF(OR(NOT(ISBLANK(B4597)),NOT(ISBLANK(C4597)),NOT(ISBLANK(D4597)),NOT(ISBLANK(E4597))),MAX($A$1:A4596)+1,"")</f>
        <v/>
      </c>
    </row>
    <row r="4598" spans="1:1" x14ac:dyDescent="0.3">
      <c r="A4598" t="str">
        <f>IF(OR(NOT(ISBLANK(B4598)),NOT(ISBLANK(C4598)),NOT(ISBLANK(D4598)),NOT(ISBLANK(E4598))),MAX($A$1:A4597)+1,"")</f>
        <v/>
      </c>
    </row>
    <row r="4599" spans="1:1" x14ac:dyDescent="0.3">
      <c r="A4599" t="str">
        <f>IF(OR(NOT(ISBLANK(B4599)),NOT(ISBLANK(C4599)),NOT(ISBLANK(D4599)),NOT(ISBLANK(E4599))),MAX($A$1:A4598)+1,"")</f>
        <v/>
      </c>
    </row>
    <row r="4600" spans="1:1" x14ac:dyDescent="0.3">
      <c r="A4600" t="str">
        <f>IF(OR(NOT(ISBLANK(B4600)),NOT(ISBLANK(C4600)),NOT(ISBLANK(D4600)),NOT(ISBLANK(E4600))),MAX($A$1:A4599)+1,"")</f>
        <v/>
      </c>
    </row>
    <row r="4601" spans="1:1" x14ac:dyDescent="0.3">
      <c r="A4601" t="str">
        <f>IF(OR(NOT(ISBLANK(B4601)),NOT(ISBLANK(C4601)),NOT(ISBLANK(D4601)),NOT(ISBLANK(E4601))),MAX($A$1:A4600)+1,"")</f>
        <v/>
      </c>
    </row>
    <row r="4602" spans="1:1" x14ac:dyDescent="0.3">
      <c r="A4602" t="str">
        <f>IF(OR(NOT(ISBLANK(B4602)),NOT(ISBLANK(C4602)),NOT(ISBLANK(D4602)),NOT(ISBLANK(E4602))),MAX($A$1:A4601)+1,"")</f>
        <v/>
      </c>
    </row>
    <row r="4603" spans="1:1" x14ac:dyDescent="0.3">
      <c r="A4603" t="str">
        <f>IF(OR(NOT(ISBLANK(B4603)),NOT(ISBLANK(C4603)),NOT(ISBLANK(D4603)),NOT(ISBLANK(E4603))),MAX($A$1:A4602)+1,"")</f>
        <v/>
      </c>
    </row>
    <row r="4604" spans="1:1" x14ac:dyDescent="0.3">
      <c r="A4604" t="str">
        <f>IF(OR(NOT(ISBLANK(B4604)),NOT(ISBLANK(C4604)),NOT(ISBLANK(D4604)),NOT(ISBLANK(E4604))),MAX($A$1:A4603)+1,"")</f>
        <v/>
      </c>
    </row>
    <row r="4605" spans="1:1" x14ac:dyDescent="0.3">
      <c r="A4605" t="str">
        <f>IF(OR(NOT(ISBLANK(B4605)),NOT(ISBLANK(C4605)),NOT(ISBLANK(D4605)),NOT(ISBLANK(E4605))),MAX($A$1:A4604)+1,"")</f>
        <v/>
      </c>
    </row>
    <row r="4606" spans="1:1" x14ac:dyDescent="0.3">
      <c r="A4606" t="str">
        <f>IF(OR(NOT(ISBLANK(B4606)),NOT(ISBLANK(C4606)),NOT(ISBLANK(D4606)),NOT(ISBLANK(E4606))),MAX($A$1:A4605)+1,"")</f>
        <v/>
      </c>
    </row>
    <row r="4607" spans="1:1" x14ac:dyDescent="0.3">
      <c r="A4607" t="str">
        <f>IF(OR(NOT(ISBLANK(B4607)),NOT(ISBLANK(C4607)),NOT(ISBLANK(D4607)),NOT(ISBLANK(E4607))),MAX($A$1:A4606)+1,"")</f>
        <v/>
      </c>
    </row>
    <row r="4608" spans="1:1" x14ac:dyDescent="0.3">
      <c r="A4608" t="str">
        <f>IF(OR(NOT(ISBLANK(B4608)),NOT(ISBLANK(C4608)),NOT(ISBLANK(D4608)),NOT(ISBLANK(E4608))),MAX($A$1:A4607)+1,"")</f>
        <v/>
      </c>
    </row>
    <row r="4609" spans="1:1" x14ac:dyDescent="0.3">
      <c r="A4609" t="str">
        <f>IF(OR(NOT(ISBLANK(B4609)),NOT(ISBLANK(C4609)),NOT(ISBLANK(D4609)),NOT(ISBLANK(E4609))),MAX($A$1:A4608)+1,"")</f>
        <v/>
      </c>
    </row>
    <row r="4610" spans="1:1" x14ac:dyDescent="0.3">
      <c r="A4610" t="str">
        <f>IF(OR(NOT(ISBLANK(B4610)),NOT(ISBLANK(C4610)),NOT(ISBLANK(D4610)),NOT(ISBLANK(E4610))),MAX($A$1:A4609)+1,"")</f>
        <v/>
      </c>
    </row>
    <row r="4611" spans="1:1" x14ac:dyDescent="0.3">
      <c r="A4611" t="str">
        <f>IF(OR(NOT(ISBLANK(B4611)),NOT(ISBLANK(C4611)),NOT(ISBLANK(D4611)),NOT(ISBLANK(E4611))),MAX($A$1:A4610)+1,"")</f>
        <v/>
      </c>
    </row>
    <row r="4612" spans="1:1" x14ac:dyDescent="0.3">
      <c r="A4612" t="str">
        <f>IF(OR(NOT(ISBLANK(B4612)),NOT(ISBLANK(C4612)),NOT(ISBLANK(D4612)),NOT(ISBLANK(E4612))),MAX($A$1:A4611)+1,"")</f>
        <v/>
      </c>
    </row>
    <row r="4613" spans="1:1" x14ac:dyDescent="0.3">
      <c r="A4613" t="str">
        <f>IF(OR(NOT(ISBLANK(B4613)),NOT(ISBLANK(C4613)),NOT(ISBLANK(D4613)),NOT(ISBLANK(E4613))),MAX($A$1:A4612)+1,"")</f>
        <v/>
      </c>
    </row>
    <row r="4614" spans="1:1" x14ac:dyDescent="0.3">
      <c r="A4614" t="str">
        <f>IF(OR(NOT(ISBLANK(B4614)),NOT(ISBLANK(C4614)),NOT(ISBLANK(D4614)),NOT(ISBLANK(E4614))),MAX($A$1:A4613)+1,"")</f>
        <v/>
      </c>
    </row>
    <row r="4615" spans="1:1" x14ac:dyDescent="0.3">
      <c r="A4615" t="str">
        <f>IF(OR(NOT(ISBLANK(B4615)),NOT(ISBLANK(C4615)),NOT(ISBLANK(D4615)),NOT(ISBLANK(E4615))),MAX($A$1:A4614)+1,"")</f>
        <v/>
      </c>
    </row>
    <row r="4616" spans="1:1" x14ac:dyDescent="0.3">
      <c r="A4616" t="str">
        <f>IF(OR(NOT(ISBLANK(B4616)),NOT(ISBLANK(C4616)),NOT(ISBLANK(D4616)),NOT(ISBLANK(E4616))),MAX($A$1:A4615)+1,"")</f>
        <v/>
      </c>
    </row>
    <row r="4617" spans="1:1" x14ac:dyDescent="0.3">
      <c r="A4617" t="str">
        <f>IF(OR(NOT(ISBLANK(B4617)),NOT(ISBLANK(C4617)),NOT(ISBLANK(D4617)),NOT(ISBLANK(E4617))),MAX($A$1:A4616)+1,"")</f>
        <v/>
      </c>
    </row>
    <row r="4618" spans="1:1" x14ac:dyDescent="0.3">
      <c r="A4618" t="str">
        <f>IF(OR(NOT(ISBLANK(B4618)),NOT(ISBLANK(C4618)),NOT(ISBLANK(D4618)),NOT(ISBLANK(E4618))),MAX($A$1:A4617)+1,"")</f>
        <v/>
      </c>
    </row>
    <row r="4619" spans="1:1" x14ac:dyDescent="0.3">
      <c r="A4619" t="str">
        <f>IF(OR(NOT(ISBLANK(B4619)),NOT(ISBLANK(C4619)),NOT(ISBLANK(D4619)),NOT(ISBLANK(E4619))),MAX($A$1:A4618)+1,"")</f>
        <v/>
      </c>
    </row>
    <row r="4620" spans="1:1" x14ac:dyDescent="0.3">
      <c r="A4620" t="str">
        <f>IF(OR(NOT(ISBLANK(B4620)),NOT(ISBLANK(C4620)),NOT(ISBLANK(D4620)),NOT(ISBLANK(E4620))),MAX($A$1:A4619)+1,"")</f>
        <v/>
      </c>
    </row>
    <row r="4621" spans="1:1" x14ac:dyDescent="0.3">
      <c r="A4621" t="str">
        <f>IF(OR(NOT(ISBLANK(B4621)),NOT(ISBLANK(C4621)),NOT(ISBLANK(D4621)),NOT(ISBLANK(E4621))),MAX($A$1:A4620)+1,"")</f>
        <v/>
      </c>
    </row>
    <row r="4622" spans="1:1" x14ac:dyDescent="0.3">
      <c r="A4622" t="str">
        <f>IF(OR(NOT(ISBLANK(B4622)),NOT(ISBLANK(C4622)),NOT(ISBLANK(D4622)),NOT(ISBLANK(E4622))),MAX($A$1:A4621)+1,"")</f>
        <v/>
      </c>
    </row>
    <row r="4623" spans="1:1" x14ac:dyDescent="0.3">
      <c r="A4623" t="str">
        <f>IF(OR(NOT(ISBLANK(B4623)),NOT(ISBLANK(C4623)),NOT(ISBLANK(D4623)),NOT(ISBLANK(E4623))),MAX($A$1:A4622)+1,"")</f>
        <v/>
      </c>
    </row>
    <row r="4624" spans="1:1" x14ac:dyDescent="0.3">
      <c r="A4624" t="str">
        <f>IF(OR(NOT(ISBLANK(B4624)),NOT(ISBLANK(C4624)),NOT(ISBLANK(D4624)),NOT(ISBLANK(E4624))),MAX($A$1:A4623)+1,"")</f>
        <v/>
      </c>
    </row>
    <row r="4625" spans="1:1" x14ac:dyDescent="0.3">
      <c r="A4625" t="str">
        <f>IF(OR(NOT(ISBLANK(B4625)),NOT(ISBLANK(C4625)),NOT(ISBLANK(D4625)),NOT(ISBLANK(E4625))),MAX($A$1:A4624)+1,"")</f>
        <v/>
      </c>
    </row>
    <row r="4626" spans="1:1" x14ac:dyDescent="0.3">
      <c r="A4626" t="str">
        <f>IF(OR(NOT(ISBLANK(B4626)),NOT(ISBLANK(C4626)),NOT(ISBLANK(D4626)),NOT(ISBLANK(E4626))),MAX($A$1:A4625)+1,"")</f>
        <v/>
      </c>
    </row>
    <row r="4627" spans="1:1" x14ac:dyDescent="0.3">
      <c r="A4627" t="str">
        <f>IF(OR(NOT(ISBLANK(B4627)),NOT(ISBLANK(C4627)),NOT(ISBLANK(D4627)),NOT(ISBLANK(E4627))),MAX($A$1:A4626)+1,"")</f>
        <v/>
      </c>
    </row>
    <row r="4628" spans="1:1" x14ac:dyDescent="0.3">
      <c r="A4628" t="str">
        <f>IF(OR(NOT(ISBLANK(B4628)),NOT(ISBLANK(C4628)),NOT(ISBLANK(D4628)),NOT(ISBLANK(E4628))),MAX($A$1:A4627)+1,"")</f>
        <v/>
      </c>
    </row>
    <row r="4629" spans="1:1" x14ac:dyDescent="0.3">
      <c r="A4629" t="str">
        <f>IF(OR(NOT(ISBLANK(B4629)),NOT(ISBLANK(C4629)),NOT(ISBLANK(D4629)),NOT(ISBLANK(E4629))),MAX($A$1:A4628)+1,"")</f>
        <v/>
      </c>
    </row>
    <row r="4630" spans="1:1" x14ac:dyDescent="0.3">
      <c r="A4630" t="str">
        <f>IF(OR(NOT(ISBLANK(B4630)),NOT(ISBLANK(C4630)),NOT(ISBLANK(D4630)),NOT(ISBLANK(E4630))),MAX($A$1:A4629)+1,"")</f>
        <v/>
      </c>
    </row>
    <row r="4631" spans="1:1" x14ac:dyDescent="0.3">
      <c r="A4631" t="str">
        <f>IF(OR(NOT(ISBLANK(B4631)),NOT(ISBLANK(C4631)),NOT(ISBLANK(D4631)),NOT(ISBLANK(E4631))),MAX($A$1:A4630)+1,"")</f>
        <v/>
      </c>
    </row>
    <row r="4632" spans="1:1" x14ac:dyDescent="0.3">
      <c r="A4632" t="str">
        <f>IF(OR(NOT(ISBLANK(B4632)),NOT(ISBLANK(C4632)),NOT(ISBLANK(D4632)),NOT(ISBLANK(E4632))),MAX($A$1:A4631)+1,"")</f>
        <v/>
      </c>
    </row>
    <row r="4633" spans="1:1" x14ac:dyDescent="0.3">
      <c r="A4633" t="str">
        <f>IF(OR(NOT(ISBLANK(B4633)),NOT(ISBLANK(C4633)),NOT(ISBLANK(D4633)),NOT(ISBLANK(E4633))),MAX($A$1:A4632)+1,"")</f>
        <v/>
      </c>
    </row>
    <row r="4634" spans="1:1" x14ac:dyDescent="0.3">
      <c r="A4634" t="str">
        <f>IF(OR(NOT(ISBLANK(B4634)),NOT(ISBLANK(C4634)),NOT(ISBLANK(D4634)),NOT(ISBLANK(E4634))),MAX($A$1:A4633)+1,"")</f>
        <v/>
      </c>
    </row>
    <row r="4635" spans="1:1" x14ac:dyDescent="0.3">
      <c r="A4635" t="str">
        <f>IF(OR(NOT(ISBLANK(B4635)),NOT(ISBLANK(C4635)),NOT(ISBLANK(D4635)),NOT(ISBLANK(E4635))),MAX($A$1:A4634)+1,"")</f>
        <v/>
      </c>
    </row>
    <row r="4636" spans="1:1" x14ac:dyDescent="0.3">
      <c r="A4636" t="str">
        <f>IF(OR(NOT(ISBLANK(B4636)),NOT(ISBLANK(C4636)),NOT(ISBLANK(D4636)),NOT(ISBLANK(E4636))),MAX($A$1:A4635)+1,"")</f>
        <v/>
      </c>
    </row>
    <row r="4637" spans="1:1" x14ac:dyDescent="0.3">
      <c r="A4637" t="str">
        <f>IF(OR(NOT(ISBLANK(B4637)),NOT(ISBLANK(C4637)),NOT(ISBLANK(D4637)),NOT(ISBLANK(E4637))),MAX($A$1:A4636)+1,"")</f>
        <v/>
      </c>
    </row>
    <row r="4638" spans="1:1" x14ac:dyDescent="0.3">
      <c r="A4638" t="str">
        <f>IF(OR(NOT(ISBLANK(B4638)),NOT(ISBLANK(C4638)),NOT(ISBLANK(D4638)),NOT(ISBLANK(E4638))),MAX($A$1:A4637)+1,"")</f>
        <v/>
      </c>
    </row>
    <row r="4639" spans="1:1" x14ac:dyDescent="0.3">
      <c r="A4639" t="str">
        <f>IF(OR(NOT(ISBLANK(B4639)),NOT(ISBLANK(C4639)),NOT(ISBLANK(D4639)),NOT(ISBLANK(E4639))),MAX($A$1:A4638)+1,"")</f>
        <v/>
      </c>
    </row>
    <row r="4640" spans="1:1" x14ac:dyDescent="0.3">
      <c r="A4640" t="str">
        <f>IF(OR(NOT(ISBLANK(B4640)),NOT(ISBLANK(C4640)),NOT(ISBLANK(D4640)),NOT(ISBLANK(E4640))),MAX($A$1:A4639)+1,"")</f>
        <v/>
      </c>
    </row>
    <row r="4641" spans="1:1" x14ac:dyDescent="0.3">
      <c r="A4641" t="str">
        <f>IF(OR(NOT(ISBLANK(B4641)),NOT(ISBLANK(C4641)),NOT(ISBLANK(D4641)),NOT(ISBLANK(E4641))),MAX($A$1:A4640)+1,"")</f>
        <v/>
      </c>
    </row>
    <row r="4642" spans="1:1" x14ac:dyDescent="0.3">
      <c r="A4642" t="str">
        <f>IF(OR(NOT(ISBLANK(B4642)),NOT(ISBLANK(C4642)),NOT(ISBLANK(D4642)),NOT(ISBLANK(E4642))),MAX($A$1:A4641)+1,"")</f>
        <v/>
      </c>
    </row>
    <row r="4643" spans="1:1" x14ac:dyDescent="0.3">
      <c r="A4643" t="str">
        <f>IF(OR(NOT(ISBLANK(B4643)),NOT(ISBLANK(C4643)),NOT(ISBLANK(D4643)),NOT(ISBLANK(E4643))),MAX($A$1:A4642)+1,"")</f>
        <v/>
      </c>
    </row>
    <row r="4644" spans="1:1" x14ac:dyDescent="0.3">
      <c r="A4644" t="str">
        <f>IF(OR(NOT(ISBLANK(B4644)),NOT(ISBLANK(C4644)),NOT(ISBLANK(D4644)),NOT(ISBLANK(E4644))),MAX($A$1:A4643)+1,"")</f>
        <v/>
      </c>
    </row>
    <row r="4645" spans="1:1" x14ac:dyDescent="0.3">
      <c r="A4645" t="str">
        <f>IF(OR(NOT(ISBLANK(B4645)),NOT(ISBLANK(C4645)),NOT(ISBLANK(D4645)),NOT(ISBLANK(E4645))),MAX($A$1:A4644)+1,"")</f>
        <v/>
      </c>
    </row>
    <row r="4646" spans="1:1" x14ac:dyDescent="0.3">
      <c r="A4646" t="str">
        <f>IF(OR(NOT(ISBLANK(B4646)),NOT(ISBLANK(C4646)),NOT(ISBLANK(D4646)),NOT(ISBLANK(E4646))),MAX($A$1:A4645)+1,"")</f>
        <v/>
      </c>
    </row>
    <row r="4647" spans="1:1" x14ac:dyDescent="0.3">
      <c r="A4647" t="str">
        <f>IF(OR(NOT(ISBLANK(B4647)),NOT(ISBLANK(C4647)),NOT(ISBLANK(D4647)),NOT(ISBLANK(E4647))),MAX($A$1:A4646)+1,"")</f>
        <v/>
      </c>
    </row>
    <row r="4648" spans="1:1" x14ac:dyDescent="0.3">
      <c r="A4648" t="str">
        <f>IF(OR(NOT(ISBLANK(B4648)),NOT(ISBLANK(C4648)),NOT(ISBLANK(D4648)),NOT(ISBLANK(E4648))),MAX($A$1:A4647)+1,"")</f>
        <v/>
      </c>
    </row>
    <row r="4649" spans="1:1" x14ac:dyDescent="0.3">
      <c r="A4649" t="str">
        <f>IF(OR(NOT(ISBLANK(B4649)),NOT(ISBLANK(C4649)),NOT(ISBLANK(D4649)),NOT(ISBLANK(E4649))),MAX($A$1:A4648)+1,"")</f>
        <v/>
      </c>
    </row>
    <row r="4650" spans="1:1" x14ac:dyDescent="0.3">
      <c r="A4650" t="str">
        <f>IF(OR(NOT(ISBLANK(B4650)),NOT(ISBLANK(C4650)),NOT(ISBLANK(D4650)),NOT(ISBLANK(E4650))),MAX($A$1:A4649)+1,"")</f>
        <v/>
      </c>
    </row>
    <row r="4651" spans="1:1" x14ac:dyDescent="0.3">
      <c r="A4651" t="str">
        <f>IF(OR(NOT(ISBLANK(B4651)),NOT(ISBLANK(C4651)),NOT(ISBLANK(D4651)),NOT(ISBLANK(E4651))),MAX($A$1:A4650)+1,"")</f>
        <v/>
      </c>
    </row>
    <row r="4652" spans="1:1" x14ac:dyDescent="0.3">
      <c r="A4652" t="str">
        <f>IF(OR(NOT(ISBLANK(B4652)),NOT(ISBLANK(C4652)),NOT(ISBLANK(D4652)),NOT(ISBLANK(E4652))),MAX($A$1:A4651)+1,"")</f>
        <v/>
      </c>
    </row>
    <row r="4653" spans="1:1" x14ac:dyDescent="0.3">
      <c r="A4653" t="str">
        <f>IF(OR(NOT(ISBLANK(B4653)),NOT(ISBLANK(C4653)),NOT(ISBLANK(D4653)),NOT(ISBLANK(E4653))),MAX($A$1:A4652)+1,"")</f>
        <v/>
      </c>
    </row>
    <row r="4654" spans="1:1" x14ac:dyDescent="0.3">
      <c r="A4654" t="str">
        <f>IF(OR(NOT(ISBLANK(B4654)),NOT(ISBLANK(C4654)),NOT(ISBLANK(D4654)),NOT(ISBLANK(E4654))),MAX($A$1:A4653)+1,"")</f>
        <v/>
      </c>
    </row>
    <row r="4655" spans="1:1" x14ac:dyDescent="0.3">
      <c r="A4655" t="str">
        <f>IF(OR(NOT(ISBLANK(B4655)),NOT(ISBLANK(C4655)),NOT(ISBLANK(D4655)),NOT(ISBLANK(E4655))),MAX($A$1:A4654)+1,"")</f>
        <v/>
      </c>
    </row>
    <row r="4656" spans="1:1" x14ac:dyDescent="0.3">
      <c r="A4656" t="str">
        <f>IF(OR(NOT(ISBLANK(B4656)),NOT(ISBLANK(C4656)),NOT(ISBLANK(D4656)),NOT(ISBLANK(E4656))),MAX($A$1:A4655)+1,"")</f>
        <v/>
      </c>
    </row>
    <row r="4657" spans="1:1" x14ac:dyDescent="0.3">
      <c r="A4657" t="str">
        <f>IF(OR(NOT(ISBLANK(B4657)),NOT(ISBLANK(C4657)),NOT(ISBLANK(D4657)),NOT(ISBLANK(E4657))),MAX($A$1:A4656)+1,"")</f>
        <v/>
      </c>
    </row>
    <row r="4658" spans="1:1" x14ac:dyDescent="0.3">
      <c r="A4658" t="str">
        <f>IF(OR(NOT(ISBLANK(B4658)),NOT(ISBLANK(C4658)),NOT(ISBLANK(D4658)),NOT(ISBLANK(E4658))),MAX($A$1:A4657)+1,"")</f>
        <v/>
      </c>
    </row>
    <row r="4659" spans="1:1" x14ac:dyDescent="0.3">
      <c r="A4659" t="str">
        <f>IF(OR(NOT(ISBLANK(B4659)),NOT(ISBLANK(C4659)),NOT(ISBLANK(D4659)),NOT(ISBLANK(E4659))),MAX($A$1:A4658)+1,"")</f>
        <v/>
      </c>
    </row>
    <row r="4660" spans="1:1" x14ac:dyDescent="0.3">
      <c r="A4660" t="str">
        <f>IF(OR(NOT(ISBLANK(B4660)),NOT(ISBLANK(C4660)),NOT(ISBLANK(D4660)),NOT(ISBLANK(E4660))),MAX($A$1:A4659)+1,"")</f>
        <v/>
      </c>
    </row>
    <row r="4661" spans="1:1" x14ac:dyDescent="0.3">
      <c r="A4661" t="str">
        <f>IF(OR(NOT(ISBLANK(B4661)),NOT(ISBLANK(C4661)),NOT(ISBLANK(D4661)),NOT(ISBLANK(E4661))),MAX($A$1:A4660)+1,"")</f>
        <v/>
      </c>
    </row>
    <row r="4662" spans="1:1" x14ac:dyDescent="0.3">
      <c r="A4662" t="str">
        <f>IF(OR(NOT(ISBLANK(B4662)),NOT(ISBLANK(C4662)),NOT(ISBLANK(D4662)),NOT(ISBLANK(E4662))),MAX($A$1:A4661)+1,"")</f>
        <v/>
      </c>
    </row>
    <row r="4663" spans="1:1" x14ac:dyDescent="0.3">
      <c r="A4663" t="str">
        <f>IF(OR(NOT(ISBLANK(B4663)),NOT(ISBLANK(C4663)),NOT(ISBLANK(D4663)),NOT(ISBLANK(E4663))),MAX($A$1:A4662)+1,"")</f>
        <v/>
      </c>
    </row>
    <row r="4664" spans="1:1" x14ac:dyDescent="0.3">
      <c r="A4664" t="str">
        <f>IF(OR(NOT(ISBLANK(B4664)),NOT(ISBLANK(C4664)),NOT(ISBLANK(D4664)),NOT(ISBLANK(E4664))),MAX($A$1:A4663)+1,"")</f>
        <v/>
      </c>
    </row>
    <row r="4665" spans="1:1" x14ac:dyDescent="0.3">
      <c r="A4665" t="str">
        <f>IF(OR(NOT(ISBLANK(B4665)),NOT(ISBLANK(C4665)),NOT(ISBLANK(D4665)),NOT(ISBLANK(E4665))),MAX($A$1:A4664)+1,"")</f>
        <v/>
      </c>
    </row>
    <row r="4666" spans="1:1" x14ac:dyDescent="0.3">
      <c r="A4666" t="str">
        <f>IF(OR(NOT(ISBLANK(B4666)),NOT(ISBLANK(C4666)),NOT(ISBLANK(D4666)),NOT(ISBLANK(E4666))),MAX($A$1:A4665)+1,"")</f>
        <v/>
      </c>
    </row>
    <row r="4667" spans="1:1" x14ac:dyDescent="0.3">
      <c r="A4667" t="str">
        <f>IF(OR(NOT(ISBLANK(B4667)),NOT(ISBLANK(C4667)),NOT(ISBLANK(D4667)),NOT(ISBLANK(E4667))),MAX($A$1:A4666)+1,"")</f>
        <v/>
      </c>
    </row>
    <row r="4668" spans="1:1" x14ac:dyDescent="0.3">
      <c r="A4668" t="str">
        <f>IF(OR(NOT(ISBLANK(B4668)),NOT(ISBLANK(C4668)),NOT(ISBLANK(D4668)),NOT(ISBLANK(E4668))),MAX($A$1:A4667)+1,"")</f>
        <v/>
      </c>
    </row>
    <row r="4669" spans="1:1" x14ac:dyDescent="0.3">
      <c r="A4669" t="str">
        <f>IF(OR(NOT(ISBLANK(B4669)),NOT(ISBLANK(C4669)),NOT(ISBLANK(D4669)),NOT(ISBLANK(E4669))),MAX($A$1:A4668)+1,"")</f>
        <v/>
      </c>
    </row>
    <row r="4670" spans="1:1" x14ac:dyDescent="0.3">
      <c r="A4670" t="str">
        <f>IF(OR(NOT(ISBLANK(B4670)),NOT(ISBLANK(C4670)),NOT(ISBLANK(D4670)),NOT(ISBLANK(E4670))),MAX($A$1:A4669)+1,"")</f>
        <v/>
      </c>
    </row>
    <row r="4671" spans="1:1" x14ac:dyDescent="0.3">
      <c r="A4671" t="str">
        <f>IF(OR(NOT(ISBLANK(B4671)),NOT(ISBLANK(C4671)),NOT(ISBLANK(D4671)),NOT(ISBLANK(E4671))),MAX($A$1:A4670)+1,"")</f>
        <v/>
      </c>
    </row>
    <row r="4672" spans="1:1" x14ac:dyDescent="0.3">
      <c r="A4672" t="str">
        <f>IF(OR(NOT(ISBLANK(B4672)),NOT(ISBLANK(C4672)),NOT(ISBLANK(D4672)),NOT(ISBLANK(E4672))),MAX($A$1:A4671)+1,"")</f>
        <v/>
      </c>
    </row>
    <row r="4673" spans="1:1" x14ac:dyDescent="0.3">
      <c r="A4673" t="str">
        <f>IF(OR(NOT(ISBLANK(B4673)),NOT(ISBLANK(C4673)),NOT(ISBLANK(D4673)),NOT(ISBLANK(E4673))),MAX($A$1:A4672)+1,"")</f>
        <v/>
      </c>
    </row>
    <row r="4674" spans="1:1" x14ac:dyDescent="0.3">
      <c r="A4674" t="str">
        <f>IF(OR(NOT(ISBLANK(B4674)),NOT(ISBLANK(C4674)),NOT(ISBLANK(D4674)),NOT(ISBLANK(E4674))),MAX($A$1:A4673)+1,"")</f>
        <v/>
      </c>
    </row>
    <row r="4675" spans="1:1" x14ac:dyDescent="0.3">
      <c r="A4675" t="str">
        <f>IF(OR(NOT(ISBLANK(B4675)),NOT(ISBLANK(C4675)),NOT(ISBLANK(D4675)),NOT(ISBLANK(E4675))),MAX($A$1:A4674)+1,"")</f>
        <v/>
      </c>
    </row>
    <row r="4676" spans="1:1" x14ac:dyDescent="0.3">
      <c r="A4676" t="str">
        <f>IF(OR(NOT(ISBLANK(B4676)),NOT(ISBLANK(C4676)),NOT(ISBLANK(D4676)),NOT(ISBLANK(E4676))),MAX($A$1:A4675)+1,"")</f>
        <v/>
      </c>
    </row>
    <row r="4677" spans="1:1" x14ac:dyDescent="0.3">
      <c r="A4677" t="str">
        <f>IF(OR(NOT(ISBLANK(B4677)),NOT(ISBLANK(C4677)),NOT(ISBLANK(D4677)),NOT(ISBLANK(E4677))),MAX($A$1:A4676)+1,"")</f>
        <v/>
      </c>
    </row>
    <row r="4678" spans="1:1" x14ac:dyDescent="0.3">
      <c r="A4678" t="str">
        <f>IF(OR(NOT(ISBLANK(B4678)),NOT(ISBLANK(C4678)),NOT(ISBLANK(D4678)),NOT(ISBLANK(E4678))),MAX($A$1:A4677)+1,"")</f>
        <v/>
      </c>
    </row>
    <row r="4679" spans="1:1" x14ac:dyDescent="0.3">
      <c r="A4679" t="str">
        <f>IF(OR(NOT(ISBLANK(B4679)),NOT(ISBLANK(C4679)),NOT(ISBLANK(D4679)),NOT(ISBLANK(E4679))),MAX($A$1:A4678)+1,"")</f>
        <v/>
      </c>
    </row>
    <row r="4680" spans="1:1" x14ac:dyDescent="0.3">
      <c r="A4680" t="str">
        <f>IF(OR(NOT(ISBLANK(B4680)),NOT(ISBLANK(C4680)),NOT(ISBLANK(D4680)),NOT(ISBLANK(E4680))),MAX($A$1:A4679)+1,"")</f>
        <v/>
      </c>
    </row>
    <row r="4681" spans="1:1" x14ac:dyDescent="0.3">
      <c r="A4681" t="str">
        <f>IF(OR(NOT(ISBLANK(B4681)),NOT(ISBLANK(C4681)),NOT(ISBLANK(D4681)),NOT(ISBLANK(E4681))),MAX($A$1:A4680)+1,"")</f>
        <v/>
      </c>
    </row>
    <row r="4682" spans="1:1" x14ac:dyDescent="0.3">
      <c r="A4682" t="str">
        <f>IF(OR(NOT(ISBLANK(B4682)),NOT(ISBLANK(C4682)),NOT(ISBLANK(D4682)),NOT(ISBLANK(E4682))),MAX($A$1:A4681)+1,"")</f>
        <v/>
      </c>
    </row>
    <row r="4683" spans="1:1" x14ac:dyDescent="0.3">
      <c r="A4683" t="str">
        <f>IF(OR(NOT(ISBLANK(B4683)),NOT(ISBLANK(C4683)),NOT(ISBLANK(D4683)),NOT(ISBLANK(E4683))),MAX($A$1:A4682)+1,"")</f>
        <v/>
      </c>
    </row>
    <row r="4684" spans="1:1" x14ac:dyDescent="0.3">
      <c r="A4684" t="str">
        <f>IF(OR(NOT(ISBLANK(B4684)),NOT(ISBLANK(C4684)),NOT(ISBLANK(D4684)),NOT(ISBLANK(E4684))),MAX($A$1:A4683)+1,"")</f>
        <v/>
      </c>
    </row>
    <row r="4685" spans="1:1" x14ac:dyDescent="0.3">
      <c r="A4685" t="str">
        <f>IF(OR(NOT(ISBLANK(B4685)),NOT(ISBLANK(C4685)),NOT(ISBLANK(D4685)),NOT(ISBLANK(E4685))),MAX($A$1:A4684)+1,"")</f>
        <v/>
      </c>
    </row>
    <row r="4686" spans="1:1" x14ac:dyDescent="0.3">
      <c r="A4686" t="str">
        <f>IF(OR(NOT(ISBLANK(B4686)),NOT(ISBLANK(C4686)),NOT(ISBLANK(D4686)),NOT(ISBLANK(E4686))),MAX($A$1:A4685)+1,"")</f>
        <v/>
      </c>
    </row>
    <row r="4687" spans="1:1" x14ac:dyDescent="0.3">
      <c r="A4687" t="str">
        <f>IF(OR(NOT(ISBLANK(B4687)),NOT(ISBLANK(C4687)),NOT(ISBLANK(D4687)),NOT(ISBLANK(E4687))),MAX($A$1:A4686)+1,"")</f>
        <v/>
      </c>
    </row>
    <row r="4688" spans="1:1" x14ac:dyDescent="0.3">
      <c r="A4688" t="str">
        <f>IF(OR(NOT(ISBLANK(B4688)),NOT(ISBLANK(C4688)),NOT(ISBLANK(D4688)),NOT(ISBLANK(E4688))),MAX($A$1:A4687)+1,"")</f>
        <v/>
      </c>
    </row>
    <row r="4689" spans="1:1" x14ac:dyDescent="0.3">
      <c r="A4689" t="str">
        <f>IF(OR(NOT(ISBLANK(B4689)),NOT(ISBLANK(C4689)),NOT(ISBLANK(D4689)),NOT(ISBLANK(E4689))),MAX($A$1:A4688)+1,"")</f>
        <v/>
      </c>
    </row>
    <row r="4690" spans="1:1" x14ac:dyDescent="0.3">
      <c r="A4690" t="str">
        <f>IF(OR(NOT(ISBLANK(B4690)),NOT(ISBLANK(C4690)),NOT(ISBLANK(D4690)),NOT(ISBLANK(E4690))),MAX($A$1:A4689)+1,"")</f>
        <v/>
      </c>
    </row>
    <row r="4691" spans="1:1" x14ac:dyDescent="0.3">
      <c r="A4691" t="str">
        <f>IF(OR(NOT(ISBLANK(B4691)),NOT(ISBLANK(C4691)),NOT(ISBLANK(D4691)),NOT(ISBLANK(E4691))),MAX($A$1:A4690)+1,"")</f>
        <v/>
      </c>
    </row>
    <row r="4692" spans="1:1" x14ac:dyDescent="0.3">
      <c r="A4692" t="str">
        <f>IF(OR(NOT(ISBLANK(B4692)),NOT(ISBLANK(C4692)),NOT(ISBLANK(D4692)),NOT(ISBLANK(E4692))),MAX($A$1:A4691)+1,"")</f>
        <v/>
      </c>
    </row>
    <row r="4693" spans="1:1" x14ac:dyDescent="0.3">
      <c r="A4693" t="str">
        <f>IF(OR(NOT(ISBLANK(B4693)),NOT(ISBLANK(C4693)),NOT(ISBLANK(D4693)),NOT(ISBLANK(E4693))),MAX($A$1:A4692)+1,"")</f>
        <v/>
      </c>
    </row>
    <row r="4694" spans="1:1" x14ac:dyDescent="0.3">
      <c r="A4694" t="str">
        <f>IF(OR(NOT(ISBLANK(B4694)),NOT(ISBLANK(C4694)),NOT(ISBLANK(D4694)),NOT(ISBLANK(E4694))),MAX($A$1:A4693)+1,"")</f>
        <v/>
      </c>
    </row>
    <row r="4695" spans="1:1" x14ac:dyDescent="0.3">
      <c r="A4695" t="str">
        <f>IF(OR(NOT(ISBLANK(B4695)),NOT(ISBLANK(C4695)),NOT(ISBLANK(D4695)),NOT(ISBLANK(E4695))),MAX($A$1:A4694)+1,"")</f>
        <v/>
      </c>
    </row>
    <row r="4696" spans="1:1" x14ac:dyDescent="0.3">
      <c r="A4696" t="str">
        <f>IF(OR(NOT(ISBLANK(B4696)),NOT(ISBLANK(C4696)),NOT(ISBLANK(D4696)),NOT(ISBLANK(E4696))),MAX($A$1:A4695)+1,"")</f>
        <v/>
      </c>
    </row>
    <row r="4697" spans="1:1" x14ac:dyDescent="0.3">
      <c r="A4697" t="str">
        <f>IF(OR(NOT(ISBLANK(B4697)),NOT(ISBLANK(C4697)),NOT(ISBLANK(D4697)),NOT(ISBLANK(E4697))),MAX($A$1:A4696)+1,"")</f>
        <v/>
      </c>
    </row>
    <row r="4698" spans="1:1" x14ac:dyDescent="0.3">
      <c r="A4698" t="str">
        <f>IF(OR(NOT(ISBLANK(B4698)),NOT(ISBLANK(C4698)),NOT(ISBLANK(D4698)),NOT(ISBLANK(E4698))),MAX($A$1:A4697)+1,"")</f>
        <v/>
      </c>
    </row>
    <row r="4699" spans="1:1" x14ac:dyDescent="0.3">
      <c r="A4699" t="str">
        <f>IF(OR(NOT(ISBLANK(B4699)),NOT(ISBLANK(C4699)),NOT(ISBLANK(D4699)),NOT(ISBLANK(E4699))),MAX($A$1:A4698)+1,"")</f>
        <v/>
      </c>
    </row>
    <row r="4700" spans="1:1" x14ac:dyDescent="0.3">
      <c r="A4700" t="str">
        <f>IF(OR(NOT(ISBLANK(B4700)),NOT(ISBLANK(C4700)),NOT(ISBLANK(D4700)),NOT(ISBLANK(E4700))),MAX($A$1:A4699)+1,"")</f>
        <v/>
      </c>
    </row>
    <row r="4701" spans="1:1" x14ac:dyDescent="0.3">
      <c r="A4701" t="str">
        <f>IF(OR(NOT(ISBLANK(B4701)),NOT(ISBLANK(C4701)),NOT(ISBLANK(D4701)),NOT(ISBLANK(E4701))),MAX($A$1:A4700)+1,"")</f>
        <v/>
      </c>
    </row>
    <row r="4702" spans="1:1" x14ac:dyDescent="0.3">
      <c r="A4702" t="str">
        <f>IF(OR(NOT(ISBLANK(B4702)),NOT(ISBLANK(C4702)),NOT(ISBLANK(D4702)),NOT(ISBLANK(E4702))),MAX($A$1:A4701)+1,"")</f>
        <v/>
      </c>
    </row>
    <row r="4703" spans="1:1" x14ac:dyDescent="0.3">
      <c r="A4703" t="str">
        <f>IF(OR(NOT(ISBLANK(B4703)),NOT(ISBLANK(C4703)),NOT(ISBLANK(D4703)),NOT(ISBLANK(E4703))),MAX($A$1:A4702)+1,"")</f>
        <v/>
      </c>
    </row>
    <row r="4704" spans="1:1" x14ac:dyDescent="0.3">
      <c r="A4704" t="str">
        <f>IF(OR(NOT(ISBLANK(B4704)),NOT(ISBLANK(C4704)),NOT(ISBLANK(D4704)),NOT(ISBLANK(E4704))),MAX($A$1:A4703)+1,"")</f>
        <v/>
      </c>
    </row>
    <row r="4705" spans="1:1" x14ac:dyDescent="0.3">
      <c r="A4705" t="str">
        <f>IF(OR(NOT(ISBLANK(B4705)),NOT(ISBLANK(C4705)),NOT(ISBLANK(D4705)),NOT(ISBLANK(E4705))),MAX($A$1:A4704)+1,"")</f>
        <v/>
      </c>
    </row>
    <row r="4706" spans="1:1" x14ac:dyDescent="0.3">
      <c r="A4706" t="str">
        <f>IF(OR(NOT(ISBLANK(B4706)),NOT(ISBLANK(C4706)),NOT(ISBLANK(D4706)),NOT(ISBLANK(E4706))),MAX($A$1:A4705)+1,"")</f>
        <v/>
      </c>
    </row>
    <row r="4707" spans="1:1" x14ac:dyDescent="0.3">
      <c r="A4707" t="str">
        <f>IF(OR(NOT(ISBLANK(B4707)),NOT(ISBLANK(C4707)),NOT(ISBLANK(D4707)),NOT(ISBLANK(E4707))),MAX($A$1:A4706)+1,"")</f>
        <v/>
      </c>
    </row>
    <row r="4708" spans="1:1" x14ac:dyDescent="0.3">
      <c r="A4708" t="str">
        <f>IF(OR(NOT(ISBLANK(B4708)),NOT(ISBLANK(C4708)),NOT(ISBLANK(D4708)),NOT(ISBLANK(E4708))),MAX($A$1:A4707)+1,"")</f>
        <v/>
      </c>
    </row>
    <row r="4709" spans="1:1" x14ac:dyDescent="0.3">
      <c r="A4709" t="str">
        <f>IF(OR(NOT(ISBLANK(B4709)),NOT(ISBLANK(C4709)),NOT(ISBLANK(D4709)),NOT(ISBLANK(E4709))),MAX($A$1:A4708)+1,"")</f>
        <v/>
      </c>
    </row>
    <row r="4710" spans="1:1" x14ac:dyDescent="0.3">
      <c r="A4710" t="str">
        <f>IF(OR(NOT(ISBLANK(B4710)),NOT(ISBLANK(C4710)),NOT(ISBLANK(D4710)),NOT(ISBLANK(E4710))),MAX($A$1:A4709)+1,"")</f>
        <v/>
      </c>
    </row>
    <row r="4711" spans="1:1" x14ac:dyDescent="0.3">
      <c r="A4711" t="str">
        <f>IF(OR(NOT(ISBLANK(B4711)),NOT(ISBLANK(C4711)),NOT(ISBLANK(D4711)),NOT(ISBLANK(E4711))),MAX($A$1:A4710)+1,"")</f>
        <v/>
      </c>
    </row>
    <row r="4712" spans="1:1" x14ac:dyDescent="0.3">
      <c r="A4712" t="str">
        <f>IF(OR(NOT(ISBLANK(B4712)),NOT(ISBLANK(C4712)),NOT(ISBLANK(D4712)),NOT(ISBLANK(E4712))),MAX($A$1:A4711)+1,"")</f>
        <v/>
      </c>
    </row>
    <row r="4713" spans="1:1" x14ac:dyDescent="0.3">
      <c r="A4713" t="str">
        <f>IF(OR(NOT(ISBLANK(B4713)),NOT(ISBLANK(C4713)),NOT(ISBLANK(D4713)),NOT(ISBLANK(E4713))),MAX($A$1:A4712)+1,"")</f>
        <v/>
      </c>
    </row>
    <row r="4714" spans="1:1" x14ac:dyDescent="0.3">
      <c r="A4714" t="str">
        <f>IF(OR(NOT(ISBLANK(B4714)),NOT(ISBLANK(C4714)),NOT(ISBLANK(D4714)),NOT(ISBLANK(E4714))),MAX($A$1:A4713)+1,"")</f>
        <v/>
      </c>
    </row>
    <row r="4715" spans="1:1" x14ac:dyDescent="0.3">
      <c r="A4715" t="str">
        <f>IF(OR(NOT(ISBLANK(B4715)),NOT(ISBLANK(C4715)),NOT(ISBLANK(D4715)),NOT(ISBLANK(E4715))),MAX($A$1:A4714)+1,"")</f>
        <v/>
      </c>
    </row>
    <row r="4716" spans="1:1" x14ac:dyDescent="0.3">
      <c r="A4716" t="str">
        <f>IF(OR(NOT(ISBLANK(B4716)),NOT(ISBLANK(C4716)),NOT(ISBLANK(D4716)),NOT(ISBLANK(E4716))),MAX($A$1:A4715)+1,"")</f>
        <v/>
      </c>
    </row>
    <row r="4717" spans="1:1" x14ac:dyDescent="0.3">
      <c r="A4717" t="str">
        <f>IF(OR(NOT(ISBLANK(B4717)),NOT(ISBLANK(C4717)),NOT(ISBLANK(D4717)),NOT(ISBLANK(E4717))),MAX($A$1:A4716)+1,"")</f>
        <v/>
      </c>
    </row>
    <row r="4718" spans="1:1" x14ac:dyDescent="0.3">
      <c r="A4718" t="str">
        <f>IF(OR(NOT(ISBLANK(B4718)),NOT(ISBLANK(C4718)),NOT(ISBLANK(D4718)),NOT(ISBLANK(E4718))),MAX($A$1:A4717)+1,"")</f>
        <v/>
      </c>
    </row>
    <row r="4719" spans="1:1" x14ac:dyDescent="0.3">
      <c r="A4719" t="str">
        <f>IF(OR(NOT(ISBLANK(B4719)),NOT(ISBLANK(C4719)),NOT(ISBLANK(D4719)),NOT(ISBLANK(E4719))),MAX($A$1:A4718)+1,"")</f>
        <v/>
      </c>
    </row>
    <row r="4720" spans="1:1" x14ac:dyDescent="0.3">
      <c r="A4720" t="str">
        <f>IF(OR(NOT(ISBLANK(B4720)),NOT(ISBLANK(C4720)),NOT(ISBLANK(D4720)),NOT(ISBLANK(E4720))),MAX($A$1:A4719)+1,"")</f>
        <v/>
      </c>
    </row>
    <row r="4721" spans="1:1" x14ac:dyDescent="0.3">
      <c r="A4721" t="str">
        <f>IF(OR(NOT(ISBLANK(B4721)),NOT(ISBLANK(C4721)),NOT(ISBLANK(D4721)),NOT(ISBLANK(E4721))),MAX($A$1:A4720)+1,"")</f>
        <v/>
      </c>
    </row>
    <row r="4722" spans="1:1" x14ac:dyDescent="0.3">
      <c r="A4722" t="str">
        <f>IF(OR(NOT(ISBLANK(B4722)),NOT(ISBLANK(C4722)),NOT(ISBLANK(D4722)),NOT(ISBLANK(E4722))),MAX($A$1:A4721)+1,"")</f>
        <v/>
      </c>
    </row>
    <row r="4723" spans="1:1" x14ac:dyDescent="0.3">
      <c r="A4723" t="str">
        <f>IF(OR(NOT(ISBLANK(B4723)),NOT(ISBLANK(C4723)),NOT(ISBLANK(D4723)),NOT(ISBLANK(E4723))),MAX($A$1:A4722)+1,"")</f>
        <v/>
      </c>
    </row>
    <row r="4724" spans="1:1" x14ac:dyDescent="0.3">
      <c r="A4724" t="str">
        <f>IF(OR(NOT(ISBLANK(B4724)),NOT(ISBLANK(C4724)),NOT(ISBLANK(D4724)),NOT(ISBLANK(E4724))),MAX($A$1:A4723)+1,"")</f>
        <v/>
      </c>
    </row>
    <row r="4725" spans="1:1" x14ac:dyDescent="0.3">
      <c r="A4725" t="str">
        <f>IF(OR(NOT(ISBLANK(B4725)),NOT(ISBLANK(C4725)),NOT(ISBLANK(D4725)),NOT(ISBLANK(E4725))),MAX($A$1:A4724)+1,"")</f>
        <v/>
      </c>
    </row>
    <row r="4726" spans="1:1" x14ac:dyDescent="0.3">
      <c r="A4726" t="str">
        <f>IF(OR(NOT(ISBLANK(B4726)),NOT(ISBLANK(C4726)),NOT(ISBLANK(D4726)),NOT(ISBLANK(E4726))),MAX($A$1:A4725)+1,"")</f>
        <v/>
      </c>
    </row>
    <row r="4727" spans="1:1" x14ac:dyDescent="0.3">
      <c r="A4727" t="str">
        <f>IF(OR(NOT(ISBLANK(B4727)),NOT(ISBLANK(C4727)),NOT(ISBLANK(D4727)),NOT(ISBLANK(E4727))),MAX($A$1:A4726)+1,"")</f>
        <v/>
      </c>
    </row>
    <row r="4728" spans="1:1" x14ac:dyDescent="0.3">
      <c r="A4728" t="str">
        <f>IF(OR(NOT(ISBLANK(B4728)),NOT(ISBLANK(C4728)),NOT(ISBLANK(D4728)),NOT(ISBLANK(E4728))),MAX($A$1:A4727)+1,"")</f>
        <v/>
      </c>
    </row>
    <row r="4729" spans="1:1" x14ac:dyDescent="0.3">
      <c r="A4729" t="str">
        <f>IF(OR(NOT(ISBLANK(B4729)),NOT(ISBLANK(C4729)),NOT(ISBLANK(D4729)),NOT(ISBLANK(E4729))),MAX($A$1:A4728)+1,"")</f>
        <v/>
      </c>
    </row>
    <row r="4730" spans="1:1" x14ac:dyDescent="0.3">
      <c r="A4730" t="str">
        <f>IF(OR(NOT(ISBLANK(B4730)),NOT(ISBLANK(C4730)),NOT(ISBLANK(D4730)),NOT(ISBLANK(E4730))),MAX($A$1:A4729)+1,"")</f>
        <v/>
      </c>
    </row>
    <row r="4731" spans="1:1" x14ac:dyDescent="0.3">
      <c r="A4731" t="str">
        <f>IF(OR(NOT(ISBLANK(B4731)),NOT(ISBLANK(C4731)),NOT(ISBLANK(D4731)),NOT(ISBLANK(E4731))),MAX($A$1:A4730)+1,"")</f>
        <v/>
      </c>
    </row>
    <row r="4732" spans="1:1" x14ac:dyDescent="0.3">
      <c r="A4732" t="str">
        <f>IF(OR(NOT(ISBLANK(B4732)),NOT(ISBLANK(C4732)),NOT(ISBLANK(D4732)),NOT(ISBLANK(E4732))),MAX($A$1:A4731)+1,"")</f>
        <v/>
      </c>
    </row>
    <row r="4733" spans="1:1" x14ac:dyDescent="0.3">
      <c r="A4733" t="str">
        <f>IF(OR(NOT(ISBLANK(B4733)),NOT(ISBLANK(C4733)),NOT(ISBLANK(D4733)),NOT(ISBLANK(E4733))),MAX($A$1:A4732)+1,"")</f>
        <v/>
      </c>
    </row>
    <row r="4734" spans="1:1" x14ac:dyDescent="0.3">
      <c r="A4734" t="str">
        <f>IF(OR(NOT(ISBLANK(B4734)),NOT(ISBLANK(C4734)),NOT(ISBLANK(D4734)),NOT(ISBLANK(E4734))),MAX($A$1:A4733)+1,"")</f>
        <v/>
      </c>
    </row>
    <row r="4735" spans="1:1" x14ac:dyDescent="0.3">
      <c r="A4735" t="str">
        <f>IF(OR(NOT(ISBLANK(B4735)),NOT(ISBLANK(C4735)),NOT(ISBLANK(D4735)),NOT(ISBLANK(E4735))),MAX($A$1:A4734)+1,"")</f>
        <v/>
      </c>
    </row>
    <row r="4736" spans="1:1" x14ac:dyDescent="0.3">
      <c r="A4736" t="str">
        <f>IF(OR(NOT(ISBLANK(B4736)),NOT(ISBLANK(C4736)),NOT(ISBLANK(D4736)),NOT(ISBLANK(E4736))),MAX($A$1:A4735)+1,"")</f>
        <v/>
      </c>
    </row>
    <row r="4737" spans="1:1" x14ac:dyDescent="0.3">
      <c r="A4737" t="str">
        <f>IF(OR(NOT(ISBLANK(B4737)),NOT(ISBLANK(C4737)),NOT(ISBLANK(D4737)),NOT(ISBLANK(E4737))),MAX($A$1:A4736)+1,"")</f>
        <v/>
      </c>
    </row>
    <row r="4738" spans="1:1" x14ac:dyDescent="0.3">
      <c r="A4738" t="str">
        <f>IF(OR(NOT(ISBLANK(B4738)),NOT(ISBLANK(C4738)),NOT(ISBLANK(D4738)),NOT(ISBLANK(E4738))),MAX($A$1:A4737)+1,"")</f>
        <v/>
      </c>
    </row>
    <row r="4739" spans="1:1" x14ac:dyDescent="0.3">
      <c r="A4739" t="str">
        <f>IF(OR(NOT(ISBLANK(B4739)),NOT(ISBLANK(C4739)),NOT(ISBLANK(D4739)),NOT(ISBLANK(E4739))),MAX($A$1:A4738)+1,"")</f>
        <v/>
      </c>
    </row>
    <row r="4740" spans="1:1" x14ac:dyDescent="0.3">
      <c r="A4740" t="str">
        <f>IF(OR(NOT(ISBLANK(B4740)),NOT(ISBLANK(C4740)),NOT(ISBLANK(D4740)),NOT(ISBLANK(E4740))),MAX($A$1:A4739)+1,"")</f>
        <v/>
      </c>
    </row>
    <row r="4741" spans="1:1" x14ac:dyDescent="0.3">
      <c r="A4741" t="str">
        <f>IF(OR(NOT(ISBLANK(B4741)),NOT(ISBLANK(C4741)),NOT(ISBLANK(D4741)),NOT(ISBLANK(E4741))),MAX($A$1:A4740)+1,"")</f>
        <v/>
      </c>
    </row>
    <row r="4742" spans="1:1" x14ac:dyDescent="0.3">
      <c r="A4742" t="str">
        <f>IF(OR(NOT(ISBLANK(B4742)),NOT(ISBLANK(C4742)),NOT(ISBLANK(D4742)),NOT(ISBLANK(E4742))),MAX($A$1:A4741)+1,"")</f>
        <v/>
      </c>
    </row>
    <row r="4743" spans="1:1" x14ac:dyDescent="0.3">
      <c r="A4743" t="str">
        <f>IF(OR(NOT(ISBLANK(B4743)),NOT(ISBLANK(C4743)),NOT(ISBLANK(D4743)),NOT(ISBLANK(E4743))),MAX($A$1:A4742)+1,"")</f>
        <v/>
      </c>
    </row>
    <row r="4744" spans="1:1" x14ac:dyDescent="0.3">
      <c r="A4744" t="str">
        <f>IF(OR(NOT(ISBLANK(B4744)),NOT(ISBLANK(C4744)),NOT(ISBLANK(D4744)),NOT(ISBLANK(E4744))),MAX($A$1:A4743)+1,"")</f>
        <v/>
      </c>
    </row>
    <row r="4745" spans="1:1" x14ac:dyDescent="0.3">
      <c r="A4745" t="str">
        <f>IF(OR(NOT(ISBLANK(B4745)),NOT(ISBLANK(C4745)),NOT(ISBLANK(D4745)),NOT(ISBLANK(E4745))),MAX($A$1:A4744)+1,"")</f>
        <v/>
      </c>
    </row>
    <row r="4746" spans="1:1" x14ac:dyDescent="0.3">
      <c r="A4746" t="str">
        <f>IF(OR(NOT(ISBLANK(B4746)),NOT(ISBLANK(C4746)),NOT(ISBLANK(D4746)),NOT(ISBLANK(E4746))),MAX($A$1:A4745)+1,"")</f>
        <v/>
      </c>
    </row>
    <row r="4747" spans="1:1" x14ac:dyDescent="0.3">
      <c r="A4747" t="str">
        <f>IF(OR(NOT(ISBLANK(B4747)),NOT(ISBLANK(C4747)),NOT(ISBLANK(D4747)),NOT(ISBLANK(E4747))),MAX($A$1:A4746)+1,"")</f>
        <v/>
      </c>
    </row>
    <row r="4748" spans="1:1" x14ac:dyDescent="0.3">
      <c r="A4748" t="str">
        <f>IF(OR(NOT(ISBLANK(B4748)),NOT(ISBLANK(C4748)),NOT(ISBLANK(D4748)),NOT(ISBLANK(E4748))),MAX($A$1:A4747)+1,"")</f>
        <v/>
      </c>
    </row>
    <row r="4749" spans="1:1" x14ac:dyDescent="0.3">
      <c r="A4749" t="str">
        <f>IF(OR(NOT(ISBLANK(B4749)),NOT(ISBLANK(C4749)),NOT(ISBLANK(D4749)),NOT(ISBLANK(E4749))),MAX($A$1:A4748)+1,"")</f>
        <v/>
      </c>
    </row>
    <row r="4750" spans="1:1" x14ac:dyDescent="0.3">
      <c r="A4750" t="str">
        <f>IF(OR(NOT(ISBLANK(B4750)),NOT(ISBLANK(C4750)),NOT(ISBLANK(D4750)),NOT(ISBLANK(E4750))),MAX($A$1:A4749)+1,"")</f>
        <v/>
      </c>
    </row>
    <row r="4751" spans="1:1" x14ac:dyDescent="0.3">
      <c r="A4751" t="str">
        <f>IF(OR(NOT(ISBLANK(B4751)),NOT(ISBLANK(C4751)),NOT(ISBLANK(D4751)),NOT(ISBLANK(E4751))),MAX($A$1:A4750)+1,"")</f>
        <v/>
      </c>
    </row>
    <row r="4752" spans="1:1" x14ac:dyDescent="0.3">
      <c r="A4752" t="str">
        <f>IF(OR(NOT(ISBLANK(B4752)),NOT(ISBLANK(C4752)),NOT(ISBLANK(D4752)),NOT(ISBLANK(E4752))),MAX($A$1:A4751)+1,"")</f>
        <v/>
      </c>
    </row>
    <row r="4753" spans="1:1" x14ac:dyDescent="0.3">
      <c r="A4753" t="str">
        <f>IF(OR(NOT(ISBLANK(B4753)),NOT(ISBLANK(C4753)),NOT(ISBLANK(D4753)),NOT(ISBLANK(E4753))),MAX($A$1:A4752)+1,"")</f>
        <v/>
      </c>
    </row>
    <row r="4754" spans="1:1" x14ac:dyDescent="0.3">
      <c r="A4754" t="str">
        <f>IF(OR(NOT(ISBLANK(B4754)),NOT(ISBLANK(C4754)),NOT(ISBLANK(D4754)),NOT(ISBLANK(E4754))),MAX($A$1:A4753)+1,"")</f>
        <v/>
      </c>
    </row>
    <row r="4755" spans="1:1" x14ac:dyDescent="0.3">
      <c r="A4755" t="str">
        <f>IF(OR(NOT(ISBLANK(B4755)),NOT(ISBLANK(C4755)),NOT(ISBLANK(D4755)),NOT(ISBLANK(E4755))),MAX($A$1:A4754)+1,"")</f>
        <v/>
      </c>
    </row>
    <row r="4756" spans="1:1" x14ac:dyDescent="0.3">
      <c r="A4756" t="str">
        <f>IF(OR(NOT(ISBLANK(B4756)),NOT(ISBLANK(C4756)),NOT(ISBLANK(D4756)),NOT(ISBLANK(E4756))),MAX($A$1:A4755)+1,"")</f>
        <v/>
      </c>
    </row>
    <row r="4757" spans="1:1" x14ac:dyDescent="0.3">
      <c r="A4757" t="str">
        <f>IF(OR(NOT(ISBLANK(B4757)),NOT(ISBLANK(C4757)),NOT(ISBLANK(D4757)),NOT(ISBLANK(E4757))),MAX($A$1:A4756)+1,"")</f>
        <v/>
      </c>
    </row>
    <row r="4758" spans="1:1" x14ac:dyDescent="0.3">
      <c r="A4758" t="str">
        <f>IF(OR(NOT(ISBLANK(B4758)),NOT(ISBLANK(C4758)),NOT(ISBLANK(D4758)),NOT(ISBLANK(E4758))),MAX($A$1:A4757)+1,"")</f>
        <v/>
      </c>
    </row>
    <row r="4759" spans="1:1" x14ac:dyDescent="0.3">
      <c r="A4759" t="str">
        <f>IF(OR(NOT(ISBLANK(B4759)),NOT(ISBLANK(C4759)),NOT(ISBLANK(D4759)),NOT(ISBLANK(E4759))),MAX($A$1:A4758)+1,"")</f>
        <v/>
      </c>
    </row>
    <row r="4760" spans="1:1" x14ac:dyDescent="0.3">
      <c r="A4760" t="str">
        <f>IF(OR(NOT(ISBLANK(B4760)),NOT(ISBLANK(C4760)),NOT(ISBLANK(D4760)),NOT(ISBLANK(E4760))),MAX($A$1:A4759)+1,"")</f>
        <v/>
      </c>
    </row>
    <row r="4761" spans="1:1" x14ac:dyDescent="0.3">
      <c r="A4761" t="str">
        <f>IF(OR(NOT(ISBLANK(B4761)),NOT(ISBLANK(C4761)),NOT(ISBLANK(D4761)),NOT(ISBLANK(E4761))),MAX($A$1:A4760)+1,"")</f>
        <v/>
      </c>
    </row>
    <row r="4762" spans="1:1" x14ac:dyDescent="0.3">
      <c r="A4762" t="str">
        <f>IF(OR(NOT(ISBLANK(B4762)),NOT(ISBLANK(C4762)),NOT(ISBLANK(D4762)),NOT(ISBLANK(E4762))),MAX($A$1:A4761)+1,"")</f>
        <v/>
      </c>
    </row>
    <row r="4763" spans="1:1" x14ac:dyDescent="0.3">
      <c r="A4763" t="str">
        <f>IF(OR(NOT(ISBLANK(B4763)),NOT(ISBLANK(C4763)),NOT(ISBLANK(D4763)),NOT(ISBLANK(E4763))),MAX($A$1:A4762)+1,"")</f>
        <v/>
      </c>
    </row>
    <row r="4764" spans="1:1" x14ac:dyDescent="0.3">
      <c r="A4764" t="str">
        <f>IF(OR(NOT(ISBLANK(B4764)),NOT(ISBLANK(C4764)),NOT(ISBLANK(D4764)),NOT(ISBLANK(E4764))),MAX($A$1:A4763)+1,"")</f>
        <v/>
      </c>
    </row>
    <row r="4765" spans="1:1" x14ac:dyDescent="0.3">
      <c r="A4765" t="str">
        <f>IF(OR(NOT(ISBLANK(B4765)),NOT(ISBLANK(C4765)),NOT(ISBLANK(D4765)),NOT(ISBLANK(E4765))),MAX($A$1:A4764)+1,"")</f>
        <v/>
      </c>
    </row>
    <row r="4766" spans="1:1" x14ac:dyDescent="0.3">
      <c r="A4766" t="str">
        <f>IF(OR(NOT(ISBLANK(B4766)),NOT(ISBLANK(C4766)),NOT(ISBLANK(D4766)),NOT(ISBLANK(E4766))),MAX($A$1:A4765)+1,"")</f>
        <v/>
      </c>
    </row>
    <row r="4767" spans="1:1" x14ac:dyDescent="0.3">
      <c r="A4767" t="str">
        <f>IF(OR(NOT(ISBLANK(B4767)),NOT(ISBLANK(C4767)),NOT(ISBLANK(D4767)),NOT(ISBLANK(E4767))),MAX($A$1:A4766)+1,"")</f>
        <v/>
      </c>
    </row>
    <row r="4768" spans="1:1" x14ac:dyDescent="0.3">
      <c r="A4768" t="str">
        <f>IF(OR(NOT(ISBLANK(B4768)),NOT(ISBLANK(C4768)),NOT(ISBLANK(D4768)),NOT(ISBLANK(E4768))),MAX($A$1:A4767)+1,"")</f>
        <v/>
      </c>
    </row>
    <row r="4769" spans="1:1" x14ac:dyDescent="0.3">
      <c r="A4769" t="str">
        <f>IF(OR(NOT(ISBLANK(B4769)),NOT(ISBLANK(C4769)),NOT(ISBLANK(D4769)),NOT(ISBLANK(E4769))),MAX($A$1:A4768)+1,"")</f>
        <v/>
      </c>
    </row>
    <row r="4770" spans="1:1" x14ac:dyDescent="0.3">
      <c r="A4770" t="str">
        <f>IF(OR(NOT(ISBLANK(B4770)),NOT(ISBLANK(C4770)),NOT(ISBLANK(D4770)),NOT(ISBLANK(E4770))),MAX($A$1:A4769)+1,"")</f>
        <v/>
      </c>
    </row>
    <row r="4771" spans="1:1" x14ac:dyDescent="0.3">
      <c r="A4771" t="str">
        <f>IF(OR(NOT(ISBLANK(B4771)),NOT(ISBLANK(C4771)),NOT(ISBLANK(D4771)),NOT(ISBLANK(E4771))),MAX($A$1:A4770)+1,"")</f>
        <v/>
      </c>
    </row>
    <row r="4772" spans="1:1" x14ac:dyDescent="0.3">
      <c r="A4772" t="str">
        <f>IF(OR(NOT(ISBLANK(B4772)),NOT(ISBLANK(C4772)),NOT(ISBLANK(D4772)),NOT(ISBLANK(E4772))),MAX($A$1:A4771)+1,"")</f>
        <v/>
      </c>
    </row>
    <row r="4773" spans="1:1" x14ac:dyDescent="0.3">
      <c r="A4773" t="str">
        <f>IF(OR(NOT(ISBLANK(B4773)),NOT(ISBLANK(C4773)),NOT(ISBLANK(D4773)),NOT(ISBLANK(E4773))),MAX($A$1:A4772)+1,"")</f>
        <v/>
      </c>
    </row>
    <row r="4774" spans="1:1" x14ac:dyDescent="0.3">
      <c r="A4774" t="str">
        <f>IF(OR(NOT(ISBLANK(B4774)),NOT(ISBLANK(C4774)),NOT(ISBLANK(D4774)),NOT(ISBLANK(E4774))),MAX($A$1:A4773)+1,"")</f>
        <v/>
      </c>
    </row>
    <row r="4775" spans="1:1" x14ac:dyDescent="0.3">
      <c r="A4775" t="str">
        <f>IF(OR(NOT(ISBLANK(B4775)),NOT(ISBLANK(C4775)),NOT(ISBLANK(D4775)),NOT(ISBLANK(E4775))),MAX($A$1:A4774)+1,"")</f>
        <v/>
      </c>
    </row>
    <row r="4776" spans="1:1" x14ac:dyDescent="0.3">
      <c r="A4776" t="str">
        <f>IF(OR(NOT(ISBLANK(B4776)),NOT(ISBLANK(C4776)),NOT(ISBLANK(D4776)),NOT(ISBLANK(E4776))),MAX($A$1:A4775)+1,"")</f>
        <v/>
      </c>
    </row>
    <row r="4777" spans="1:1" x14ac:dyDescent="0.3">
      <c r="A4777" t="str">
        <f>IF(OR(NOT(ISBLANK(B4777)),NOT(ISBLANK(C4777)),NOT(ISBLANK(D4777)),NOT(ISBLANK(E4777))),MAX($A$1:A4776)+1,"")</f>
        <v/>
      </c>
    </row>
    <row r="4778" spans="1:1" x14ac:dyDescent="0.3">
      <c r="A4778" t="str">
        <f>IF(OR(NOT(ISBLANK(B4778)),NOT(ISBLANK(C4778)),NOT(ISBLANK(D4778)),NOT(ISBLANK(E4778))),MAX($A$1:A4777)+1,"")</f>
        <v/>
      </c>
    </row>
    <row r="4779" spans="1:1" x14ac:dyDescent="0.3">
      <c r="A4779" t="str">
        <f>IF(OR(NOT(ISBLANK(B4779)),NOT(ISBLANK(C4779)),NOT(ISBLANK(D4779)),NOT(ISBLANK(E4779))),MAX($A$1:A4778)+1,"")</f>
        <v/>
      </c>
    </row>
    <row r="4780" spans="1:1" x14ac:dyDescent="0.3">
      <c r="A4780" t="str">
        <f>IF(OR(NOT(ISBLANK(B4780)),NOT(ISBLANK(C4780)),NOT(ISBLANK(D4780)),NOT(ISBLANK(E4780))),MAX($A$1:A4779)+1,"")</f>
        <v/>
      </c>
    </row>
    <row r="4781" spans="1:1" x14ac:dyDescent="0.3">
      <c r="A4781" t="str">
        <f>IF(OR(NOT(ISBLANK(B4781)),NOT(ISBLANK(C4781)),NOT(ISBLANK(D4781)),NOT(ISBLANK(E4781))),MAX($A$1:A4780)+1,"")</f>
        <v/>
      </c>
    </row>
    <row r="4782" spans="1:1" x14ac:dyDescent="0.3">
      <c r="A4782" t="str">
        <f>IF(OR(NOT(ISBLANK(B4782)),NOT(ISBLANK(C4782)),NOT(ISBLANK(D4782)),NOT(ISBLANK(E4782))),MAX($A$1:A4781)+1,"")</f>
        <v/>
      </c>
    </row>
    <row r="4783" spans="1:1" x14ac:dyDescent="0.3">
      <c r="A4783" t="str">
        <f>IF(OR(NOT(ISBLANK(B4783)),NOT(ISBLANK(C4783)),NOT(ISBLANK(D4783)),NOT(ISBLANK(E4783))),MAX($A$1:A4782)+1,"")</f>
        <v/>
      </c>
    </row>
    <row r="4784" spans="1:1" x14ac:dyDescent="0.3">
      <c r="A4784" t="str">
        <f>IF(OR(NOT(ISBLANK(B4784)),NOT(ISBLANK(C4784)),NOT(ISBLANK(D4784)),NOT(ISBLANK(E4784))),MAX($A$1:A4783)+1,"")</f>
        <v/>
      </c>
    </row>
    <row r="4785" spans="1:1" x14ac:dyDescent="0.3">
      <c r="A4785" t="str">
        <f>IF(OR(NOT(ISBLANK(B4785)),NOT(ISBLANK(C4785)),NOT(ISBLANK(D4785)),NOT(ISBLANK(E4785))),MAX($A$1:A4784)+1,"")</f>
        <v/>
      </c>
    </row>
    <row r="4786" spans="1:1" x14ac:dyDescent="0.3">
      <c r="A4786" t="str">
        <f>IF(OR(NOT(ISBLANK(B4786)),NOT(ISBLANK(C4786)),NOT(ISBLANK(D4786)),NOT(ISBLANK(E4786))),MAX($A$1:A4785)+1,"")</f>
        <v/>
      </c>
    </row>
    <row r="4787" spans="1:1" x14ac:dyDescent="0.3">
      <c r="A4787" t="str">
        <f>IF(OR(NOT(ISBLANK(B4787)),NOT(ISBLANK(C4787)),NOT(ISBLANK(D4787)),NOT(ISBLANK(E4787))),MAX($A$1:A4786)+1,"")</f>
        <v/>
      </c>
    </row>
    <row r="4788" spans="1:1" x14ac:dyDescent="0.3">
      <c r="A4788" t="str">
        <f>IF(OR(NOT(ISBLANK(B4788)),NOT(ISBLANK(C4788)),NOT(ISBLANK(D4788)),NOT(ISBLANK(E4788))),MAX($A$1:A4787)+1,"")</f>
        <v/>
      </c>
    </row>
    <row r="4789" spans="1:1" x14ac:dyDescent="0.3">
      <c r="A4789" t="str">
        <f>IF(OR(NOT(ISBLANK(B4789)),NOT(ISBLANK(C4789)),NOT(ISBLANK(D4789)),NOT(ISBLANK(E4789))),MAX($A$1:A4788)+1,"")</f>
        <v/>
      </c>
    </row>
    <row r="4790" spans="1:1" x14ac:dyDescent="0.3">
      <c r="A4790" t="str">
        <f>IF(OR(NOT(ISBLANK(B4790)),NOT(ISBLANK(C4790)),NOT(ISBLANK(D4790)),NOT(ISBLANK(E4790))),MAX($A$1:A4789)+1,"")</f>
        <v/>
      </c>
    </row>
    <row r="4791" spans="1:1" x14ac:dyDescent="0.3">
      <c r="A4791" t="str">
        <f>IF(OR(NOT(ISBLANK(B4791)),NOT(ISBLANK(C4791)),NOT(ISBLANK(D4791)),NOT(ISBLANK(E4791))),MAX($A$1:A4790)+1,"")</f>
        <v/>
      </c>
    </row>
    <row r="4792" spans="1:1" x14ac:dyDescent="0.3">
      <c r="A4792" t="str">
        <f>IF(OR(NOT(ISBLANK(B4792)),NOT(ISBLANK(C4792)),NOT(ISBLANK(D4792)),NOT(ISBLANK(E4792))),MAX($A$1:A4791)+1,"")</f>
        <v/>
      </c>
    </row>
    <row r="4793" spans="1:1" x14ac:dyDescent="0.3">
      <c r="A4793" t="str">
        <f>IF(OR(NOT(ISBLANK(B4793)),NOT(ISBLANK(C4793)),NOT(ISBLANK(D4793)),NOT(ISBLANK(E4793))),MAX($A$1:A4792)+1,"")</f>
        <v/>
      </c>
    </row>
    <row r="4794" spans="1:1" x14ac:dyDescent="0.3">
      <c r="A4794" t="str">
        <f>IF(OR(NOT(ISBLANK(B4794)),NOT(ISBLANK(C4794)),NOT(ISBLANK(D4794)),NOT(ISBLANK(E4794))),MAX($A$1:A4793)+1,"")</f>
        <v/>
      </c>
    </row>
    <row r="4795" spans="1:1" x14ac:dyDescent="0.3">
      <c r="A4795" t="str">
        <f>IF(OR(NOT(ISBLANK(B4795)),NOT(ISBLANK(C4795)),NOT(ISBLANK(D4795)),NOT(ISBLANK(E4795))),MAX($A$1:A4794)+1,"")</f>
        <v/>
      </c>
    </row>
    <row r="4796" spans="1:1" x14ac:dyDescent="0.3">
      <c r="A4796" t="str">
        <f>IF(OR(NOT(ISBLANK(B4796)),NOT(ISBLANK(C4796)),NOT(ISBLANK(D4796)),NOT(ISBLANK(E4796))),MAX($A$1:A4795)+1,"")</f>
        <v/>
      </c>
    </row>
    <row r="4797" spans="1:1" x14ac:dyDescent="0.3">
      <c r="A4797" t="str">
        <f>IF(OR(NOT(ISBLANK(B4797)),NOT(ISBLANK(C4797)),NOT(ISBLANK(D4797)),NOT(ISBLANK(E4797))),MAX($A$1:A4796)+1,"")</f>
        <v/>
      </c>
    </row>
    <row r="4798" spans="1:1" x14ac:dyDescent="0.3">
      <c r="A4798" t="str">
        <f>IF(OR(NOT(ISBLANK(B4798)),NOT(ISBLANK(C4798)),NOT(ISBLANK(D4798)),NOT(ISBLANK(E4798))),MAX($A$1:A4797)+1,"")</f>
        <v/>
      </c>
    </row>
    <row r="4799" spans="1:1" x14ac:dyDescent="0.3">
      <c r="A4799" t="str">
        <f>IF(OR(NOT(ISBLANK(B4799)),NOT(ISBLANK(C4799)),NOT(ISBLANK(D4799)),NOT(ISBLANK(E4799))),MAX($A$1:A4798)+1,"")</f>
        <v/>
      </c>
    </row>
    <row r="4800" spans="1:1" x14ac:dyDescent="0.3">
      <c r="A4800" t="str">
        <f>IF(OR(NOT(ISBLANK(B4800)),NOT(ISBLANK(C4800)),NOT(ISBLANK(D4800)),NOT(ISBLANK(E4800))),MAX($A$1:A4799)+1,"")</f>
        <v/>
      </c>
    </row>
    <row r="4801" spans="1:1" x14ac:dyDescent="0.3">
      <c r="A4801" t="str">
        <f>IF(OR(NOT(ISBLANK(B4801)),NOT(ISBLANK(C4801)),NOT(ISBLANK(D4801)),NOT(ISBLANK(E4801))),MAX($A$1:A4800)+1,"")</f>
        <v/>
      </c>
    </row>
    <row r="4802" spans="1:1" x14ac:dyDescent="0.3">
      <c r="A4802" t="str">
        <f>IF(OR(NOT(ISBLANK(B4802)),NOT(ISBLANK(C4802)),NOT(ISBLANK(D4802)),NOT(ISBLANK(E4802))),MAX($A$1:A4801)+1,"")</f>
        <v/>
      </c>
    </row>
    <row r="4803" spans="1:1" x14ac:dyDescent="0.3">
      <c r="A4803" t="str">
        <f>IF(OR(NOT(ISBLANK(B4803)),NOT(ISBLANK(C4803)),NOT(ISBLANK(D4803)),NOT(ISBLANK(E4803))),MAX($A$1:A4802)+1,"")</f>
        <v/>
      </c>
    </row>
    <row r="4804" spans="1:1" x14ac:dyDescent="0.3">
      <c r="A4804" t="str">
        <f>IF(OR(NOT(ISBLANK(B4804)),NOT(ISBLANK(C4804)),NOT(ISBLANK(D4804)),NOT(ISBLANK(E4804))),MAX($A$1:A4803)+1,"")</f>
        <v/>
      </c>
    </row>
    <row r="4805" spans="1:1" x14ac:dyDescent="0.3">
      <c r="A4805" t="str">
        <f>IF(OR(NOT(ISBLANK(B4805)),NOT(ISBLANK(C4805)),NOT(ISBLANK(D4805)),NOT(ISBLANK(E4805))),MAX($A$1:A4804)+1,"")</f>
        <v/>
      </c>
    </row>
    <row r="4806" spans="1:1" x14ac:dyDescent="0.3">
      <c r="A4806" t="str">
        <f>IF(OR(NOT(ISBLANK(B4806)),NOT(ISBLANK(C4806)),NOT(ISBLANK(D4806)),NOT(ISBLANK(E4806))),MAX($A$1:A4805)+1,"")</f>
        <v/>
      </c>
    </row>
    <row r="4807" spans="1:1" x14ac:dyDescent="0.3">
      <c r="A4807" t="str">
        <f>IF(OR(NOT(ISBLANK(B4807)),NOT(ISBLANK(C4807)),NOT(ISBLANK(D4807)),NOT(ISBLANK(E4807))),MAX($A$1:A4806)+1,"")</f>
        <v/>
      </c>
    </row>
    <row r="4808" spans="1:1" x14ac:dyDescent="0.3">
      <c r="A4808" t="str">
        <f>IF(OR(NOT(ISBLANK(B4808)),NOT(ISBLANK(C4808)),NOT(ISBLANK(D4808)),NOT(ISBLANK(E4808))),MAX($A$1:A4807)+1,"")</f>
        <v/>
      </c>
    </row>
    <row r="4809" spans="1:1" x14ac:dyDescent="0.3">
      <c r="A4809" t="str">
        <f>IF(OR(NOT(ISBLANK(B4809)),NOT(ISBLANK(C4809)),NOT(ISBLANK(D4809)),NOT(ISBLANK(E4809))),MAX($A$1:A4808)+1,"")</f>
        <v/>
      </c>
    </row>
    <row r="4810" spans="1:1" x14ac:dyDescent="0.3">
      <c r="A4810" t="str">
        <f>IF(OR(NOT(ISBLANK(B4810)),NOT(ISBLANK(C4810)),NOT(ISBLANK(D4810)),NOT(ISBLANK(E4810))),MAX($A$1:A4809)+1,"")</f>
        <v/>
      </c>
    </row>
    <row r="4811" spans="1:1" x14ac:dyDescent="0.3">
      <c r="A4811" t="str">
        <f>IF(OR(NOT(ISBLANK(B4811)),NOT(ISBLANK(C4811)),NOT(ISBLANK(D4811)),NOT(ISBLANK(E4811))),MAX($A$1:A4810)+1,"")</f>
        <v/>
      </c>
    </row>
    <row r="4812" spans="1:1" x14ac:dyDescent="0.3">
      <c r="A4812" t="str">
        <f>IF(OR(NOT(ISBLANK(B4812)),NOT(ISBLANK(C4812)),NOT(ISBLANK(D4812)),NOT(ISBLANK(E4812))),MAX($A$1:A4811)+1,"")</f>
        <v/>
      </c>
    </row>
    <row r="4813" spans="1:1" x14ac:dyDescent="0.3">
      <c r="A4813" t="str">
        <f>IF(OR(NOT(ISBLANK(B4813)),NOT(ISBLANK(C4813)),NOT(ISBLANK(D4813)),NOT(ISBLANK(E4813))),MAX($A$1:A4812)+1,"")</f>
        <v/>
      </c>
    </row>
    <row r="4814" spans="1:1" x14ac:dyDescent="0.3">
      <c r="A4814" t="str">
        <f>IF(OR(NOT(ISBLANK(B4814)),NOT(ISBLANK(C4814)),NOT(ISBLANK(D4814)),NOT(ISBLANK(E4814))),MAX($A$1:A4813)+1,"")</f>
        <v/>
      </c>
    </row>
    <row r="4815" spans="1:1" x14ac:dyDescent="0.3">
      <c r="A4815" t="str">
        <f>IF(OR(NOT(ISBLANK(B4815)),NOT(ISBLANK(C4815)),NOT(ISBLANK(D4815)),NOT(ISBLANK(E4815))),MAX($A$1:A4814)+1,"")</f>
        <v/>
      </c>
    </row>
    <row r="4816" spans="1:1" x14ac:dyDescent="0.3">
      <c r="A4816" t="str">
        <f>IF(OR(NOT(ISBLANK(B4816)),NOT(ISBLANK(C4816)),NOT(ISBLANK(D4816)),NOT(ISBLANK(E4816))),MAX($A$1:A4815)+1,"")</f>
        <v/>
      </c>
    </row>
    <row r="4817" spans="1:1" x14ac:dyDescent="0.3">
      <c r="A4817" t="str">
        <f>IF(OR(NOT(ISBLANK(B4817)),NOT(ISBLANK(C4817)),NOT(ISBLANK(D4817)),NOT(ISBLANK(E4817))),MAX($A$1:A4816)+1,"")</f>
        <v/>
      </c>
    </row>
    <row r="4818" spans="1:1" x14ac:dyDescent="0.3">
      <c r="A4818" t="str">
        <f>IF(OR(NOT(ISBLANK(B4818)),NOT(ISBLANK(C4818)),NOT(ISBLANK(D4818)),NOT(ISBLANK(E4818))),MAX($A$1:A4817)+1,"")</f>
        <v/>
      </c>
    </row>
    <row r="4819" spans="1:1" x14ac:dyDescent="0.3">
      <c r="A4819" t="str">
        <f>IF(OR(NOT(ISBLANK(B4819)),NOT(ISBLANK(C4819)),NOT(ISBLANK(D4819)),NOT(ISBLANK(E4819))),MAX($A$1:A4818)+1,"")</f>
        <v/>
      </c>
    </row>
    <row r="4820" spans="1:1" x14ac:dyDescent="0.3">
      <c r="A4820" t="str">
        <f>IF(OR(NOT(ISBLANK(B4820)),NOT(ISBLANK(C4820)),NOT(ISBLANK(D4820)),NOT(ISBLANK(E4820))),MAX($A$1:A4819)+1,"")</f>
        <v/>
      </c>
    </row>
    <row r="4821" spans="1:1" x14ac:dyDescent="0.3">
      <c r="A4821" t="str">
        <f>IF(OR(NOT(ISBLANK(B4821)),NOT(ISBLANK(C4821)),NOT(ISBLANK(D4821)),NOT(ISBLANK(E4821))),MAX($A$1:A4820)+1,"")</f>
        <v/>
      </c>
    </row>
    <row r="4822" spans="1:1" x14ac:dyDescent="0.3">
      <c r="A4822" t="str">
        <f>IF(OR(NOT(ISBLANK(B4822)),NOT(ISBLANK(C4822)),NOT(ISBLANK(D4822)),NOT(ISBLANK(E4822))),MAX($A$1:A4821)+1,"")</f>
        <v/>
      </c>
    </row>
    <row r="4823" spans="1:1" x14ac:dyDescent="0.3">
      <c r="A4823" t="str">
        <f>IF(OR(NOT(ISBLANK(B4823)),NOT(ISBLANK(C4823)),NOT(ISBLANK(D4823)),NOT(ISBLANK(E4823))),MAX($A$1:A4822)+1,"")</f>
        <v/>
      </c>
    </row>
    <row r="4824" spans="1:1" x14ac:dyDescent="0.3">
      <c r="A4824" t="str">
        <f>IF(OR(NOT(ISBLANK(B4824)),NOT(ISBLANK(C4824)),NOT(ISBLANK(D4824)),NOT(ISBLANK(E4824))),MAX($A$1:A4823)+1,"")</f>
        <v/>
      </c>
    </row>
    <row r="4825" spans="1:1" x14ac:dyDescent="0.3">
      <c r="A4825" t="str">
        <f>IF(OR(NOT(ISBLANK(B4825)),NOT(ISBLANK(C4825)),NOT(ISBLANK(D4825)),NOT(ISBLANK(E4825))),MAX($A$1:A4824)+1,"")</f>
        <v/>
      </c>
    </row>
    <row r="4826" spans="1:1" x14ac:dyDescent="0.3">
      <c r="A4826" t="str">
        <f>IF(OR(NOT(ISBLANK(B4826)),NOT(ISBLANK(C4826)),NOT(ISBLANK(D4826)),NOT(ISBLANK(E4826))),MAX($A$1:A4825)+1,"")</f>
        <v/>
      </c>
    </row>
    <row r="4827" spans="1:1" x14ac:dyDescent="0.3">
      <c r="A4827" t="str">
        <f>IF(OR(NOT(ISBLANK(B4827)),NOT(ISBLANK(C4827)),NOT(ISBLANK(D4827)),NOT(ISBLANK(E4827))),MAX($A$1:A4826)+1,"")</f>
        <v/>
      </c>
    </row>
    <row r="4828" spans="1:1" x14ac:dyDescent="0.3">
      <c r="A4828" t="str">
        <f>IF(OR(NOT(ISBLANK(B4828)),NOT(ISBLANK(C4828)),NOT(ISBLANK(D4828)),NOT(ISBLANK(E4828))),MAX($A$1:A4827)+1,"")</f>
        <v/>
      </c>
    </row>
    <row r="4829" spans="1:1" x14ac:dyDescent="0.3">
      <c r="A4829" t="str">
        <f>IF(OR(NOT(ISBLANK(B4829)),NOT(ISBLANK(C4829)),NOT(ISBLANK(D4829)),NOT(ISBLANK(E4829))),MAX($A$1:A4828)+1,"")</f>
        <v/>
      </c>
    </row>
    <row r="4830" spans="1:1" x14ac:dyDescent="0.3">
      <c r="A4830" t="str">
        <f>IF(OR(NOT(ISBLANK(B4830)),NOT(ISBLANK(C4830)),NOT(ISBLANK(D4830)),NOT(ISBLANK(E4830))),MAX($A$1:A4829)+1,"")</f>
        <v/>
      </c>
    </row>
    <row r="4831" spans="1:1" x14ac:dyDescent="0.3">
      <c r="A4831" t="str">
        <f>IF(OR(NOT(ISBLANK(B4831)),NOT(ISBLANK(C4831)),NOT(ISBLANK(D4831)),NOT(ISBLANK(E4831))),MAX($A$1:A4830)+1,"")</f>
        <v/>
      </c>
    </row>
    <row r="4832" spans="1:1" x14ac:dyDescent="0.3">
      <c r="A4832" t="str">
        <f>IF(OR(NOT(ISBLANK(B4832)),NOT(ISBLANK(C4832)),NOT(ISBLANK(D4832)),NOT(ISBLANK(E4832))),MAX($A$1:A4831)+1,"")</f>
        <v/>
      </c>
    </row>
    <row r="4833" spans="1:1" x14ac:dyDescent="0.3">
      <c r="A4833" t="str">
        <f>IF(OR(NOT(ISBLANK(B4833)),NOT(ISBLANK(C4833)),NOT(ISBLANK(D4833)),NOT(ISBLANK(E4833))),MAX($A$1:A4832)+1,"")</f>
        <v/>
      </c>
    </row>
    <row r="4834" spans="1:1" x14ac:dyDescent="0.3">
      <c r="A4834" t="str">
        <f>IF(OR(NOT(ISBLANK(B4834)),NOT(ISBLANK(C4834)),NOT(ISBLANK(D4834)),NOT(ISBLANK(E4834))),MAX($A$1:A4833)+1,"")</f>
        <v/>
      </c>
    </row>
    <row r="4835" spans="1:1" x14ac:dyDescent="0.3">
      <c r="A4835" t="str">
        <f>IF(OR(NOT(ISBLANK(B4835)),NOT(ISBLANK(C4835)),NOT(ISBLANK(D4835)),NOT(ISBLANK(E4835))),MAX($A$1:A4834)+1,"")</f>
        <v/>
      </c>
    </row>
    <row r="4836" spans="1:1" x14ac:dyDescent="0.3">
      <c r="A4836" t="str">
        <f>IF(OR(NOT(ISBLANK(B4836)),NOT(ISBLANK(C4836)),NOT(ISBLANK(D4836)),NOT(ISBLANK(E4836))),MAX($A$1:A4835)+1,"")</f>
        <v/>
      </c>
    </row>
    <row r="4837" spans="1:1" x14ac:dyDescent="0.3">
      <c r="A4837" t="str">
        <f>IF(OR(NOT(ISBLANK(B4837)),NOT(ISBLANK(C4837)),NOT(ISBLANK(D4837)),NOT(ISBLANK(E4837))),MAX($A$1:A4836)+1,"")</f>
        <v/>
      </c>
    </row>
    <row r="4838" spans="1:1" x14ac:dyDescent="0.3">
      <c r="A4838" t="str">
        <f>IF(OR(NOT(ISBLANK(B4838)),NOT(ISBLANK(C4838)),NOT(ISBLANK(D4838)),NOT(ISBLANK(E4838))),MAX($A$1:A4837)+1,"")</f>
        <v/>
      </c>
    </row>
    <row r="4839" spans="1:1" x14ac:dyDescent="0.3">
      <c r="A4839" t="str">
        <f>IF(OR(NOT(ISBLANK(B4839)),NOT(ISBLANK(C4839)),NOT(ISBLANK(D4839)),NOT(ISBLANK(E4839))),MAX($A$1:A4838)+1,"")</f>
        <v/>
      </c>
    </row>
    <row r="4840" spans="1:1" x14ac:dyDescent="0.3">
      <c r="A4840" t="str">
        <f>IF(OR(NOT(ISBLANK(B4840)),NOT(ISBLANK(C4840)),NOT(ISBLANK(D4840)),NOT(ISBLANK(E4840))),MAX($A$1:A4839)+1,"")</f>
        <v/>
      </c>
    </row>
    <row r="4841" spans="1:1" x14ac:dyDescent="0.3">
      <c r="A4841" t="str">
        <f>IF(OR(NOT(ISBLANK(B4841)),NOT(ISBLANK(C4841)),NOT(ISBLANK(D4841)),NOT(ISBLANK(E4841))),MAX($A$1:A4840)+1,"")</f>
        <v/>
      </c>
    </row>
    <row r="4842" spans="1:1" x14ac:dyDescent="0.3">
      <c r="A4842" t="str">
        <f>IF(OR(NOT(ISBLANK(B4842)),NOT(ISBLANK(C4842)),NOT(ISBLANK(D4842)),NOT(ISBLANK(E4842))),MAX($A$1:A4841)+1,"")</f>
        <v/>
      </c>
    </row>
    <row r="4843" spans="1:1" x14ac:dyDescent="0.3">
      <c r="A4843" t="str">
        <f>IF(OR(NOT(ISBLANK(B4843)),NOT(ISBLANK(C4843)),NOT(ISBLANK(D4843)),NOT(ISBLANK(E4843))),MAX($A$1:A4842)+1,"")</f>
        <v/>
      </c>
    </row>
    <row r="4844" spans="1:1" x14ac:dyDescent="0.3">
      <c r="A4844" t="str">
        <f>IF(OR(NOT(ISBLANK(B4844)),NOT(ISBLANK(C4844)),NOT(ISBLANK(D4844)),NOT(ISBLANK(E4844))),MAX($A$1:A4843)+1,"")</f>
        <v/>
      </c>
    </row>
    <row r="4845" spans="1:1" x14ac:dyDescent="0.3">
      <c r="A4845" t="str">
        <f>IF(OR(NOT(ISBLANK(B4845)),NOT(ISBLANK(C4845)),NOT(ISBLANK(D4845)),NOT(ISBLANK(E4845))),MAX($A$1:A4844)+1,"")</f>
        <v/>
      </c>
    </row>
    <row r="4846" spans="1:1" x14ac:dyDescent="0.3">
      <c r="A4846" t="str">
        <f>IF(OR(NOT(ISBLANK(B4846)),NOT(ISBLANK(C4846)),NOT(ISBLANK(D4846)),NOT(ISBLANK(E4846))),MAX($A$1:A4845)+1,"")</f>
        <v/>
      </c>
    </row>
    <row r="4847" spans="1:1" x14ac:dyDescent="0.3">
      <c r="A4847" t="str">
        <f>IF(OR(NOT(ISBLANK(B4847)),NOT(ISBLANK(C4847)),NOT(ISBLANK(D4847)),NOT(ISBLANK(E4847))),MAX($A$1:A4846)+1,"")</f>
        <v/>
      </c>
    </row>
    <row r="4848" spans="1:1" x14ac:dyDescent="0.3">
      <c r="A4848" t="str">
        <f>IF(OR(NOT(ISBLANK(B4848)),NOT(ISBLANK(C4848)),NOT(ISBLANK(D4848)),NOT(ISBLANK(E4848))),MAX($A$1:A4847)+1,"")</f>
        <v/>
      </c>
    </row>
    <row r="4849" spans="1:1" x14ac:dyDescent="0.3">
      <c r="A4849" t="str">
        <f>IF(OR(NOT(ISBLANK(B4849)),NOT(ISBLANK(C4849)),NOT(ISBLANK(D4849)),NOT(ISBLANK(E4849))),MAX($A$1:A4848)+1,"")</f>
        <v/>
      </c>
    </row>
    <row r="4850" spans="1:1" x14ac:dyDescent="0.3">
      <c r="A4850" t="str">
        <f>IF(OR(NOT(ISBLANK(B4850)),NOT(ISBLANK(C4850)),NOT(ISBLANK(D4850)),NOT(ISBLANK(E4850))),MAX($A$1:A4849)+1,"")</f>
        <v/>
      </c>
    </row>
    <row r="4851" spans="1:1" x14ac:dyDescent="0.3">
      <c r="A4851" t="str">
        <f>IF(OR(NOT(ISBLANK(B4851)),NOT(ISBLANK(C4851)),NOT(ISBLANK(D4851)),NOT(ISBLANK(E4851))),MAX($A$1:A4850)+1,"")</f>
        <v/>
      </c>
    </row>
    <row r="4852" spans="1:1" x14ac:dyDescent="0.3">
      <c r="A4852" t="str">
        <f>IF(OR(NOT(ISBLANK(B4852)),NOT(ISBLANK(C4852)),NOT(ISBLANK(D4852)),NOT(ISBLANK(E4852))),MAX($A$1:A4851)+1,"")</f>
        <v/>
      </c>
    </row>
    <row r="4853" spans="1:1" x14ac:dyDescent="0.3">
      <c r="A4853" t="str">
        <f>IF(OR(NOT(ISBLANK(B4853)),NOT(ISBLANK(C4853)),NOT(ISBLANK(D4853)),NOT(ISBLANK(E4853))),MAX($A$1:A4852)+1,"")</f>
        <v/>
      </c>
    </row>
    <row r="4854" spans="1:1" x14ac:dyDescent="0.3">
      <c r="A4854" t="str">
        <f>IF(OR(NOT(ISBLANK(B4854)),NOT(ISBLANK(C4854)),NOT(ISBLANK(D4854)),NOT(ISBLANK(E4854))),MAX($A$1:A4853)+1,"")</f>
        <v/>
      </c>
    </row>
    <row r="4855" spans="1:1" x14ac:dyDescent="0.3">
      <c r="A4855" t="str">
        <f>IF(OR(NOT(ISBLANK(B4855)),NOT(ISBLANK(C4855)),NOT(ISBLANK(D4855)),NOT(ISBLANK(E4855))),MAX($A$1:A4854)+1,"")</f>
        <v/>
      </c>
    </row>
    <row r="4856" spans="1:1" x14ac:dyDescent="0.3">
      <c r="A4856" t="str">
        <f>IF(OR(NOT(ISBLANK(B4856)),NOT(ISBLANK(C4856)),NOT(ISBLANK(D4856)),NOT(ISBLANK(E4856))),MAX($A$1:A4855)+1,"")</f>
        <v/>
      </c>
    </row>
    <row r="4857" spans="1:1" x14ac:dyDescent="0.3">
      <c r="A4857" t="str">
        <f>IF(OR(NOT(ISBLANK(B4857)),NOT(ISBLANK(C4857)),NOT(ISBLANK(D4857)),NOT(ISBLANK(E4857))),MAX($A$1:A4856)+1,"")</f>
        <v/>
      </c>
    </row>
    <row r="4858" spans="1:1" x14ac:dyDescent="0.3">
      <c r="A4858" t="str">
        <f>IF(OR(NOT(ISBLANK(B4858)),NOT(ISBLANK(C4858)),NOT(ISBLANK(D4858)),NOT(ISBLANK(E4858))),MAX($A$1:A4857)+1,"")</f>
        <v/>
      </c>
    </row>
    <row r="4859" spans="1:1" x14ac:dyDescent="0.3">
      <c r="A4859" t="str">
        <f>IF(OR(NOT(ISBLANK(B4859)),NOT(ISBLANK(C4859)),NOT(ISBLANK(D4859)),NOT(ISBLANK(E4859))),MAX($A$1:A4858)+1,"")</f>
        <v/>
      </c>
    </row>
    <row r="4860" spans="1:1" x14ac:dyDescent="0.3">
      <c r="A4860" t="str">
        <f>IF(OR(NOT(ISBLANK(B4860)),NOT(ISBLANK(C4860)),NOT(ISBLANK(D4860)),NOT(ISBLANK(E4860))),MAX($A$1:A4859)+1,"")</f>
        <v/>
      </c>
    </row>
    <row r="4861" spans="1:1" x14ac:dyDescent="0.3">
      <c r="A4861" t="str">
        <f>IF(OR(NOT(ISBLANK(B4861)),NOT(ISBLANK(C4861)),NOT(ISBLANK(D4861)),NOT(ISBLANK(E4861))),MAX($A$1:A4860)+1,"")</f>
        <v/>
      </c>
    </row>
    <row r="4862" spans="1:1" x14ac:dyDescent="0.3">
      <c r="A4862" t="str">
        <f>IF(OR(NOT(ISBLANK(B4862)),NOT(ISBLANK(C4862)),NOT(ISBLANK(D4862)),NOT(ISBLANK(E4862))),MAX($A$1:A4861)+1,"")</f>
        <v/>
      </c>
    </row>
    <row r="4863" spans="1:1" x14ac:dyDescent="0.3">
      <c r="A4863" t="str">
        <f>IF(OR(NOT(ISBLANK(B4863)),NOT(ISBLANK(C4863)),NOT(ISBLANK(D4863)),NOT(ISBLANK(E4863))),MAX($A$1:A4862)+1,"")</f>
        <v/>
      </c>
    </row>
    <row r="4864" spans="1:1" x14ac:dyDescent="0.3">
      <c r="A4864" t="str">
        <f>IF(OR(NOT(ISBLANK(B4864)),NOT(ISBLANK(C4864)),NOT(ISBLANK(D4864)),NOT(ISBLANK(E4864))),MAX($A$1:A4863)+1,"")</f>
        <v/>
      </c>
    </row>
    <row r="4865" spans="1:1" x14ac:dyDescent="0.3">
      <c r="A4865" t="str">
        <f>IF(OR(NOT(ISBLANK(B4865)),NOT(ISBLANK(C4865)),NOT(ISBLANK(D4865)),NOT(ISBLANK(E4865))),MAX($A$1:A4864)+1,"")</f>
        <v/>
      </c>
    </row>
    <row r="4866" spans="1:1" x14ac:dyDescent="0.3">
      <c r="A4866" t="str">
        <f>IF(OR(NOT(ISBLANK(B4866)),NOT(ISBLANK(C4866)),NOT(ISBLANK(D4866)),NOT(ISBLANK(E4866))),MAX($A$1:A4865)+1,"")</f>
        <v/>
      </c>
    </row>
    <row r="4867" spans="1:1" x14ac:dyDescent="0.3">
      <c r="A4867" t="str">
        <f>IF(OR(NOT(ISBLANK(B4867)),NOT(ISBLANK(C4867)),NOT(ISBLANK(D4867)),NOT(ISBLANK(E4867))),MAX($A$1:A4866)+1,"")</f>
        <v/>
      </c>
    </row>
    <row r="4868" spans="1:1" x14ac:dyDescent="0.3">
      <c r="A4868" t="str">
        <f>IF(OR(NOT(ISBLANK(B4868)),NOT(ISBLANK(C4868)),NOT(ISBLANK(D4868)),NOT(ISBLANK(E4868))),MAX($A$1:A4867)+1,"")</f>
        <v/>
      </c>
    </row>
    <row r="4869" spans="1:1" x14ac:dyDescent="0.3">
      <c r="A4869" t="str">
        <f>IF(OR(NOT(ISBLANK(B4869)),NOT(ISBLANK(C4869)),NOT(ISBLANK(D4869)),NOT(ISBLANK(E4869))),MAX($A$1:A4868)+1,"")</f>
        <v/>
      </c>
    </row>
    <row r="4870" spans="1:1" x14ac:dyDescent="0.3">
      <c r="A4870" t="str">
        <f>IF(OR(NOT(ISBLANK(B4870)),NOT(ISBLANK(C4870)),NOT(ISBLANK(D4870)),NOT(ISBLANK(E4870))),MAX($A$1:A4869)+1,"")</f>
        <v/>
      </c>
    </row>
    <row r="4871" spans="1:1" x14ac:dyDescent="0.3">
      <c r="A4871" t="str">
        <f>IF(OR(NOT(ISBLANK(B4871)),NOT(ISBLANK(C4871)),NOT(ISBLANK(D4871)),NOT(ISBLANK(E4871))),MAX($A$1:A4870)+1,"")</f>
        <v/>
      </c>
    </row>
    <row r="4872" spans="1:1" x14ac:dyDescent="0.3">
      <c r="A4872" t="str">
        <f>IF(OR(NOT(ISBLANK(B4872)),NOT(ISBLANK(C4872)),NOT(ISBLANK(D4872)),NOT(ISBLANK(E4872))),MAX($A$1:A4871)+1,"")</f>
        <v/>
      </c>
    </row>
    <row r="4873" spans="1:1" x14ac:dyDescent="0.3">
      <c r="A4873" t="str">
        <f>IF(OR(NOT(ISBLANK(B4873)),NOT(ISBLANK(C4873)),NOT(ISBLANK(D4873)),NOT(ISBLANK(E4873))),MAX($A$1:A4872)+1,"")</f>
        <v/>
      </c>
    </row>
    <row r="4874" spans="1:1" x14ac:dyDescent="0.3">
      <c r="A4874" t="str">
        <f>IF(OR(NOT(ISBLANK(B4874)),NOT(ISBLANK(C4874)),NOT(ISBLANK(D4874)),NOT(ISBLANK(E4874))),MAX($A$1:A4873)+1,"")</f>
        <v/>
      </c>
    </row>
    <row r="4875" spans="1:1" x14ac:dyDescent="0.3">
      <c r="A4875" t="str">
        <f>IF(OR(NOT(ISBLANK(B4875)),NOT(ISBLANK(C4875)),NOT(ISBLANK(D4875)),NOT(ISBLANK(E4875))),MAX($A$1:A4874)+1,"")</f>
        <v/>
      </c>
    </row>
    <row r="4876" spans="1:1" x14ac:dyDescent="0.3">
      <c r="A4876" t="str">
        <f>IF(OR(NOT(ISBLANK(B4876)),NOT(ISBLANK(C4876)),NOT(ISBLANK(D4876)),NOT(ISBLANK(E4876))),MAX($A$1:A4875)+1,"")</f>
        <v/>
      </c>
    </row>
    <row r="4877" spans="1:1" x14ac:dyDescent="0.3">
      <c r="A4877" t="str">
        <f>IF(OR(NOT(ISBLANK(B4877)),NOT(ISBLANK(C4877)),NOT(ISBLANK(D4877)),NOT(ISBLANK(E4877))),MAX($A$1:A4876)+1,"")</f>
        <v/>
      </c>
    </row>
    <row r="4878" spans="1:1" x14ac:dyDescent="0.3">
      <c r="A4878" t="str">
        <f>IF(OR(NOT(ISBLANK(B4878)),NOT(ISBLANK(C4878)),NOT(ISBLANK(D4878)),NOT(ISBLANK(E4878))),MAX($A$1:A4877)+1,"")</f>
        <v/>
      </c>
    </row>
    <row r="4879" spans="1:1" x14ac:dyDescent="0.3">
      <c r="A4879" t="str">
        <f>IF(OR(NOT(ISBLANK(B4879)),NOT(ISBLANK(C4879)),NOT(ISBLANK(D4879)),NOT(ISBLANK(E4879))),MAX($A$1:A4878)+1,"")</f>
        <v/>
      </c>
    </row>
    <row r="4880" spans="1:1" x14ac:dyDescent="0.3">
      <c r="A4880" t="str">
        <f>IF(OR(NOT(ISBLANK(B4880)),NOT(ISBLANK(C4880)),NOT(ISBLANK(D4880)),NOT(ISBLANK(E4880))),MAX($A$1:A4879)+1,"")</f>
        <v/>
      </c>
    </row>
    <row r="4881" spans="1:1" x14ac:dyDescent="0.3">
      <c r="A4881" t="str">
        <f>IF(OR(NOT(ISBLANK(B4881)),NOT(ISBLANK(C4881)),NOT(ISBLANK(D4881)),NOT(ISBLANK(E4881))),MAX($A$1:A4880)+1,"")</f>
        <v/>
      </c>
    </row>
    <row r="4882" spans="1:1" x14ac:dyDescent="0.3">
      <c r="A4882" t="str">
        <f>IF(OR(NOT(ISBLANK(B4882)),NOT(ISBLANK(C4882)),NOT(ISBLANK(D4882)),NOT(ISBLANK(E4882))),MAX($A$1:A4881)+1,"")</f>
        <v/>
      </c>
    </row>
    <row r="4883" spans="1:1" x14ac:dyDescent="0.3">
      <c r="A4883" t="str">
        <f>IF(OR(NOT(ISBLANK(B4883)),NOT(ISBLANK(C4883)),NOT(ISBLANK(D4883)),NOT(ISBLANK(E4883))),MAX($A$1:A4882)+1,"")</f>
        <v/>
      </c>
    </row>
    <row r="4884" spans="1:1" x14ac:dyDescent="0.3">
      <c r="A4884" t="str">
        <f>IF(OR(NOT(ISBLANK(B4884)),NOT(ISBLANK(C4884)),NOT(ISBLANK(D4884)),NOT(ISBLANK(E4884))),MAX($A$1:A4883)+1,"")</f>
        <v/>
      </c>
    </row>
    <row r="4885" spans="1:1" x14ac:dyDescent="0.3">
      <c r="A4885" t="str">
        <f>IF(OR(NOT(ISBLANK(B4885)),NOT(ISBLANK(C4885)),NOT(ISBLANK(D4885)),NOT(ISBLANK(E4885))),MAX($A$1:A4884)+1,"")</f>
        <v/>
      </c>
    </row>
    <row r="4886" spans="1:1" x14ac:dyDescent="0.3">
      <c r="A4886" t="str">
        <f>IF(OR(NOT(ISBLANK(B4886)),NOT(ISBLANK(C4886)),NOT(ISBLANK(D4886)),NOT(ISBLANK(E4886))),MAX($A$1:A4885)+1,"")</f>
        <v/>
      </c>
    </row>
    <row r="4887" spans="1:1" x14ac:dyDescent="0.3">
      <c r="A4887" t="str">
        <f>IF(OR(NOT(ISBLANK(B4887)),NOT(ISBLANK(C4887)),NOT(ISBLANK(D4887)),NOT(ISBLANK(E4887))),MAX($A$1:A4886)+1,"")</f>
        <v/>
      </c>
    </row>
    <row r="4888" spans="1:1" x14ac:dyDescent="0.3">
      <c r="A4888" t="str">
        <f>IF(OR(NOT(ISBLANK(B4888)),NOT(ISBLANK(C4888)),NOT(ISBLANK(D4888)),NOT(ISBLANK(E4888))),MAX($A$1:A4887)+1,"")</f>
        <v/>
      </c>
    </row>
    <row r="4889" spans="1:1" x14ac:dyDescent="0.3">
      <c r="A4889" t="str">
        <f>IF(OR(NOT(ISBLANK(B4889)),NOT(ISBLANK(C4889)),NOT(ISBLANK(D4889)),NOT(ISBLANK(E4889))),MAX($A$1:A4888)+1,"")</f>
        <v/>
      </c>
    </row>
    <row r="4890" spans="1:1" x14ac:dyDescent="0.3">
      <c r="A4890" t="str">
        <f>IF(OR(NOT(ISBLANK(B4890)),NOT(ISBLANK(C4890)),NOT(ISBLANK(D4890)),NOT(ISBLANK(E4890))),MAX($A$1:A4889)+1,"")</f>
        <v/>
      </c>
    </row>
    <row r="4891" spans="1:1" x14ac:dyDescent="0.3">
      <c r="A4891" t="str">
        <f>IF(OR(NOT(ISBLANK(B4891)),NOT(ISBLANK(C4891)),NOT(ISBLANK(D4891)),NOT(ISBLANK(E4891))),MAX($A$1:A4890)+1,"")</f>
        <v/>
      </c>
    </row>
    <row r="4892" spans="1:1" x14ac:dyDescent="0.3">
      <c r="A4892" t="str">
        <f>IF(OR(NOT(ISBLANK(B4892)),NOT(ISBLANK(C4892)),NOT(ISBLANK(D4892)),NOT(ISBLANK(E4892))),MAX($A$1:A4891)+1,"")</f>
        <v/>
      </c>
    </row>
    <row r="4893" spans="1:1" x14ac:dyDescent="0.3">
      <c r="A4893" t="str">
        <f>IF(OR(NOT(ISBLANK(B4893)),NOT(ISBLANK(C4893)),NOT(ISBLANK(D4893)),NOT(ISBLANK(E4893))),MAX($A$1:A4892)+1,"")</f>
        <v/>
      </c>
    </row>
    <row r="4894" spans="1:1" x14ac:dyDescent="0.3">
      <c r="A4894" t="str">
        <f>IF(OR(NOT(ISBLANK(B4894)),NOT(ISBLANK(C4894)),NOT(ISBLANK(D4894)),NOT(ISBLANK(E4894))),MAX($A$1:A4893)+1,"")</f>
        <v/>
      </c>
    </row>
    <row r="4895" spans="1:1" x14ac:dyDescent="0.3">
      <c r="A4895" t="str">
        <f>IF(OR(NOT(ISBLANK(B4895)),NOT(ISBLANK(C4895)),NOT(ISBLANK(D4895)),NOT(ISBLANK(E4895))),MAX($A$1:A4894)+1,"")</f>
        <v/>
      </c>
    </row>
    <row r="4896" spans="1:1" x14ac:dyDescent="0.3">
      <c r="A4896" t="str">
        <f>IF(OR(NOT(ISBLANK(B4896)),NOT(ISBLANK(C4896)),NOT(ISBLANK(D4896)),NOT(ISBLANK(E4896))),MAX($A$1:A4895)+1,"")</f>
        <v/>
      </c>
    </row>
    <row r="4897" spans="1:1" x14ac:dyDescent="0.3">
      <c r="A4897" t="str">
        <f>IF(OR(NOT(ISBLANK(B4897)),NOT(ISBLANK(C4897)),NOT(ISBLANK(D4897)),NOT(ISBLANK(E4897))),MAX($A$1:A4896)+1,"")</f>
        <v/>
      </c>
    </row>
    <row r="4898" spans="1:1" x14ac:dyDescent="0.3">
      <c r="A4898" t="str">
        <f>IF(OR(NOT(ISBLANK(B4898)),NOT(ISBLANK(C4898)),NOT(ISBLANK(D4898)),NOT(ISBLANK(E4898))),MAX($A$1:A4897)+1,"")</f>
        <v/>
      </c>
    </row>
    <row r="4899" spans="1:1" x14ac:dyDescent="0.3">
      <c r="A4899" t="str">
        <f>IF(OR(NOT(ISBLANK(B4899)),NOT(ISBLANK(C4899)),NOT(ISBLANK(D4899)),NOT(ISBLANK(E4899))),MAX($A$1:A4898)+1,"")</f>
        <v/>
      </c>
    </row>
    <row r="4900" spans="1:1" x14ac:dyDescent="0.3">
      <c r="A4900" t="str">
        <f>IF(OR(NOT(ISBLANK(B4900)),NOT(ISBLANK(C4900)),NOT(ISBLANK(D4900)),NOT(ISBLANK(E4900))),MAX($A$1:A4899)+1,"")</f>
        <v/>
      </c>
    </row>
    <row r="4901" spans="1:1" x14ac:dyDescent="0.3">
      <c r="A4901" t="str">
        <f>IF(OR(NOT(ISBLANK(B4901)),NOT(ISBLANK(C4901)),NOT(ISBLANK(D4901)),NOT(ISBLANK(E4901))),MAX($A$1:A4900)+1,"")</f>
        <v/>
      </c>
    </row>
    <row r="4902" spans="1:1" x14ac:dyDescent="0.3">
      <c r="A4902" t="str">
        <f>IF(OR(NOT(ISBLANK(B4902)),NOT(ISBLANK(C4902)),NOT(ISBLANK(D4902)),NOT(ISBLANK(E4902))),MAX($A$1:A4901)+1,"")</f>
        <v/>
      </c>
    </row>
    <row r="4903" spans="1:1" x14ac:dyDescent="0.3">
      <c r="A4903" t="str">
        <f>IF(OR(NOT(ISBLANK(B4903)),NOT(ISBLANK(C4903)),NOT(ISBLANK(D4903)),NOT(ISBLANK(E4903))),MAX($A$1:A4902)+1,"")</f>
        <v/>
      </c>
    </row>
    <row r="4904" spans="1:1" x14ac:dyDescent="0.3">
      <c r="A4904" t="str">
        <f>IF(OR(NOT(ISBLANK(B4904)),NOT(ISBLANK(C4904)),NOT(ISBLANK(D4904)),NOT(ISBLANK(E4904))),MAX($A$1:A4903)+1,"")</f>
        <v/>
      </c>
    </row>
    <row r="4905" spans="1:1" x14ac:dyDescent="0.3">
      <c r="A4905" t="str">
        <f>IF(OR(NOT(ISBLANK(B4905)),NOT(ISBLANK(C4905)),NOT(ISBLANK(D4905)),NOT(ISBLANK(E4905))),MAX($A$1:A4904)+1,"")</f>
        <v/>
      </c>
    </row>
    <row r="4906" spans="1:1" x14ac:dyDescent="0.3">
      <c r="A4906" t="str">
        <f>IF(OR(NOT(ISBLANK(B4906)),NOT(ISBLANK(C4906)),NOT(ISBLANK(D4906)),NOT(ISBLANK(E4906))),MAX($A$1:A4905)+1,"")</f>
        <v/>
      </c>
    </row>
    <row r="4907" spans="1:1" x14ac:dyDescent="0.3">
      <c r="A4907" t="str">
        <f>IF(OR(NOT(ISBLANK(B4907)),NOT(ISBLANK(C4907)),NOT(ISBLANK(D4907)),NOT(ISBLANK(E4907))),MAX($A$1:A4906)+1,"")</f>
        <v/>
      </c>
    </row>
    <row r="4908" spans="1:1" x14ac:dyDescent="0.3">
      <c r="A4908" t="str">
        <f>IF(OR(NOT(ISBLANK(B4908)),NOT(ISBLANK(C4908)),NOT(ISBLANK(D4908)),NOT(ISBLANK(E4908))),MAX($A$1:A4907)+1,"")</f>
        <v/>
      </c>
    </row>
    <row r="4909" spans="1:1" x14ac:dyDescent="0.3">
      <c r="A4909" t="str">
        <f>IF(OR(NOT(ISBLANK(B4909)),NOT(ISBLANK(C4909)),NOT(ISBLANK(D4909)),NOT(ISBLANK(E4909))),MAX($A$1:A4908)+1,"")</f>
        <v/>
      </c>
    </row>
    <row r="4910" spans="1:1" x14ac:dyDescent="0.3">
      <c r="A4910" t="str">
        <f>IF(OR(NOT(ISBLANK(B4910)),NOT(ISBLANK(C4910)),NOT(ISBLANK(D4910)),NOT(ISBLANK(E4910))),MAX($A$1:A4909)+1,"")</f>
        <v/>
      </c>
    </row>
    <row r="4911" spans="1:1" x14ac:dyDescent="0.3">
      <c r="A4911" t="str">
        <f>IF(OR(NOT(ISBLANK(B4911)),NOT(ISBLANK(C4911)),NOT(ISBLANK(D4911)),NOT(ISBLANK(E4911))),MAX($A$1:A4910)+1,"")</f>
        <v/>
      </c>
    </row>
    <row r="4912" spans="1:1" x14ac:dyDescent="0.3">
      <c r="A4912" t="str">
        <f>IF(OR(NOT(ISBLANK(B4912)),NOT(ISBLANK(C4912)),NOT(ISBLANK(D4912)),NOT(ISBLANK(E4912))),MAX($A$1:A4911)+1,"")</f>
        <v/>
      </c>
    </row>
    <row r="4913" spans="1:1" x14ac:dyDescent="0.3">
      <c r="A4913" t="str">
        <f>IF(OR(NOT(ISBLANK(B4913)),NOT(ISBLANK(C4913)),NOT(ISBLANK(D4913)),NOT(ISBLANK(E4913))),MAX($A$1:A4912)+1,"")</f>
        <v/>
      </c>
    </row>
    <row r="4914" spans="1:1" x14ac:dyDescent="0.3">
      <c r="A4914" t="str">
        <f>IF(OR(NOT(ISBLANK(B4914)),NOT(ISBLANK(C4914)),NOT(ISBLANK(D4914)),NOT(ISBLANK(E4914))),MAX($A$1:A4913)+1,"")</f>
        <v/>
      </c>
    </row>
    <row r="4915" spans="1:1" x14ac:dyDescent="0.3">
      <c r="A4915" t="str">
        <f>IF(OR(NOT(ISBLANK(B4915)),NOT(ISBLANK(C4915)),NOT(ISBLANK(D4915)),NOT(ISBLANK(E4915))),MAX($A$1:A4914)+1,"")</f>
        <v/>
      </c>
    </row>
    <row r="4916" spans="1:1" x14ac:dyDescent="0.3">
      <c r="A4916" t="str">
        <f>IF(OR(NOT(ISBLANK(B4916)),NOT(ISBLANK(C4916)),NOT(ISBLANK(D4916)),NOT(ISBLANK(E4916))),MAX($A$1:A4915)+1,"")</f>
        <v/>
      </c>
    </row>
    <row r="4917" spans="1:1" x14ac:dyDescent="0.3">
      <c r="A4917" t="str">
        <f>IF(OR(NOT(ISBLANK(B4917)),NOT(ISBLANK(C4917)),NOT(ISBLANK(D4917)),NOT(ISBLANK(E4917))),MAX($A$1:A4916)+1,"")</f>
        <v/>
      </c>
    </row>
    <row r="4918" spans="1:1" x14ac:dyDescent="0.3">
      <c r="A4918" t="str">
        <f>IF(OR(NOT(ISBLANK(B4918)),NOT(ISBLANK(C4918)),NOT(ISBLANK(D4918)),NOT(ISBLANK(E4918))),MAX($A$1:A4917)+1,"")</f>
        <v/>
      </c>
    </row>
    <row r="4919" spans="1:1" x14ac:dyDescent="0.3">
      <c r="A4919" t="str">
        <f>IF(OR(NOT(ISBLANK(B4919)),NOT(ISBLANK(C4919)),NOT(ISBLANK(D4919)),NOT(ISBLANK(E4919))),MAX($A$1:A4918)+1,"")</f>
        <v/>
      </c>
    </row>
    <row r="4920" spans="1:1" x14ac:dyDescent="0.3">
      <c r="A4920" t="str">
        <f>IF(OR(NOT(ISBLANK(B4920)),NOT(ISBLANK(C4920)),NOT(ISBLANK(D4920)),NOT(ISBLANK(E4920))),MAX($A$1:A4919)+1,"")</f>
        <v/>
      </c>
    </row>
    <row r="4921" spans="1:1" x14ac:dyDescent="0.3">
      <c r="A4921" t="str">
        <f>IF(OR(NOT(ISBLANK(B4921)),NOT(ISBLANK(C4921)),NOT(ISBLANK(D4921)),NOT(ISBLANK(E4921))),MAX($A$1:A4920)+1,"")</f>
        <v/>
      </c>
    </row>
    <row r="4922" spans="1:1" x14ac:dyDescent="0.3">
      <c r="A4922" t="str">
        <f>IF(OR(NOT(ISBLANK(B4922)),NOT(ISBLANK(C4922)),NOT(ISBLANK(D4922)),NOT(ISBLANK(E4922))),MAX($A$1:A4921)+1,"")</f>
        <v/>
      </c>
    </row>
    <row r="4923" spans="1:1" x14ac:dyDescent="0.3">
      <c r="A4923" t="str">
        <f>IF(OR(NOT(ISBLANK(B4923)),NOT(ISBLANK(C4923)),NOT(ISBLANK(D4923)),NOT(ISBLANK(E4923))),MAX($A$1:A4922)+1,"")</f>
        <v/>
      </c>
    </row>
    <row r="4924" spans="1:1" x14ac:dyDescent="0.3">
      <c r="A4924" t="str">
        <f>IF(OR(NOT(ISBLANK(B4924)),NOT(ISBLANK(C4924)),NOT(ISBLANK(D4924)),NOT(ISBLANK(E4924))),MAX($A$1:A4923)+1,"")</f>
        <v/>
      </c>
    </row>
    <row r="4925" spans="1:1" x14ac:dyDescent="0.3">
      <c r="A4925" t="str">
        <f>IF(OR(NOT(ISBLANK(B4925)),NOT(ISBLANK(C4925)),NOT(ISBLANK(D4925)),NOT(ISBLANK(E4925))),MAX($A$1:A4924)+1,"")</f>
        <v/>
      </c>
    </row>
    <row r="4926" spans="1:1" x14ac:dyDescent="0.3">
      <c r="A4926" t="str">
        <f>IF(OR(NOT(ISBLANK(B4926)),NOT(ISBLANK(C4926)),NOT(ISBLANK(D4926)),NOT(ISBLANK(E4926))),MAX($A$1:A4925)+1,"")</f>
        <v/>
      </c>
    </row>
    <row r="4927" spans="1:1" x14ac:dyDescent="0.3">
      <c r="A4927" t="str">
        <f>IF(OR(NOT(ISBLANK(B4927)),NOT(ISBLANK(C4927)),NOT(ISBLANK(D4927)),NOT(ISBLANK(E4927))),MAX($A$1:A4926)+1,"")</f>
        <v/>
      </c>
    </row>
    <row r="4928" spans="1:1" x14ac:dyDescent="0.3">
      <c r="A4928" t="str">
        <f>IF(OR(NOT(ISBLANK(B4928)),NOT(ISBLANK(C4928)),NOT(ISBLANK(D4928)),NOT(ISBLANK(E4928))),MAX($A$1:A4927)+1,"")</f>
        <v/>
      </c>
    </row>
    <row r="4929" spans="1:1" x14ac:dyDescent="0.3">
      <c r="A4929" t="str">
        <f>IF(OR(NOT(ISBLANK(B4929)),NOT(ISBLANK(C4929)),NOT(ISBLANK(D4929)),NOT(ISBLANK(E4929))),MAX($A$1:A4928)+1,"")</f>
        <v/>
      </c>
    </row>
    <row r="4930" spans="1:1" x14ac:dyDescent="0.3">
      <c r="A4930" t="str">
        <f>IF(OR(NOT(ISBLANK(B4930)),NOT(ISBLANK(C4930)),NOT(ISBLANK(D4930)),NOT(ISBLANK(E4930))),MAX($A$1:A4929)+1,"")</f>
        <v/>
      </c>
    </row>
    <row r="4931" spans="1:1" x14ac:dyDescent="0.3">
      <c r="A4931" t="str">
        <f>IF(OR(NOT(ISBLANK(B4931)),NOT(ISBLANK(C4931)),NOT(ISBLANK(D4931)),NOT(ISBLANK(E4931))),MAX($A$1:A4930)+1,"")</f>
        <v/>
      </c>
    </row>
    <row r="4932" spans="1:1" x14ac:dyDescent="0.3">
      <c r="A4932" t="str">
        <f>IF(OR(NOT(ISBLANK(B4932)),NOT(ISBLANK(C4932)),NOT(ISBLANK(D4932)),NOT(ISBLANK(E4932))),MAX($A$1:A4931)+1,"")</f>
        <v/>
      </c>
    </row>
    <row r="4933" spans="1:1" x14ac:dyDescent="0.3">
      <c r="A4933" t="str">
        <f>IF(OR(NOT(ISBLANK(B4933)),NOT(ISBLANK(C4933)),NOT(ISBLANK(D4933)),NOT(ISBLANK(E4933))),MAX($A$1:A4932)+1,"")</f>
        <v/>
      </c>
    </row>
    <row r="4934" spans="1:1" x14ac:dyDescent="0.3">
      <c r="A4934" t="str">
        <f>IF(OR(NOT(ISBLANK(B4934)),NOT(ISBLANK(C4934)),NOT(ISBLANK(D4934)),NOT(ISBLANK(E4934))),MAX($A$1:A4933)+1,"")</f>
        <v/>
      </c>
    </row>
    <row r="4935" spans="1:1" x14ac:dyDescent="0.3">
      <c r="A4935" t="str">
        <f>IF(OR(NOT(ISBLANK(B4935)),NOT(ISBLANK(C4935)),NOT(ISBLANK(D4935)),NOT(ISBLANK(E4935))),MAX($A$1:A4934)+1,"")</f>
        <v/>
      </c>
    </row>
    <row r="4936" spans="1:1" x14ac:dyDescent="0.3">
      <c r="A4936" t="str">
        <f>IF(OR(NOT(ISBLANK(B4936)),NOT(ISBLANK(C4936)),NOT(ISBLANK(D4936)),NOT(ISBLANK(E4936))),MAX($A$1:A4935)+1,"")</f>
        <v/>
      </c>
    </row>
    <row r="4937" spans="1:1" x14ac:dyDescent="0.3">
      <c r="A4937" t="str">
        <f>IF(OR(NOT(ISBLANK(B4937)),NOT(ISBLANK(C4937)),NOT(ISBLANK(D4937)),NOT(ISBLANK(E4937))),MAX($A$1:A4936)+1,"")</f>
        <v/>
      </c>
    </row>
    <row r="4938" spans="1:1" x14ac:dyDescent="0.3">
      <c r="A4938" t="str">
        <f>IF(OR(NOT(ISBLANK(B4938)),NOT(ISBLANK(C4938)),NOT(ISBLANK(D4938)),NOT(ISBLANK(E4938))),MAX($A$1:A4937)+1,"")</f>
        <v/>
      </c>
    </row>
    <row r="4939" spans="1:1" x14ac:dyDescent="0.3">
      <c r="A4939" t="str">
        <f>IF(OR(NOT(ISBLANK(B4939)),NOT(ISBLANK(C4939)),NOT(ISBLANK(D4939)),NOT(ISBLANK(E4939))),MAX($A$1:A4938)+1,"")</f>
        <v/>
      </c>
    </row>
    <row r="4940" spans="1:1" x14ac:dyDescent="0.3">
      <c r="A4940" t="str">
        <f>IF(OR(NOT(ISBLANK(B4940)),NOT(ISBLANK(C4940)),NOT(ISBLANK(D4940)),NOT(ISBLANK(E4940))),MAX($A$1:A4939)+1,"")</f>
        <v/>
      </c>
    </row>
    <row r="4941" spans="1:1" x14ac:dyDescent="0.3">
      <c r="A4941" t="str">
        <f>IF(OR(NOT(ISBLANK(B4941)),NOT(ISBLANK(C4941)),NOT(ISBLANK(D4941)),NOT(ISBLANK(E4941))),MAX($A$1:A4940)+1,"")</f>
        <v/>
      </c>
    </row>
    <row r="4942" spans="1:1" x14ac:dyDescent="0.3">
      <c r="A4942" t="str">
        <f>IF(OR(NOT(ISBLANK(B4942)),NOT(ISBLANK(C4942)),NOT(ISBLANK(D4942)),NOT(ISBLANK(E4942))),MAX($A$1:A4941)+1,"")</f>
        <v/>
      </c>
    </row>
    <row r="4943" spans="1:1" x14ac:dyDescent="0.3">
      <c r="A4943" t="str">
        <f>IF(OR(NOT(ISBLANK(B4943)),NOT(ISBLANK(C4943)),NOT(ISBLANK(D4943)),NOT(ISBLANK(E4943))),MAX($A$1:A4942)+1,"")</f>
        <v/>
      </c>
    </row>
    <row r="4944" spans="1:1" x14ac:dyDescent="0.3">
      <c r="A4944" t="str">
        <f>IF(OR(NOT(ISBLANK(B4944)),NOT(ISBLANK(C4944)),NOT(ISBLANK(D4944)),NOT(ISBLANK(E4944))),MAX($A$1:A4943)+1,"")</f>
        <v/>
      </c>
    </row>
    <row r="4945" spans="1:1" x14ac:dyDescent="0.3">
      <c r="A4945" t="str">
        <f>IF(OR(NOT(ISBLANK(B4945)),NOT(ISBLANK(C4945)),NOT(ISBLANK(D4945)),NOT(ISBLANK(E4945))),MAX($A$1:A4944)+1,"")</f>
        <v/>
      </c>
    </row>
    <row r="4946" spans="1:1" x14ac:dyDescent="0.3">
      <c r="A4946" t="str">
        <f>IF(OR(NOT(ISBLANK(B4946)),NOT(ISBLANK(C4946)),NOT(ISBLANK(D4946)),NOT(ISBLANK(E4946))),MAX($A$1:A4945)+1,"")</f>
        <v/>
      </c>
    </row>
    <row r="4947" spans="1:1" x14ac:dyDescent="0.3">
      <c r="A4947" t="str">
        <f>IF(OR(NOT(ISBLANK(B4947)),NOT(ISBLANK(C4947)),NOT(ISBLANK(D4947)),NOT(ISBLANK(E4947))),MAX($A$1:A4946)+1,"")</f>
        <v/>
      </c>
    </row>
    <row r="4948" spans="1:1" x14ac:dyDescent="0.3">
      <c r="A4948" t="str">
        <f>IF(OR(NOT(ISBLANK(B4948)),NOT(ISBLANK(C4948)),NOT(ISBLANK(D4948)),NOT(ISBLANK(E4948))),MAX($A$1:A4947)+1,"")</f>
        <v/>
      </c>
    </row>
    <row r="4949" spans="1:1" x14ac:dyDescent="0.3">
      <c r="A4949" t="str">
        <f>IF(OR(NOT(ISBLANK(B4949)),NOT(ISBLANK(C4949)),NOT(ISBLANK(D4949)),NOT(ISBLANK(E4949))),MAX($A$1:A4948)+1,"")</f>
        <v/>
      </c>
    </row>
    <row r="4950" spans="1:1" x14ac:dyDescent="0.3">
      <c r="A4950" t="str">
        <f>IF(OR(NOT(ISBLANK(B4950)),NOT(ISBLANK(C4950)),NOT(ISBLANK(D4950)),NOT(ISBLANK(E4950))),MAX($A$1:A4949)+1,"")</f>
        <v/>
      </c>
    </row>
    <row r="4951" spans="1:1" x14ac:dyDescent="0.3">
      <c r="A4951" t="str">
        <f>IF(OR(NOT(ISBLANK(B4951)),NOT(ISBLANK(C4951)),NOT(ISBLANK(D4951)),NOT(ISBLANK(E4951))),MAX($A$1:A4950)+1,"")</f>
        <v/>
      </c>
    </row>
    <row r="4952" spans="1:1" x14ac:dyDescent="0.3">
      <c r="A4952" t="str">
        <f>IF(OR(NOT(ISBLANK(B4952)),NOT(ISBLANK(C4952)),NOT(ISBLANK(D4952)),NOT(ISBLANK(E4952))),MAX($A$1:A4951)+1,"")</f>
        <v/>
      </c>
    </row>
    <row r="4953" spans="1:1" x14ac:dyDescent="0.3">
      <c r="A4953" t="str">
        <f>IF(OR(NOT(ISBLANK(B4953)),NOT(ISBLANK(C4953)),NOT(ISBLANK(D4953)),NOT(ISBLANK(E4953))),MAX($A$1:A4952)+1,"")</f>
        <v/>
      </c>
    </row>
    <row r="4954" spans="1:1" x14ac:dyDescent="0.3">
      <c r="A4954" t="str">
        <f>IF(OR(NOT(ISBLANK(B4954)),NOT(ISBLANK(C4954)),NOT(ISBLANK(D4954)),NOT(ISBLANK(E4954))),MAX($A$1:A4953)+1,"")</f>
        <v/>
      </c>
    </row>
    <row r="4955" spans="1:1" x14ac:dyDescent="0.3">
      <c r="A4955" t="str">
        <f>IF(OR(NOT(ISBLANK(B4955)),NOT(ISBLANK(C4955)),NOT(ISBLANK(D4955)),NOT(ISBLANK(E4955))),MAX($A$1:A4954)+1,"")</f>
        <v/>
      </c>
    </row>
    <row r="4956" spans="1:1" x14ac:dyDescent="0.3">
      <c r="A4956" t="str">
        <f>IF(OR(NOT(ISBLANK(B4956)),NOT(ISBLANK(C4956)),NOT(ISBLANK(D4956)),NOT(ISBLANK(E4956))),MAX($A$1:A4955)+1,"")</f>
        <v/>
      </c>
    </row>
    <row r="4957" spans="1:1" x14ac:dyDescent="0.3">
      <c r="A4957" t="str">
        <f>IF(OR(NOT(ISBLANK(B4957)),NOT(ISBLANK(C4957)),NOT(ISBLANK(D4957)),NOT(ISBLANK(E4957))),MAX($A$1:A4956)+1,"")</f>
        <v/>
      </c>
    </row>
    <row r="4958" spans="1:1" x14ac:dyDescent="0.3">
      <c r="A4958" t="str">
        <f>IF(OR(NOT(ISBLANK(B4958)),NOT(ISBLANK(C4958)),NOT(ISBLANK(D4958)),NOT(ISBLANK(E4958))),MAX($A$1:A4957)+1,"")</f>
        <v/>
      </c>
    </row>
    <row r="4959" spans="1:1" x14ac:dyDescent="0.3">
      <c r="A4959" t="str">
        <f>IF(OR(NOT(ISBLANK(B4959)),NOT(ISBLANK(C4959)),NOT(ISBLANK(D4959)),NOT(ISBLANK(E4959))),MAX($A$1:A4958)+1,"")</f>
        <v/>
      </c>
    </row>
    <row r="4960" spans="1:1" x14ac:dyDescent="0.3">
      <c r="A4960" t="str">
        <f>IF(OR(NOT(ISBLANK(B4960)),NOT(ISBLANK(C4960)),NOT(ISBLANK(D4960)),NOT(ISBLANK(E4960))),MAX($A$1:A4959)+1,"")</f>
        <v/>
      </c>
    </row>
    <row r="4961" spans="1:1" x14ac:dyDescent="0.3">
      <c r="A4961" t="str">
        <f>IF(OR(NOT(ISBLANK(B4961)),NOT(ISBLANK(C4961)),NOT(ISBLANK(D4961)),NOT(ISBLANK(E4961))),MAX($A$1:A4960)+1,"")</f>
        <v/>
      </c>
    </row>
    <row r="4962" spans="1:1" x14ac:dyDescent="0.3">
      <c r="A4962" t="str">
        <f>IF(OR(NOT(ISBLANK(B4962)),NOT(ISBLANK(C4962)),NOT(ISBLANK(D4962)),NOT(ISBLANK(E4962))),MAX($A$1:A4961)+1,"")</f>
        <v/>
      </c>
    </row>
    <row r="4963" spans="1:1" x14ac:dyDescent="0.3">
      <c r="A4963" t="str">
        <f>IF(OR(NOT(ISBLANK(B4963)),NOT(ISBLANK(C4963)),NOT(ISBLANK(D4963)),NOT(ISBLANK(E4963))),MAX($A$1:A4962)+1,"")</f>
        <v/>
      </c>
    </row>
    <row r="4964" spans="1:1" x14ac:dyDescent="0.3">
      <c r="A4964" t="str">
        <f>IF(OR(NOT(ISBLANK(B4964)),NOT(ISBLANK(C4964)),NOT(ISBLANK(D4964)),NOT(ISBLANK(E4964))),MAX($A$1:A4963)+1,"")</f>
        <v/>
      </c>
    </row>
    <row r="4965" spans="1:1" x14ac:dyDescent="0.3">
      <c r="A4965" t="str">
        <f>IF(OR(NOT(ISBLANK(B4965)),NOT(ISBLANK(C4965)),NOT(ISBLANK(D4965)),NOT(ISBLANK(E4965))),MAX($A$1:A4964)+1,"")</f>
        <v/>
      </c>
    </row>
    <row r="4966" spans="1:1" x14ac:dyDescent="0.3">
      <c r="A4966" t="str">
        <f>IF(OR(NOT(ISBLANK(B4966)),NOT(ISBLANK(C4966)),NOT(ISBLANK(D4966)),NOT(ISBLANK(E4966))),MAX($A$1:A4965)+1,"")</f>
        <v/>
      </c>
    </row>
    <row r="4967" spans="1:1" x14ac:dyDescent="0.3">
      <c r="A4967" t="str">
        <f>IF(OR(NOT(ISBLANK(B4967)),NOT(ISBLANK(C4967)),NOT(ISBLANK(D4967)),NOT(ISBLANK(E4967))),MAX($A$1:A4966)+1,"")</f>
        <v/>
      </c>
    </row>
    <row r="4968" spans="1:1" x14ac:dyDescent="0.3">
      <c r="A4968" t="str">
        <f>IF(OR(NOT(ISBLANK(B4968)),NOT(ISBLANK(C4968)),NOT(ISBLANK(D4968)),NOT(ISBLANK(E4968))),MAX($A$1:A4967)+1,"")</f>
        <v/>
      </c>
    </row>
    <row r="4969" spans="1:1" x14ac:dyDescent="0.3">
      <c r="A4969" t="str">
        <f>IF(OR(NOT(ISBLANK(B4969)),NOT(ISBLANK(C4969)),NOT(ISBLANK(D4969)),NOT(ISBLANK(E4969))),MAX($A$1:A4968)+1,"")</f>
        <v/>
      </c>
    </row>
    <row r="4970" spans="1:1" x14ac:dyDescent="0.3">
      <c r="A4970" t="str">
        <f>IF(OR(NOT(ISBLANK(B4970)),NOT(ISBLANK(C4970)),NOT(ISBLANK(D4970)),NOT(ISBLANK(E4970))),MAX($A$1:A4969)+1,"")</f>
        <v/>
      </c>
    </row>
    <row r="4971" spans="1:1" x14ac:dyDescent="0.3">
      <c r="A4971" t="str">
        <f>IF(OR(NOT(ISBLANK(B4971)),NOT(ISBLANK(C4971)),NOT(ISBLANK(D4971)),NOT(ISBLANK(E4971))),MAX($A$1:A4970)+1,"")</f>
        <v/>
      </c>
    </row>
    <row r="4972" spans="1:1" x14ac:dyDescent="0.3">
      <c r="A4972" t="str">
        <f>IF(OR(NOT(ISBLANK(B4972)),NOT(ISBLANK(C4972)),NOT(ISBLANK(D4972)),NOT(ISBLANK(E4972))),MAX($A$1:A4971)+1,"")</f>
        <v/>
      </c>
    </row>
    <row r="4973" spans="1:1" x14ac:dyDescent="0.3">
      <c r="A4973" t="str">
        <f>IF(OR(NOT(ISBLANK(B4973)),NOT(ISBLANK(C4973)),NOT(ISBLANK(D4973)),NOT(ISBLANK(E4973))),MAX($A$1:A4972)+1,"")</f>
        <v/>
      </c>
    </row>
    <row r="4974" spans="1:1" x14ac:dyDescent="0.3">
      <c r="A4974" t="str">
        <f>IF(OR(NOT(ISBLANK(B4974)),NOT(ISBLANK(C4974)),NOT(ISBLANK(D4974)),NOT(ISBLANK(E4974))),MAX($A$1:A4973)+1,"")</f>
        <v/>
      </c>
    </row>
    <row r="4975" spans="1:1" x14ac:dyDescent="0.3">
      <c r="A4975" t="str">
        <f>IF(OR(NOT(ISBLANK(B4975)),NOT(ISBLANK(C4975)),NOT(ISBLANK(D4975)),NOT(ISBLANK(E4975))),MAX($A$1:A4974)+1,"")</f>
        <v/>
      </c>
    </row>
    <row r="4976" spans="1:1" x14ac:dyDescent="0.3">
      <c r="A4976" t="str">
        <f>IF(OR(NOT(ISBLANK(B4976)),NOT(ISBLANK(C4976)),NOT(ISBLANK(D4976)),NOT(ISBLANK(E4976))),MAX($A$1:A4975)+1,"")</f>
        <v/>
      </c>
    </row>
    <row r="4977" spans="1:1" x14ac:dyDescent="0.3">
      <c r="A4977" t="str">
        <f>IF(OR(NOT(ISBLANK(B4977)),NOT(ISBLANK(C4977)),NOT(ISBLANK(D4977)),NOT(ISBLANK(E4977))),MAX($A$1:A4976)+1,"")</f>
        <v/>
      </c>
    </row>
    <row r="4978" spans="1:1" x14ac:dyDescent="0.3">
      <c r="A4978" t="str">
        <f>IF(OR(NOT(ISBLANK(B4978)),NOT(ISBLANK(C4978)),NOT(ISBLANK(D4978)),NOT(ISBLANK(E4978))),MAX($A$1:A4977)+1,"")</f>
        <v/>
      </c>
    </row>
    <row r="4979" spans="1:1" x14ac:dyDescent="0.3">
      <c r="A4979" t="str">
        <f>IF(OR(NOT(ISBLANK(B4979)),NOT(ISBLANK(C4979)),NOT(ISBLANK(D4979)),NOT(ISBLANK(E4979))),MAX($A$1:A4978)+1,"")</f>
        <v/>
      </c>
    </row>
    <row r="4980" spans="1:1" x14ac:dyDescent="0.3">
      <c r="A4980" t="str">
        <f>IF(OR(NOT(ISBLANK(B4980)),NOT(ISBLANK(C4980)),NOT(ISBLANK(D4980)),NOT(ISBLANK(E4980))),MAX($A$1:A4979)+1,"")</f>
        <v/>
      </c>
    </row>
    <row r="4981" spans="1:1" x14ac:dyDescent="0.3">
      <c r="A4981" t="str">
        <f>IF(OR(NOT(ISBLANK(B4981)),NOT(ISBLANK(C4981)),NOT(ISBLANK(D4981)),NOT(ISBLANK(E4981))),MAX($A$1:A4980)+1,"")</f>
        <v/>
      </c>
    </row>
    <row r="4982" spans="1:1" x14ac:dyDescent="0.3">
      <c r="A4982" t="str">
        <f>IF(OR(NOT(ISBLANK(B4982)),NOT(ISBLANK(C4982)),NOT(ISBLANK(D4982)),NOT(ISBLANK(E4982))),MAX($A$1:A4981)+1,"")</f>
        <v/>
      </c>
    </row>
    <row r="4983" spans="1:1" x14ac:dyDescent="0.3">
      <c r="A4983" t="str">
        <f>IF(OR(NOT(ISBLANK(B4983)),NOT(ISBLANK(C4983)),NOT(ISBLANK(D4983)),NOT(ISBLANK(E4983))),MAX($A$1:A4982)+1,"")</f>
        <v/>
      </c>
    </row>
    <row r="4984" spans="1:1" x14ac:dyDescent="0.3">
      <c r="A4984" t="str">
        <f>IF(OR(NOT(ISBLANK(B4984)),NOT(ISBLANK(C4984)),NOT(ISBLANK(D4984)),NOT(ISBLANK(E4984))),MAX($A$1:A4983)+1,"")</f>
        <v/>
      </c>
    </row>
    <row r="4985" spans="1:1" x14ac:dyDescent="0.3">
      <c r="A4985" t="str">
        <f>IF(OR(NOT(ISBLANK(B4985)),NOT(ISBLANK(C4985)),NOT(ISBLANK(D4985)),NOT(ISBLANK(E4985))),MAX($A$1:A4984)+1,"")</f>
        <v/>
      </c>
    </row>
    <row r="4986" spans="1:1" x14ac:dyDescent="0.3">
      <c r="A4986" t="str">
        <f>IF(OR(NOT(ISBLANK(B4986)),NOT(ISBLANK(C4986)),NOT(ISBLANK(D4986)),NOT(ISBLANK(E4986))),MAX($A$1:A4985)+1,"")</f>
        <v/>
      </c>
    </row>
    <row r="4987" spans="1:1" x14ac:dyDescent="0.3">
      <c r="A4987" t="str">
        <f>IF(OR(NOT(ISBLANK(B4987)),NOT(ISBLANK(C4987)),NOT(ISBLANK(D4987)),NOT(ISBLANK(E4987))),MAX($A$1:A4986)+1,"")</f>
        <v/>
      </c>
    </row>
    <row r="4988" spans="1:1" x14ac:dyDescent="0.3">
      <c r="A4988" t="str">
        <f>IF(OR(NOT(ISBLANK(B4988)),NOT(ISBLANK(C4988)),NOT(ISBLANK(D4988)),NOT(ISBLANK(E4988))),MAX($A$1:A4987)+1,"")</f>
        <v/>
      </c>
    </row>
    <row r="4989" spans="1:1" x14ac:dyDescent="0.3">
      <c r="A4989" t="str">
        <f>IF(OR(NOT(ISBLANK(B4989)),NOT(ISBLANK(C4989)),NOT(ISBLANK(D4989)),NOT(ISBLANK(E4989))),MAX($A$1:A4988)+1,"")</f>
        <v/>
      </c>
    </row>
    <row r="4990" spans="1:1" x14ac:dyDescent="0.3">
      <c r="A4990" t="str">
        <f>IF(OR(NOT(ISBLANK(B4990)),NOT(ISBLANK(C4990)),NOT(ISBLANK(D4990)),NOT(ISBLANK(E4990))),MAX($A$1:A4989)+1,"")</f>
        <v/>
      </c>
    </row>
    <row r="4991" spans="1:1" x14ac:dyDescent="0.3">
      <c r="A4991" t="str">
        <f>IF(OR(NOT(ISBLANK(B4991)),NOT(ISBLANK(C4991)),NOT(ISBLANK(D4991)),NOT(ISBLANK(E4991))),MAX($A$1:A4990)+1,"")</f>
        <v/>
      </c>
    </row>
    <row r="4992" spans="1:1" x14ac:dyDescent="0.3">
      <c r="A4992" t="str">
        <f>IF(OR(NOT(ISBLANK(B4992)),NOT(ISBLANK(C4992)),NOT(ISBLANK(D4992)),NOT(ISBLANK(E4992))),MAX($A$1:A4991)+1,"")</f>
        <v/>
      </c>
    </row>
    <row r="4993" spans="1:1" x14ac:dyDescent="0.3">
      <c r="A4993" t="str">
        <f>IF(OR(NOT(ISBLANK(B4993)),NOT(ISBLANK(C4993)),NOT(ISBLANK(D4993)),NOT(ISBLANK(E4993))),MAX($A$1:A4992)+1,"")</f>
        <v/>
      </c>
    </row>
    <row r="4994" spans="1:1" x14ac:dyDescent="0.3">
      <c r="A4994" t="str">
        <f>IF(OR(NOT(ISBLANK(B4994)),NOT(ISBLANK(C4994)),NOT(ISBLANK(D4994)),NOT(ISBLANK(E4994))),MAX($A$1:A4993)+1,"")</f>
        <v/>
      </c>
    </row>
    <row r="4995" spans="1:1" x14ac:dyDescent="0.3">
      <c r="A4995" t="str">
        <f>IF(OR(NOT(ISBLANK(B4995)),NOT(ISBLANK(C4995)),NOT(ISBLANK(D4995)),NOT(ISBLANK(E4995))),MAX($A$1:A4994)+1,"")</f>
        <v/>
      </c>
    </row>
    <row r="4996" spans="1:1" x14ac:dyDescent="0.3">
      <c r="A4996" t="str">
        <f>IF(OR(NOT(ISBLANK(B4996)),NOT(ISBLANK(C4996)),NOT(ISBLANK(D4996)),NOT(ISBLANK(E4996))),MAX($A$1:A4995)+1,"")</f>
        <v/>
      </c>
    </row>
    <row r="4997" spans="1:1" x14ac:dyDescent="0.3">
      <c r="A4997" t="str">
        <f>IF(OR(NOT(ISBLANK(B4997)),NOT(ISBLANK(C4997)),NOT(ISBLANK(D4997)),NOT(ISBLANK(E4997))),MAX($A$1:A4996)+1,"")</f>
        <v/>
      </c>
    </row>
    <row r="4998" spans="1:1" x14ac:dyDescent="0.3">
      <c r="A4998" t="str">
        <f>IF(OR(NOT(ISBLANK(B4998)),NOT(ISBLANK(C4998)),NOT(ISBLANK(D4998)),NOT(ISBLANK(E4998))),MAX($A$1:A4997)+1,"")</f>
        <v/>
      </c>
    </row>
    <row r="4999" spans="1:1" x14ac:dyDescent="0.3">
      <c r="A4999" t="str">
        <f>IF(OR(NOT(ISBLANK(B4999)),NOT(ISBLANK(C4999)),NOT(ISBLANK(D4999)),NOT(ISBLANK(E4999))),MAX($A$1:A4998)+1,"")</f>
        <v/>
      </c>
    </row>
    <row r="5000" spans="1:1" x14ac:dyDescent="0.3">
      <c r="A5000" t="str">
        <f>IF(OR(NOT(ISBLANK(B5000)),NOT(ISBLANK(C5000)),NOT(ISBLANK(D5000)),NOT(ISBLANK(E5000))),MAX($A$1:A4999)+1,"")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EA2897B-86E6-47CE-B61C-F232D3B4D20D}">
          <x14:formula1>
            <xm:f>codes!$A$92:$A$102</xm:f>
          </x14:formula1>
          <xm:sqref>G1:G1048576</xm:sqref>
        </x14:dataValidation>
        <x14:dataValidation type="list" allowBlank="1" showInputMessage="1" showErrorMessage="1" xr:uid="{21E9D295-1A86-486D-91EC-BDF4728EAA0F}">
          <x14:formula1>
            <xm:f>codes!$A$113:$A$115</xm:f>
          </x14:formula1>
          <xm:sqref>F1:F1048576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9EA6-2B0D-4A27-93ED-62E1AC9D2C4C}">
  <dimension ref="A1:J1"/>
  <sheetViews>
    <sheetView topLeftCell="B1" workbookViewId="0">
      <selection activeCell="B2" sqref="A2:XFD2246"/>
    </sheetView>
  </sheetViews>
  <sheetFormatPr defaultRowHeight="14.4" x14ac:dyDescent="0.3"/>
  <cols>
    <col min="1" max="1" width="6" customWidth="1"/>
    <col min="2" max="2" width="23.44140625" customWidth="1"/>
    <col min="3" max="3" width="20.33203125" bestFit="1" customWidth="1"/>
    <col min="4" max="4" width="50.6640625" customWidth="1"/>
    <col min="5" max="5" width="29.33203125" customWidth="1"/>
    <col min="6" max="6" width="29.6640625" customWidth="1"/>
    <col min="7" max="7" width="25.109375" bestFit="1" customWidth="1"/>
    <col min="8" max="8" width="55.5546875" bestFit="1" customWidth="1"/>
    <col min="9" max="9" width="14.44140625" bestFit="1" customWidth="1"/>
    <col min="10" max="10" width="16.21875" customWidth="1"/>
  </cols>
  <sheetData>
    <row r="1" spans="1:10" x14ac:dyDescent="0.3">
      <c r="A1" s="1" t="s">
        <v>18</v>
      </c>
      <c r="B1" s="1" t="s">
        <v>65</v>
      </c>
      <c r="C1" s="1" t="s">
        <v>0</v>
      </c>
      <c r="D1" s="1" t="s">
        <v>2</v>
      </c>
      <c r="E1" s="1" t="s">
        <v>117</v>
      </c>
      <c r="F1" s="1" t="s">
        <v>113</v>
      </c>
      <c r="G1" s="1" t="s">
        <v>66</v>
      </c>
      <c r="H1" s="1" t="s">
        <v>13</v>
      </c>
      <c r="I1" s="1" t="s">
        <v>118</v>
      </c>
      <c r="J1" s="1" t="s">
        <v>150</v>
      </c>
    </row>
  </sheetData>
  <autoFilter ref="A1:J2245" xr:uid="{253E9EA6-2B0D-4A27-93ED-62E1AC9D2C4C}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3437F72-5AAE-4A98-AB27-127B6042797B}">
          <x14:formula1>
            <xm:f>codes!$A$92:$A$102</xm:f>
          </x14:formula1>
          <xm:sqref>G1:G1048576</xm:sqref>
        </x14:dataValidation>
        <x14:dataValidation type="list" allowBlank="1" showInputMessage="1" showErrorMessage="1" xr:uid="{9D2148B3-9E0C-4493-954E-3DE166569799}">
          <x14:formula1>
            <xm:f>codes!$A$113:$A$115</xm:f>
          </x14:formula1>
          <xm:sqref>F1:F1048576</xm:sqref>
        </x14:dataValidation>
        <x14:dataValidation type="list" allowBlank="1" showInputMessage="1" showErrorMessage="1" xr:uid="{0439D6A4-8B5A-4C95-9C58-F7A1FF9045E6}">
          <x14:formula1>
            <xm:f>codes!$A$118:$A$119</xm:f>
          </x14:formula1>
          <xm:sqref>I1:I1048576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71FE-3E40-436F-8D30-80214562D744}">
  <dimension ref="A1:Q1949"/>
  <sheetViews>
    <sheetView zoomScale="85" zoomScaleNormal="85" workbookViewId="0">
      <pane ySplit="1" topLeftCell="A2" activePane="bottomLeft" state="frozen"/>
      <selection pane="bottomLeft" activeCell="F13" sqref="F13"/>
    </sheetView>
  </sheetViews>
  <sheetFormatPr defaultRowHeight="14.4" x14ac:dyDescent="0.3"/>
  <cols>
    <col min="1" max="1" width="6" customWidth="1"/>
    <col min="2" max="2" width="14.6640625" customWidth="1"/>
    <col min="3" max="3" width="11.21875" customWidth="1"/>
    <col min="4" max="4" width="15.6640625" customWidth="1"/>
    <col min="5" max="5" width="31.5546875" customWidth="1"/>
    <col min="6" max="6" width="24.6640625" customWidth="1"/>
    <col min="7" max="7" width="18.109375" customWidth="1"/>
    <col min="8" max="8" width="13.77734375" customWidth="1"/>
    <col min="9" max="9" width="7.44140625" customWidth="1"/>
    <col min="10" max="10" width="17.21875" customWidth="1"/>
    <col min="11" max="11" width="4.44140625" customWidth="1"/>
    <col min="12" max="12" width="173.33203125" customWidth="1"/>
    <col min="13" max="13" width="255.77734375" bestFit="1" customWidth="1"/>
    <col min="14" max="15" width="29.6640625" customWidth="1"/>
    <col min="16" max="16" width="25.109375" bestFit="1" customWidth="1"/>
    <col min="17" max="17" width="17.6640625" customWidth="1"/>
  </cols>
  <sheetData>
    <row r="1" spans="1:17" x14ac:dyDescent="0.3">
      <c r="A1" s="1" t="s">
        <v>18</v>
      </c>
      <c r="B1" s="1" t="s">
        <v>58</v>
      </c>
      <c r="C1" s="1" t="s">
        <v>54</v>
      </c>
      <c r="D1" s="1" t="s">
        <v>55</v>
      </c>
      <c r="E1" s="1" t="s">
        <v>63</v>
      </c>
      <c r="F1" s="1" t="s">
        <v>64</v>
      </c>
      <c r="G1" s="1" t="s">
        <v>57</v>
      </c>
      <c r="H1" s="1" t="s">
        <v>60</v>
      </c>
      <c r="I1" s="1" t="s">
        <v>61</v>
      </c>
      <c r="J1" s="1" t="s">
        <v>65</v>
      </c>
      <c r="K1" s="1" t="s">
        <v>0</v>
      </c>
      <c r="L1" s="1" t="s">
        <v>2</v>
      </c>
      <c r="M1" s="1" t="s">
        <v>150</v>
      </c>
      <c r="N1" s="1" t="s">
        <v>117</v>
      </c>
      <c r="O1" s="1" t="s">
        <v>113</v>
      </c>
      <c r="P1" s="1" t="s">
        <v>66</v>
      </c>
      <c r="Q1" s="1" t="s">
        <v>13</v>
      </c>
    </row>
    <row r="2" spans="1:17" s="7" customFormat="1" x14ac:dyDescent="0.3">
      <c r="H2" s="9"/>
    </row>
    <row r="3" spans="1:17" s="7" customFormat="1" x14ac:dyDescent="0.3">
      <c r="H3" s="9"/>
    </row>
    <row r="4" spans="1:17" s="7" customFormat="1" x14ac:dyDescent="0.3">
      <c r="H4" s="9"/>
    </row>
    <row r="5" spans="1:17" s="7" customFormat="1" x14ac:dyDescent="0.3">
      <c r="H5" s="9"/>
    </row>
    <row r="6" spans="1:17" s="7" customFormat="1" x14ac:dyDescent="0.3">
      <c r="H6" s="9"/>
    </row>
    <row r="7" spans="1:17" s="7" customFormat="1" x14ac:dyDescent="0.3">
      <c r="H7" s="9"/>
    </row>
    <row r="8" spans="1:17" s="7" customFormat="1" x14ac:dyDescent="0.3">
      <c r="H8" s="9"/>
    </row>
    <row r="9" spans="1:17" s="7" customFormat="1" x14ac:dyDescent="0.3">
      <c r="H9" s="9"/>
    </row>
    <row r="10" spans="1:17" s="7" customFormat="1" x14ac:dyDescent="0.3">
      <c r="H10" s="9"/>
    </row>
    <row r="11" spans="1:17" s="7" customFormat="1" x14ac:dyDescent="0.3">
      <c r="H11" s="9"/>
    </row>
    <row r="12" spans="1:17" s="7" customFormat="1" x14ac:dyDescent="0.3">
      <c r="H12" s="9"/>
    </row>
    <row r="13" spans="1:17" s="7" customFormat="1" x14ac:dyDescent="0.3">
      <c r="H13" s="9"/>
    </row>
    <row r="14" spans="1:17" s="7" customFormat="1" x14ac:dyDescent="0.3">
      <c r="H14" s="9"/>
    </row>
    <row r="15" spans="1:17" s="7" customFormat="1" x14ac:dyDescent="0.3">
      <c r="H15" s="9"/>
    </row>
    <row r="16" spans="1:17" s="7" customFormat="1" x14ac:dyDescent="0.3">
      <c r="H16" s="9"/>
    </row>
    <row r="17" spans="8:8" s="7" customFormat="1" x14ac:dyDescent="0.3">
      <c r="H17" s="9"/>
    </row>
    <row r="18" spans="8:8" s="7" customFormat="1" x14ac:dyDescent="0.3">
      <c r="H18" s="9"/>
    </row>
    <row r="19" spans="8:8" s="7" customFormat="1" x14ac:dyDescent="0.3">
      <c r="H19" s="9"/>
    </row>
    <row r="20" spans="8:8" s="7" customFormat="1" x14ac:dyDescent="0.3">
      <c r="H20" s="9"/>
    </row>
    <row r="21" spans="8:8" s="7" customFormat="1" x14ac:dyDescent="0.3">
      <c r="H21" s="9"/>
    </row>
    <row r="22" spans="8:8" s="7" customFormat="1" x14ac:dyDescent="0.3">
      <c r="H22" s="9"/>
    </row>
    <row r="23" spans="8:8" s="7" customFormat="1" x14ac:dyDescent="0.3">
      <c r="H23" s="9"/>
    </row>
    <row r="24" spans="8:8" s="7" customFormat="1" x14ac:dyDescent="0.3">
      <c r="H24" s="9"/>
    </row>
    <row r="25" spans="8:8" s="7" customFormat="1" x14ac:dyDescent="0.3">
      <c r="H25" s="9"/>
    </row>
    <row r="26" spans="8:8" s="7" customFormat="1" x14ac:dyDescent="0.3">
      <c r="H26" s="9"/>
    </row>
    <row r="27" spans="8:8" s="7" customFormat="1" x14ac:dyDescent="0.3">
      <c r="H27" s="9"/>
    </row>
    <row r="28" spans="8:8" s="7" customFormat="1" x14ac:dyDescent="0.3">
      <c r="H28" s="9"/>
    </row>
    <row r="29" spans="8:8" s="7" customFormat="1" x14ac:dyDescent="0.3">
      <c r="H29" s="9"/>
    </row>
    <row r="30" spans="8:8" s="7" customFormat="1" x14ac:dyDescent="0.3">
      <c r="H30" s="9"/>
    </row>
    <row r="31" spans="8:8" s="7" customFormat="1" x14ac:dyDescent="0.3">
      <c r="H31" s="9"/>
    </row>
    <row r="32" spans="8:8" s="7" customFormat="1" x14ac:dyDescent="0.3">
      <c r="H32" s="9"/>
    </row>
    <row r="33" spans="8:8" s="7" customFormat="1" x14ac:dyDescent="0.3">
      <c r="H33" s="9"/>
    </row>
    <row r="34" spans="8:8" s="7" customFormat="1" x14ac:dyDescent="0.3">
      <c r="H34" s="9"/>
    </row>
    <row r="35" spans="8:8" s="7" customFormat="1" x14ac:dyDescent="0.3">
      <c r="H35" s="9"/>
    </row>
    <row r="36" spans="8:8" s="7" customFormat="1" x14ac:dyDescent="0.3">
      <c r="H36" s="9"/>
    </row>
    <row r="37" spans="8:8" s="7" customFormat="1" x14ac:dyDescent="0.3">
      <c r="H37" s="9"/>
    </row>
    <row r="38" spans="8:8" s="7" customFormat="1" x14ac:dyDescent="0.3">
      <c r="H38" s="9"/>
    </row>
    <row r="39" spans="8:8" s="7" customFormat="1" x14ac:dyDescent="0.3">
      <c r="H39" s="9"/>
    </row>
    <row r="40" spans="8:8" s="7" customFormat="1" x14ac:dyDescent="0.3">
      <c r="H40" s="9"/>
    </row>
    <row r="41" spans="8:8" s="7" customFormat="1" x14ac:dyDescent="0.3">
      <c r="H41" s="9"/>
    </row>
    <row r="42" spans="8:8" s="7" customFormat="1" x14ac:dyDescent="0.3">
      <c r="H42" s="9"/>
    </row>
    <row r="43" spans="8:8" s="7" customFormat="1" x14ac:dyDescent="0.3">
      <c r="H43" s="9"/>
    </row>
    <row r="44" spans="8:8" s="7" customFormat="1" x14ac:dyDescent="0.3">
      <c r="H44" s="9"/>
    </row>
    <row r="45" spans="8:8" s="7" customFormat="1" x14ac:dyDescent="0.3">
      <c r="H45" s="9"/>
    </row>
    <row r="46" spans="8:8" s="7" customFormat="1" x14ac:dyDescent="0.3">
      <c r="H46" s="9"/>
    </row>
    <row r="47" spans="8:8" s="7" customFormat="1" x14ac:dyDescent="0.3">
      <c r="H47" s="9"/>
    </row>
    <row r="48" spans="8:8" s="7" customFormat="1" x14ac:dyDescent="0.3">
      <c r="H48" s="9"/>
    </row>
    <row r="49" spans="8:8" s="7" customFormat="1" x14ac:dyDescent="0.3">
      <c r="H49" s="9"/>
    </row>
    <row r="50" spans="8:8" s="7" customFormat="1" x14ac:dyDescent="0.3">
      <c r="H50" s="9"/>
    </row>
    <row r="51" spans="8:8" s="7" customFormat="1" x14ac:dyDescent="0.3">
      <c r="H51" s="9"/>
    </row>
    <row r="52" spans="8:8" s="7" customFormat="1" x14ac:dyDescent="0.3">
      <c r="H52" s="9"/>
    </row>
    <row r="53" spans="8:8" s="7" customFormat="1" x14ac:dyDescent="0.3">
      <c r="H53" s="9"/>
    </row>
    <row r="54" spans="8:8" s="7" customFormat="1" x14ac:dyDescent="0.3">
      <c r="H54" s="9"/>
    </row>
    <row r="55" spans="8:8" s="7" customFormat="1" x14ac:dyDescent="0.3">
      <c r="H55" s="9"/>
    </row>
    <row r="56" spans="8:8" s="7" customFormat="1" x14ac:dyDescent="0.3">
      <c r="H56" s="9"/>
    </row>
    <row r="57" spans="8:8" s="7" customFormat="1" x14ac:dyDescent="0.3">
      <c r="H57" s="9"/>
    </row>
    <row r="58" spans="8:8" s="7" customFormat="1" x14ac:dyDescent="0.3">
      <c r="H58" s="9"/>
    </row>
    <row r="59" spans="8:8" s="7" customFormat="1" x14ac:dyDescent="0.3">
      <c r="H59" s="9"/>
    </row>
    <row r="60" spans="8:8" s="7" customFormat="1" x14ac:dyDescent="0.3">
      <c r="H60" s="9"/>
    </row>
    <row r="61" spans="8:8" s="7" customFormat="1" x14ac:dyDescent="0.3">
      <c r="H61" s="9"/>
    </row>
    <row r="62" spans="8:8" s="7" customFormat="1" x14ac:dyDescent="0.3">
      <c r="H62" s="9"/>
    </row>
    <row r="63" spans="8:8" s="7" customFormat="1" x14ac:dyDescent="0.3">
      <c r="H63" s="9"/>
    </row>
    <row r="64" spans="8:8" s="7" customFormat="1" x14ac:dyDescent="0.3">
      <c r="H64" s="9"/>
    </row>
    <row r="65" spans="8:8" s="7" customFormat="1" x14ac:dyDescent="0.3">
      <c r="H65" s="9"/>
    </row>
    <row r="66" spans="8:8" s="7" customFormat="1" x14ac:dyDescent="0.3">
      <c r="H66" s="9"/>
    </row>
    <row r="67" spans="8:8" s="7" customFormat="1" x14ac:dyDescent="0.3">
      <c r="H67" s="9"/>
    </row>
    <row r="68" spans="8:8" s="7" customFormat="1" x14ac:dyDescent="0.3">
      <c r="H68" s="9"/>
    </row>
    <row r="69" spans="8:8" s="7" customFormat="1" x14ac:dyDescent="0.3">
      <c r="H69" s="9"/>
    </row>
    <row r="70" spans="8:8" s="7" customFormat="1" x14ac:dyDescent="0.3">
      <c r="H70" s="9"/>
    </row>
    <row r="71" spans="8:8" s="7" customFormat="1" x14ac:dyDescent="0.3">
      <c r="H71" s="9"/>
    </row>
    <row r="72" spans="8:8" s="7" customFormat="1" x14ac:dyDescent="0.3">
      <c r="H72" s="9"/>
    </row>
    <row r="73" spans="8:8" s="7" customFormat="1" x14ac:dyDescent="0.3">
      <c r="H73" s="9"/>
    </row>
    <row r="74" spans="8:8" s="7" customFormat="1" x14ac:dyDescent="0.3">
      <c r="H74" s="9"/>
    </row>
    <row r="75" spans="8:8" s="7" customFormat="1" x14ac:dyDescent="0.3">
      <c r="H75" s="9"/>
    </row>
    <row r="76" spans="8:8" s="7" customFormat="1" x14ac:dyDescent="0.3">
      <c r="H76" s="9"/>
    </row>
    <row r="77" spans="8:8" s="7" customFormat="1" x14ac:dyDescent="0.3">
      <c r="H77" s="9"/>
    </row>
    <row r="78" spans="8:8" s="7" customFormat="1" x14ac:dyDescent="0.3">
      <c r="H78" s="9"/>
    </row>
    <row r="79" spans="8:8" s="7" customFormat="1" x14ac:dyDescent="0.3">
      <c r="H79" s="9"/>
    </row>
    <row r="80" spans="8:8" s="7" customFormat="1" x14ac:dyDescent="0.3">
      <c r="H80" s="9"/>
    </row>
    <row r="81" spans="8:8" s="7" customFormat="1" x14ac:dyDescent="0.3">
      <c r="H81" s="9"/>
    </row>
    <row r="82" spans="8:8" s="7" customFormat="1" x14ac:dyDescent="0.3">
      <c r="H82" s="9"/>
    </row>
    <row r="83" spans="8:8" s="7" customFormat="1" x14ac:dyDescent="0.3">
      <c r="H83" s="9"/>
    </row>
    <row r="84" spans="8:8" s="7" customFormat="1" x14ac:dyDescent="0.3">
      <c r="H84" s="9"/>
    </row>
    <row r="85" spans="8:8" s="7" customFormat="1" x14ac:dyDescent="0.3">
      <c r="H85" s="9"/>
    </row>
    <row r="86" spans="8:8" s="7" customFormat="1" x14ac:dyDescent="0.3">
      <c r="H86" s="9"/>
    </row>
    <row r="87" spans="8:8" s="7" customFormat="1" x14ac:dyDescent="0.3">
      <c r="H87" s="9"/>
    </row>
    <row r="88" spans="8:8" s="7" customFormat="1" x14ac:dyDescent="0.3">
      <c r="H88" s="9"/>
    </row>
    <row r="89" spans="8:8" s="7" customFormat="1" x14ac:dyDescent="0.3">
      <c r="H89" s="9"/>
    </row>
    <row r="90" spans="8:8" s="7" customFormat="1" x14ac:dyDescent="0.3">
      <c r="H90" s="9"/>
    </row>
    <row r="91" spans="8:8" s="7" customFormat="1" x14ac:dyDescent="0.3">
      <c r="H91" s="9"/>
    </row>
    <row r="92" spans="8:8" s="7" customFormat="1" x14ac:dyDescent="0.3">
      <c r="H92" s="9"/>
    </row>
    <row r="93" spans="8:8" s="7" customFormat="1" x14ac:dyDescent="0.3">
      <c r="H93" s="9"/>
    </row>
    <row r="94" spans="8:8" s="7" customFormat="1" x14ac:dyDescent="0.3">
      <c r="H94" s="9"/>
    </row>
    <row r="95" spans="8:8" s="7" customFormat="1" x14ac:dyDescent="0.3">
      <c r="H95" s="9"/>
    </row>
    <row r="96" spans="8:8" s="7" customFormat="1" x14ac:dyDescent="0.3">
      <c r="H96" s="9"/>
    </row>
    <row r="97" spans="8:8" s="7" customFormat="1" x14ac:dyDescent="0.3">
      <c r="H97" s="9"/>
    </row>
    <row r="98" spans="8:8" s="7" customFormat="1" x14ac:dyDescent="0.3">
      <c r="H98" s="9"/>
    </row>
    <row r="99" spans="8:8" s="7" customFormat="1" x14ac:dyDescent="0.3">
      <c r="H99" s="9"/>
    </row>
    <row r="100" spans="8:8" s="7" customFormat="1" x14ac:dyDescent="0.3">
      <c r="H100" s="9"/>
    </row>
    <row r="101" spans="8:8" s="7" customFormat="1" x14ac:dyDescent="0.3">
      <c r="H101" s="9"/>
    </row>
    <row r="102" spans="8:8" s="7" customFormat="1" x14ac:dyDescent="0.3">
      <c r="H102" s="9"/>
    </row>
    <row r="103" spans="8:8" s="7" customFormat="1" x14ac:dyDescent="0.3">
      <c r="H103" s="9"/>
    </row>
    <row r="104" spans="8:8" s="7" customFormat="1" x14ac:dyDescent="0.3">
      <c r="H104" s="9"/>
    </row>
    <row r="105" spans="8:8" s="7" customFormat="1" x14ac:dyDescent="0.3">
      <c r="H105" s="9"/>
    </row>
    <row r="106" spans="8:8" s="7" customFormat="1" x14ac:dyDescent="0.3">
      <c r="H106" s="9"/>
    </row>
    <row r="107" spans="8:8" s="7" customFormat="1" x14ac:dyDescent="0.3">
      <c r="H107" s="9"/>
    </row>
    <row r="108" spans="8:8" s="7" customFormat="1" x14ac:dyDescent="0.3">
      <c r="H108" s="9"/>
    </row>
    <row r="109" spans="8:8" s="7" customFormat="1" x14ac:dyDescent="0.3">
      <c r="H109" s="9"/>
    </row>
    <row r="110" spans="8:8" s="7" customFormat="1" x14ac:dyDescent="0.3">
      <c r="H110" s="9"/>
    </row>
    <row r="111" spans="8:8" s="7" customFormat="1" x14ac:dyDescent="0.3">
      <c r="H111" s="9"/>
    </row>
    <row r="112" spans="8:8" s="7" customFormat="1" x14ac:dyDescent="0.3">
      <c r="H112" s="9"/>
    </row>
    <row r="113" spans="8:8" s="7" customFormat="1" x14ac:dyDescent="0.3">
      <c r="H113" s="9"/>
    </row>
    <row r="114" spans="8:8" s="7" customFormat="1" x14ac:dyDescent="0.3">
      <c r="H114" s="9"/>
    </row>
    <row r="115" spans="8:8" s="7" customFormat="1" x14ac:dyDescent="0.3">
      <c r="H115" s="9"/>
    </row>
    <row r="116" spans="8:8" s="7" customFormat="1" x14ac:dyDescent="0.3">
      <c r="H116" s="9"/>
    </row>
    <row r="117" spans="8:8" s="7" customFormat="1" x14ac:dyDescent="0.3">
      <c r="H117" s="9"/>
    </row>
    <row r="118" spans="8:8" s="7" customFormat="1" x14ac:dyDescent="0.3">
      <c r="H118" s="9"/>
    </row>
    <row r="119" spans="8:8" s="7" customFormat="1" x14ac:dyDescent="0.3">
      <c r="H119" s="9"/>
    </row>
    <row r="120" spans="8:8" s="7" customFormat="1" x14ac:dyDescent="0.3">
      <c r="H120" s="9"/>
    </row>
    <row r="121" spans="8:8" s="7" customFormat="1" x14ac:dyDescent="0.3">
      <c r="H121" s="9"/>
    </row>
    <row r="122" spans="8:8" s="7" customFormat="1" x14ac:dyDescent="0.3">
      <c r="H122" s="9"/>
    </row>
    <row r="123" spans="8:8" s="7" customFormat="1" x14ac:dyDescent="0.3">
      <c r="H123" s="9"/>
    </row>
    <row r="124" spans="8:8" s="7" customFormat="1" x14ac:dyDescent="0.3">
      <c r="H124" s="9"/>
    </row>
    <row r="125" spans="8:8" s="7" customFormat="1" x14ac:dyDescent="0.3">
      <c r="H125" s="9"/>
    </row>
    <row r="126" spans="8:8" s="7" customFormat="1" x14ac:dyDescent="0.3">
      <c r="H126" s="9"/>
    </row>
    <row r="127" spans="8:8" s="7" customFormat="1" x14ac:dyDescent="0.3">
      <c r="H127" s="9"/>
    </row>
    <row r="128" spans="8:8" s="7" customFormat="1" x14ac:dyDescent="0.3">
      <c r="H128" s="9"/>
    </row>
    <row r="129" spans="8:8" s="7" customFormat="1" x14ac:dyDescent="0.3">
      <c r="H129" s="9"/>
    </row>
    <row r="130" spans="8:8" s="7" customFormat="1" x14ac:dyDescent="0.3">
      <c r="H130" s="9"/>
    </row>
    <row r="131" spans="8:8" s="7" customFormat="1" x14ac:dyDescent="0.3">
      <c r="H131" s="9"/>
    </row>
    <row r="132" spans="8:8" s="7" customFormat="1" x14ac:dyDescent="0.3">
      <c r="H132" s="9"/>
    </row>
    <row r="133" spans="8:8" s="7" customFormat="1" x14ac:dyDescent="0.3">
      <c r="H133" s="9"/>
    </row>
    <row r="134" spans="8:8" s="7" customFormat="1" x14ac:dyDescent="0.3">
      <c r="H134" s="9"/>
    </row>
    <row r="135" spans="8:8" s="7" customFormat="1" x14ac:dyDescent="0.3">
      <c r="H135" s="9"/>
    </row>
    <row r="136" spans="8:8" s="7" customFormat="1" x14ac:dyDescent="0.3">
      <c r="H136" s="9"/>
    </row>
    <row r="137" spans="8:8" s="7" customFormat="1" x14ac:dyDescent="0.3">
      <c r="H137" s="9"/>
    </row>
    <row r="138" spans="8:8" s="7" customFormat="1" x14ac:dyDescent="0.3">
      <c r="H138" s="9"/>
    </row>
    <row r="139" spans="8:8" s="7" customFormat="1" x14ac:dyDescent="0.3">
      <c r="H139" s="9"/>
    </row>
    <row r="140" spans="8:8" s="7" customFormat="1" x14ac:dyDescent="0.3">
      <c r="H140" s="9"/>
    </row>
    <row r="141" spans="8:8" s="7" customFormat="1" x14ac:dyDescent="0.3">
      <c r="H141" s="9"/>
    </row>
    <row r="142" spans="8:8" s="7" customFormat="1" x14ac:dyDescent="0.3">
      <c r="H142" s="9"/>
    </row>
    <row r="143" spans="8:8" s="7" customFormat="1" x14ac:dyDescent="0.3">
      <c r="H143" s="9"/>
    </row>
    <row r="144" spans="8:8" s="7" customFormat="1" x14ac:dyDescent="0.3">
      <c r="H144" s="9"/>
    </row>
    <row r="145" spans="8:8" s="7" customFormat="1" x14ac:dyDescent="0.3">
      <c r="H145" s="9"/>
    </row>
    <row r="146" spans="8:8" s="7" customFormat="1" x14ac:dyDescent="0.3">
      <c r="H146" s="9"/>
    </row>
    <row r="147" spans="8:8" s="7" customFormat="1" x14ac:dyDescent="0.3">
      <c r="H147" s="9"/>
    </row>
    <row r="148" spans="8:8" s="7" customFormat="1" x14ac:dyDescent="0.3">
      <c r="H148" s="9"/>
    </row>
    <row r="149" spans="8:8" s="7" customFormat="1" x14ac:dyDescent="0.3">
      <c r="H149" s="9"/>
    </row>
    <row r="150" spans="8:8" s="7" customFormat="1" x14ac:dyDescent="0.3">
      <c r="H150" s="9"/>
    </row>
    <row r="151" spans="8:8" s="7" customFormat="1" x14ac:dyDescent="0.3">
      <c r="H151" s="9"/>
    </row>
    <row r="152" spans="8:8" s="7" customFormat="1" x14ac:dyDescent="0.3">
      <c r="H152" s="9"/>
    </row>
    <row r="153" spans="8:8" s="7" customFormat="1" x14ac:dyDescent="0.3">
      <c r="H153" s="9"/>
    </row>
    <row r="154" spans="8:8" s="7" customFormat="1" x14ac:dyDescent="0.3">
      <c r="H154" s="9"/>
    </row>
    <row r="155" spans="8:8" s="7" customFormat="1" x14ac:dyDescent="0.3">
      <c r="H155" s="9"/>
    </row>
    <row r="156" spans="8:8" s="7" customFormat="1" x14ac:dyDescent="0.3">
      <c r="H156" s="9"/>
    </row>
    <row r="157" spans="8:8" s="7" customFormat="1" x14ac:dyDescent="0.3">
      <c r="H157" s="9"/>
    </row>
    <row r="158" spans="8:8" s="7" customFormat="1" x14ac:dyDescent="0.3">
      <c r="H158" s="9"/>
    </row>
    <row r="159" spans="8:8" s="7" customFormat="1" x14ac:dyDescent="0.3">
      <c r="H159" s="9"/>
    </row>
    <row r="160" spans="8:8" s="7" customFormat="1" x14ac:dyDescent="0.3">
      <c r="H160" s="9"/>
    </row>
    <row r="161" spans="8:8" s="7" customFormat="1" x14ac:dyDescent="0.3">
      <c r="H161" s="9"/>
    </row>
    <row r="162" spans="8:8" s="7" customFormat="1" x14ac:dyDescent="0.3">
      <c r="H162" s="9"/>
    </row>
    <row r="163" spans="8:8" s="7" customFormat="1" x14ac:dyDescent="0.3">
      <c r="H163" s="9"/>
    </row>
    <row r="164" spans="8:8" s="7" customFormat="1" x14ac:dyDescent="0.3">
      <c r="H164" s="9"/>
    </row>
    <row r="165" spans="8:8" s="7" customFormat="1" x14ac:dyDescent="0.3">
      <c r="H165" s="9"/>
    </row>
    <row r="166" spans="8:8" s="7" customFormat="1" x14ac:dyDescent="0.3">
      <c r="H166" s="9"/>
    </row>
    <row r="167" spans="8:8" s="7" customFormat="1" x14ac:dyDescent="0.3">
      <c r="H167" s="9"/>
    </row>
    <row r="168" spans="8:8" s="7" customFormat="1" x14ac:dyDescent="0.3">
      <c r="H168" s="9"/>
    </row>
    <row r="169" spans="8:8" s="7" customFormat="1" x14ac:dyDescent="0.3">
      <c r="H169" s="9"/>
    </row>
    <row r="170" spans="8:8" s="7" customFormat="1" x14ac:dyDescent="0.3">
      <c r="H170" s="9"/>
    </row>
    <row r="171" spans="8:8" s="7" customFormat="1" x14ac:dyDescent="0.3">
      <c r="H171" s="9"/>
    </row>
    <row r="172" spans="8:8" s="7" customFormat="1" x14ac:dyDescent="0.3">
      <c r="H172" s="9"/>
    </row>
    <row r="173" spans="8:8" s="7" customFormat="1" x14ac:dyDescent="0.3">
      <c r="H173" s="9"/>
    </row>
    <row r="174" spans="8:8" s="7" customFormat="1" x14ac:dyDescent="0.3">
      <c r="H174" s="9"/>
    </row>
    <row r="175" spans="8:8" s="7" customFormat="1" x14ac:dyDescent="0.3">
      <c r="H175" s="9"/>
    </row>
    <row r="176" spans="8:8" s="7" customFormat="1" x14ac:dyDescent="0.3">
      <c r="H176" s="9"/>
    </row>
    <row r="177" spans="8:8" s="7" customFormat="1" x14ac:dyDescent="0.3">
      <c r="H177" s="9"/>
    </row>
    <row r="178" spans="8:8" s="7" customFormat="1" x14ac:dyDescent="0.3">
      <c r="H178" s="9"/>
    </row>
    <row r="179" spans="8:8" s="7" customFormat="1" x14ac:dyDescent="0.3">
      <c r="H179" s="9"/>
    </row>
    <row r="180" spans="8:8" s="7" customFormat="1" x14ac:dyDescent="0.3">
      <c r="H180" s="9"/>
    </row>
    <row r="181" spans="8:8" s="7" customFormat="1" x14ac:dyDescent="0.3">
      <c r="H181" s="9"/>
    </row>
    <row r="182" spans="8:8" s="7" customFormat="1" x14ac:dyDescent="0.3">
      <c r="H182" s="9"/>
    </row>
    <row r="183" spans="8:8" s="7" customFormat="1" x14ac:dyDescent="0.3">
      <c r="H183" s="9"/>
    </row>
    <row r="184" spans="8:8" s="7" customFormat="1" x14ac:dyDescent="0.3">
      <c r="H184" s="9"/>
    </row>
    <row r="185" spans="8:8" s="7" customFormat="1" x14ac:dyDescent="0.3">
      <c r="H185" s="9"/>
    </row>
    <row r="186" spans="8:8" s="7" customFormat="1" x14ac:dyDescent="0.3">
      <c r="H186" s="9"/>
    </row>
    <row r="187" spans="8:8" s="7" customFormat="1" x14ac:dyDescent="0.3">
      <c r="H187" s="9"/>
    </row>
    <row r="188" spans="8:8" s="7" customFormat="1" x14ac:dyDescent="0.3">
      <c r="H188" s="9"/>
    </row>
    <row r="189" spans="8:8" s="7" customFormat="1" x14ac:dyDescent="0.3">
      <c r="H189" s="9"/>
    </row>
    <row r="190" spans="8:8" s="7" customFormat="1" x14ac:dyDescent="0.3">
      <c r="H190" s="9"/>
    </row>
    <row r="191" spans="8:8" s="7" customFormat="1" x14ac:dyDescent="0.3">
      <c r="H191" s="9"/>
    </row>
    <row r="192" spans="8:8" s="7" customFormat="1" x14ac:dyDescent="0.3">
      <c r="H192" s="9"/>
    </row>
    <row r="193" spans="8:8" s="7" customFormat="1" x14ac:dyDescent="0.3">
      <c r="H193" s="9"/>
    </row>
    <row r="194" spans="8:8" s="7" customFormat="1" x14ac:dyDescent="0.3">
      <c r="H194" s="9"/>
    </row>
    <row r="195" spans="8:8" s="7" customFormat="1" x14ac:dyDescent="0.3">
      <c r="H195" s="9"/>
    </row>
    <row r="196" spans="8:8" s="7" customFormat="1" x14ac:dyDescent="0.3">
      <c r="H196" s="9"/>
    </row>
    <row r="197" spans="8:8" s="7" customFormat="1" x14ac:dyDescent="0.3">
      <c r="H197" s="9"/>
    </row>
    <row r="198" spans="8:8" s="7" customFormat="1" x14ac:dyDescent="0.3">
      <c r="H198" s="9"/>
    </row>
    <row r="199" spans="8:8" s="7" customFormat="1" x14ac:dyDescent="0.3">
      <c r="H199" s="9"/>
    </row>
    <row r="200" spans="8:8" s="7" customFormat="1" x14ac:dyDescent="0.3">
      <c r="H200" s="9"/>
    </row>
    <row r="201" spans="8:8" s="7" customFormat="1" x14ac:dyDescent="0.3">
      <c r="H201" s="9"/>
    </row>
    <row r="202" spans="8:8" s="7" customFormat="1" x14ac:dyDescent="0.3">
      <c r="H202" s="9"/>
    </row>
    <row r="203" spans="8:8" s="7" customFormat="1" x14ac:dyDescent="0.3">
      <c r="H203" s="9"/>
    </row>
    <row r="204" spans="8:8" s="7" customFormat="1" x14ac:dyDescent="0.3">
      <c r="H204" s="9"/>
    </row>
    <row r="205" spans="8:8" s="7" customFormat="1" x14ac:dyDescent="0.3">
      <c r="H205" s="9"/>
    </row>
    <row r="206" spans="8:8" s="7" customFormat="1" x14ac:dyDescent="0.3">
      <c r="H206" s="9"/>
    </row>
    <row r="207" spans="8:8" s="7" customFormat="1" x14ac:dyDescent="0.3">
      <c r="H207" s="9"/>
    </row>
    <row r="208" spans="8:8" s="7" customFormat="1" x14ac:dyDescent="0.3">
      <c r="H208" s="9"/>
    </row>
    <row r="209" spans="8:8" s="7" customFormat="1" x14ac:dyDescent="0.3">
      <c r="H209" s="9"/>
    </row>
    <row r="210" spans="8:8" s="7" customFormat="1" x14ac:dyDescent="0.3">
      <c r="H210" s="9"/>
    </row>
    <row r="211" spans="8:8" s="7" customFormat="1" x14ac:dyDescent="0.3">
      <c r="H211" s="9"/>
    </row>
    <row r="212" spans="8:8" s="7" customFormat="1" x14ac:dyDescent="0.3">
      <c r="H212" s="9"/>
    </row>
    <row r="213" spans="8:8" s="7" customFormat="1" x14ac:dyDescent="0.3">
      <c r="H213" s="9"/>
    </row>
    <row r="214" spans="8:8" s="7" customFormat="1" x14ac:dyDescent="0.3">
      <c r="H214" s="9"/>
    </row>
    <row r="215" spans="8:8" s="7" customFormat="1" x14ac:dyDescent="0.3">
      <c r="H215" s="9"/>
    </row>
    <row r="216" spans="8:8" s="7" customFormat="1" x14ac:dyDescent="0.3">
      <c r="H216" s="9"/>
    </row>
    <row r="217" spans="8:8" s="7" customFormat="1" x14ac:dyDescent="0.3">
      <c r="H217" s="9"/>
    </row>
    <row r="218" spans="8:8" s="7" customFormat="1" x14ac:dyDescent="0.3">
      <c r="H218" s="9"/>
    </row>
    <row r="219" spans="8:8" s="7" customFormat="1" x14ac:dyDescent="0.3">
      <c r="H219" s="9"/>
    </row>
    <row r="220" spans="8:8" s="7" customFormat="1" x14ac:dyDescent="0.3">
      <c r="H220" s="9"/>
    </row>
    <row r="221" spans="8:8" s="7" customFormat="1" x14ac:dyDescent="0.3">
      <c r="H221" s="9"/>
    </row>
    <row r="222" spans="8:8" s="7" customFormat="1" x14ac:dyDescent="0.3">
      <c r="H222" s="9"/>
    </row>
    <row r="223" spans="8:8" s="7" customFormat="1" x14ac:dyDescent="0.3">
      <c r="H223" s="9"/>
    </row>
    <row r="224" spans="8:8" s="7" customFormat="1" x14ac:dyDescent="0.3">
      <c r="H224" s="9"/>
    </row>
    <row r="225" spans="8:8" s="7" customFormat="1" x14ac:dyDescent="0.3">
      <c r="H225" s="9"/>
    </row>
    <row r="226" spans="8:8" s="7" customFormat="1" x14ac:dyDescent="0.3">
      <c r="H226" s="9"/>
    </row>
    <row r="227" spans="8:8" s="7" customFormat="1" x14ac:dyDescent="0.3">
      <c r="H227" s="9"/>
    </row>
    <row r="228" spans="8:8" s="7" customFormat="1" x14ac:dyDescent="0.3">
      <c r="H228" s="9"/>
    </row>
    <row r="229" spans="8:8" s="7" customFormat="1" x14ac:dyDescent="0.3">
      <c r="H229" s="9"/>
    </row>
    <row r="230" spans="8:8" s="7" customFormat="1" x14ac:dyDescent="0.3">
      <c r="H230" s="9"/>
    </row>
    <row r="231" spans="8:8" s="7" customFormat="1" x14ac:dyDescent="0.3">
      <c r="H231" s="9"/>
    </row>
    <row r="232" spans="8:8" s="7" customFormat="1" x14ac:dyDescent="0.3">
      <c r="H232" s="9"/>
    </row>
    <row r="233" spans="8:8" s="7" customFormat="1" x14ac:dyDescent="0.3">
      <c r="H233" s="9"/>
    </row>
    <row r="234" spans="8:8" s="7" customFormat="1" x14ac:dyDescent="0.3">
      <c r="H234" s="9"/>
    </row>
    <row r="235" spans="8:8" s="7" customFormat="1" x14ac:dyDescent="0.3">
      <c r="H235" s="9"/>
    </row>
    <row r="236" spans="8:8" s="7" customFormat="1" x14ac:dyDescent="0.3">
      <c r="H236" s="9"/>
    </row>
    <row r="237" spans="8:8" s="7" customFormat="1" x14ac:dyDescent="0.3">
      <c r="H237" s="9"/>
    </row>
    <row r="238" spans="8:8" s="7" customFormat="1" x14ac:dyDescent="0.3">
      <c r="H238" s="9"/>
    </row>
    <row r="239" spans="8:8" s="7" customFormat="1" x14ac:dyDescent="0.3">
      <c r="H239" s="9"/>
    </row>
    <row r="240" spans="8:8" s="7" customFormat="1" x14ac:dyDescent="0.3">
      <c r="H240" s="9"/>
    </row>
    <row r="241" spans="8:8" s="7" customFormat="1" x14ac:dyDescent="0.3">
      <c r="H241" s="9"/>
    </row>
    <row r="242" spans="8:8" s="7" customFormat="1" x14ac:dyDescent="0.3">
      <c r="H242" s="9"/>
    </row>
    <row r="243" spans="8:8" s="7" customFormat="1" x14ac:dyDescent="0.3">
      <c r="H243" s="9"/>
    </row>
    <row r="244" spans="8:8" s="7" customFormat="1" x14ac:dyDescent="0.3">
      <c r="H244" s="9"/>
    </row>
    <row r="245" spans="8:8" s="7" customFormat="1" x14ac:dyDescent="0.3">
      <c r="H245" s="9"/>
    </row>
    <row r="246" spans="8:8" s="7" customFormat="1" x14ac:dyDescent="0.3">
      <c r="H246" s="9"/>
    </row>
    <row r="247" spans="8:8" s="7" customFormat="1" x14ac:dyDescent="0.3">
      <c r="H247" s="9"/>
    </row>
    <row r="248" spans="8:8" s="7" customFormat="1" x14ac:dyDescent="0.3">
      <c r="H248" s="9"/>
    </row>
    <row r="249" spans="8:8" s="7" customFormat="1" x14ac:dyDescent="0.3">
      <c r="H249" s="9"/>
    </row>
    <row r="250" spans="8:8" s="7" customFormat="1" x14ac:dyDescent="0.3">
      <c r="H250" s="9"/>
    </row>
    <row r="251" spans="8:8" s="7" customFormat="1" x14ac:dyDescent="0.3">
      <c r="H251" s="9"/>
    </row>
    <row r="252" spans="8:8" s="7" customFormat="1" x14ac:dyDescent="0.3">
      <c r="H252" s="9"/>
    </row>
    <row r="253" spans="8:8" s="7" customFormat="1" x14ac:dyDescent="0.3">
      <c r="H253" s="9"/>
    </row>
    <row r="254" spans="8:8" s="7" customFormat="1" x14ac:dyDescent="0.3">
      <c r="H254" s="9"/>
    </row>
    <row r="255" spans="8:8" s="7" customFormat="1" x14ac:dyDescent="0.3">
      <c r="H255" s="9"/>
    </row>
    <row r="256" spans="8:8" s="7" customFormat="1" x14ac:dyDescent="0.3">
      <c r="H256" s="9"/>
    </row>
    <row r="257" spans="8:8" s="7" customFormat="1" x14ac:dyDescent="0.3">
      <c r="H257" s="9"/>
    </row>
    <row r="258" spans="8:8" s="7" customFormat="1" x14ac:dyDescent="0.3">
      <c r="H258" s="9"/>
    </row>
    <row r="259" spans="8:8" s="7" customFormat="1" x14ac:dyDescent="0.3">
      <c r="H259" s="9"/>
    </row>
    <row r="260" spans="8:8" s="7" customFormat="1" x14ac:dyDescent="0.3">
      <c r="H260" s="9"/>
    </row>
    <row r="261" spans="8:8" s="7" customFormat="1" x14ac:dyDescent="0.3">
      <c r="H261" s="9"/>
    </row>
    <row r="262" spans="8:8" s="7" customFormat="1" x14ac:dyDescent="0.3">
      <c r="H262" s="9"/>
    </row>
    <row r="263" spans="8:8" s="7" customFormat="1" x14ac:dyDescent="0.3">
      <c r="H263" s="9"/>
    </row>
    <row r="264" spans="8:8" s="7" customFormat="1" x14ac:dyDescent="0.3">
      <c r="H264" s="9"/>
    </row>
    <row r="265" spans="8:8" s="7" customFormat="1" x14ac:dyDescent="0.3">
      <c r="H265" s="9"/>
    </row>
    <row r="266" spans="8:8" s="7" customFormat="1" x14ac:dyDescent="0.3">
      <c r="H266" s="9"/>
    </row>
    <row r="267" spans="8:8" s="7" customFormat="1" x14ac:dyDescent="0.3">
      <c r="H267" s="9"/>
    </row>
    <row r="268" spans="8:8" s="7" customFormat="1" x14ac:dyDescent="0.3">
      <c r="H268" s="9"/>
    </row>
    <row r="269" spans="8:8" s="7" customFormat="1" x14ac:dyDescent="0.3">
      <c r="H269" s="9"/>
    </row>
    <row r="270" spans="8:8" s="7" customFormat="1" x14ac:dyDescent="0.3">
      <c r="H270" s="9"/>
    </row>
    <row r="271" spans="8:8" s="7" customFormat="1" x14ac:dyDescent="0.3">
      <c r="H271" s="9"/>
    </row>
    <row r="272" spans="8:8" s="7" customFormat="1" x14ac:dyDescent="0.3">
      <c r="H272" s="9"/>
    </row>
    <row r="273" spans="8:8" s="7" customFormat="1" x14ac:dyDescent="0.3">
      <c r="H273" s="9"/>
    </row>
    <row r="274" spans="8:8" s="7" customFormat="1" x14ac:dyDescent="0.3">
      <c r="H274" s="9"/>
    </row>
    <row r="275" spans="8:8" s="7" customFormat="1" x14ac:dyDescent="0.3">
      <c r="H275" s="9"/>
    </row>
    <row r="276" spans="8:8" s="7" customFormat="1" x14ac:dyDescent="0.3">
      <c r="H276" s="9"/>
    </row>
    <row r="277" spans="8:8" s="7" customFormat="1" x14ac:dyDescent="0.3">
      <c r="H277" s="9"/>
    </row>
    <row r="278" spans="8:8" s="7" customFormat="1" x14ac:dyDescent="0.3">
      <c r="H278" s="9"/>
    </row>
    <row r="279" spans="8:8" s="7" customFormat="1" x14ac:dyDescent="0.3">
      <c r="H279" s="9"/>
    </row>
    <row r="280" spans="8:8" s="7" customFormat="1" x14ac:dyDescent="0.3">
      <c r="H280" s="9"/>
    </row>
    <row r="281" spans="8:8" s="7" customFormat="1" x14ac:dyDescent="0.3">
      <c r="H281" s="9"/>
    </row>
    <row r="282" spans="8:8" s="7" customFormat="1" x14ac:dyDescent="0.3">
      <c r="H282" s="9"/>
    </row>
    <row r="283" spans="8:8" s="7" customFormat="1" x14ac:dyDescent="0.3">
      <c r="H283" s="9"/>
    </row>
    <row r="284" spans="8:8" s="7" customFormat="1" x14ac:dyDescent="0.3">
      <c r="H284" s="9"/>
    </row>
    <row r="285" spans="8:8" s="7" customFormat="1" x14ac:dyDescent="0.3">
      <c r="H285" s="9"/>
    </row>
    <row r="286" spans="8:8" s="7" customFormat="1" x14ac:dyDescent="0.3">
      <c r="H286" s="9"/>
    </row>
    <row r="287" spans="8:8" s="7" customFormat="1" x14ac:dyDescent="0.3">
      <c r="H287" s="9"/>
    </row>
    <row r="288" spans="8:8" s="7" customFormat="1" x14ac:dyDescent="0.3">
      <c r="H288" s="9"/>
    </row>
    <row r="289" spans="8:8" s="7" customFormat="1" x14ac:dyDescent="0.3">
      <c r="H289" s="9"/>
    </row>
    <row r="290" spans="8:8" s="7" customFormat="1" x14ac:dyDescent="0.3">
      <c r="H290" s="9"/>
    </row>
    <row r="291" spans="8:8" s="7" customFormat="1" x14ac:dyDescent="0.3">
      <c r="H291" s="9"/>
    </row>
    <row r="292" spans="8:8" s="7" customFormat="1" x14ac:dyDescent="0.3">
      <c r="H292" s="9"/>
    </row>
    <row r="293" spans="8:8" s="7" customFormat="1" x14ac:dyDescent="0.3">
      <c r="H293" s="9"/>
    </row>
    <row r="294" spans="8:8" s="7" customFormat="1" x14ac:dyDescent="0.3">
      <c r="H294" s="9"/>
    </row>
    <row r="295" spans="8:8" s="7" customFormat="1" x14ac:dyDescent="0.3">
      <c r="H295" s="9"/>
    </row>
    <row r="296" spans="8:8" s="7" customFormat="1" x14ac:dyDescent="0.3">
      <c r="H296" s="9"/>
    </row>
    <row r="297" spans="8:8" s="7" customFormat="1" x14ac:dyDescent="0.3">
      <c r="H297" s="9"/>
    </row>
    <row r="298" spans="8:8" s="7" customFormat="1" x14ac:dyDescent="0.3">
      <c r="H298" s="9"/>
    </row>
    <row r="299" spans="8:8" s="7" customFormat="1" x14ac:dyDescent="0.3">
      <c r="H299" s="9"/>
    </row>
    <row r="300" spans="8:8" s="7" customFormat="1" x14ac:dyDescent="0.3">
      <c r="H300" s="9"/>
    </row>
    <row r="301" spans="8:8" s="7" customFormat="1" x14ac:dyDescent="0.3">
      <c r="H301" s="9"/>
    </row>
    <row r="302" spans="8:8" s="7" customFormat="1" x14ac:dyDescent="0.3">
      <c r="H302" s="9"/>
    </row>
    <row r="303" spans="8:8" s="7" customFormat="1" x14ac:dyDescent="0.3">
      <c r="H303" s="9"/>
    </row>
    <row r="304" spans="8:8" s="7" customFormat="1" x14ac:dyDescent="0.3">
      <c r="H304" s="9"/>
    </row>
    <row r="305" spans="8:8" s="7" customFormat="1" x14ac:dyDescent="0.3">
      <c r="H305" s="9"/>
    </row>
    <row r="306" spans="8:8" s="7" customFormat="1" x14ac:dyDescent="0.3">
      <c r="H306" s="9"/>
    </row>
    <row r="307" spans="8:8" s="7" customFormat="1" x14ac:dyDescent="0.3">
      <c r="H307" s="9"/>
    </row>
    <row r="308" spans="8:8" s="7" customFormat="1" x14ac:dyDescent="0.3">
      <c r="H308" s="9"/>
    </row>
    <row r="309" spans="8:8" s="7" customFormat="1" x14ac:dyDescent="0.3">
      <c r="H309" s="9"/>
    </row>
    <row r="310" spans="8:8" s="7" customFormat="1" x14ac:dyDescent="0.3">
      <c r="H310" s="9"/>
    </row>
    <row r="311" spans="8:8" s="7" customFormat="1" x14ac:dyDescent="0.3">
      <c r="H311" s="9"/>
    </row>
    <row r="312" spans="8:8" s="7" customFormat="1" x14ac:dyDescent="0.3">
      <c r="H312" s="9"/>
    </row>
    <row r="313" spans="8:8" s="7" customFormat="1" x14ac:dyDescent="0.3">
      <c r="H313" s="9"/>
    </row>
    <row r="314" spans="8:8" s="7" customFormat="1" x14ac:dyDescent="0.3">
      <c r="H314" s="9"/>
    </row>
    <row r="315" spans="8:8" s="7" customFormat="1" x14ac:dyDescent="0.3">
      <c r="H315" s="9"/>
    </row>
    <row r="316" spans="8:8" s="7" customFormat="1" x14ac:dyDescent="0.3">
      <c r="H316" s="9"/>
    </row>
    <row r="317" spans="8:8" s="7" customFormat="1" x14ac:dyDescent="0.3">
      <c r="H317" s="9"/>
    </row>
    <row r="318" spans="8:8" s="7" customFormat="1" x14ac:dyDescent="0.3">
      <c r="H318" s="9"/>
    </row>
    <row r="319" spans="8:8" s="7" customFormat="1" x14ac:dyDescent="0.3">
      <c r="H319" s="9"/>
    </row>
    <row r="320" spans="8:8" s="7" customFormat="1" x14ac:dyDescent="0.3">
      <c r="H320" s="9"/>
    </row>
    <row r="321" spans="8:8" s="7" customFormat="1" x14ac:dyDescent="0.3">
      <c r="H321" s="9"/>
    </row>
    <row r="322" spans="8:8" s="7" customFormat="1" x14ac:dyDescent="0.3">
      <c r="H322" s="9"/>
    </row>
    <row r="323" spans="8:8" s="7" customFormat="1" x14ac:dyDescent="0.3">
      <c r="H323" s="9"/>
    </row>
    <row r="324" spans="8:8" s="7" customFormat="1" x14ac:dyDescent="0.3">
      <c r="H324" s="9"/>
    </row>
    <row r="325" spans="8:8" s="7" customFormat="1" x14ac:dyDescent="0.3">
      <c r="H325" s="9"/>
    </row>
    <row r="326" spans="8:8" s="7" customFormat="1" x14ac:dyDescent="0.3">
      <c r="H326" s="9"/>
    </row>
    <row r="327" spans="8:8" s="7" customFormat="1" x14ac:dyDescent="0.3">
      <c r="H327" s="9"/>
    </row>
    <row r="328" spans="8:8" s="7" customFormat="1" x14ac:dyDescent="0.3">
      <c r="H328" s="9"/>
    </row>
    <row r="329" spans="8:8" s="7" customFormat="1" x14ac:dyDescent="0.3">
      <c r="H329" s="9"/>
    </row>
    <row r="330" spans="8:8" s="7" customFormat="1" x14ac:dyDescent="0.3">
      <c r="H330" s="9"/>
    </row>
    <row r="331" spans="8:8" s="7" customFormat="1" x14ac:dyDescent="0.3">
      <c r="H331" s="9"/>
    </row>
    <row r="332" spans="8:8" s="7" customFormat="1" x14ac:dyDescent="0.3">
      <c r="H332" s="9"/>
    </row>
    <row r="333" spans="8:8" s="7" customFormat="1" x14ac:dyDescent="0.3">
      <c r="H333" s="9"/>
    </row>
    <row r="334" spans="8:8" s="7" customFormat="1" x14ac:dyDescent="0.3">
      <c r="H334" s="9"/>
    </row>
    <row r="335" spans="8:8" s="7" customFormat="1" x14ac:dyDescent="0.3">
      <c r="H335" s="9"/>
    </row>
    <row r="336" spans="8:8" s="7" customFormat="1" x14ac:dyDescent="0.3">
      <c r="H336" s="9"/>
    </row>
    <row r="337" spans="8:8" s="7" customFormat="1" x14ac:dyDescent="0.3">
      <c r="H337" s="9"/>
    </row>
    <row r="338" spans="8:8" s="7" customFormat="1" x14ac:dyDescent="0.3">
      <c r="H338" s="9"/>
    </row>
    <row r="339" spans="8:8" s="7" customFormat="1" x14ac:dyDescent="0.3">
      <c r="H339" s="9"/>
    </row>
    <row r="340" spans="8:8" s="7" customFormat="1" x14ac:dyDescent="0.3">
      <c r="H340" s="9"/>
    </row>
    <row r="341" spans="8:8" s="7" customFormat="1" x14ac:dyDescent="0.3">
      <c r="H341" s="9"/>
    </row>
    <row r="342" spans="8:8" s="7" customFormat="1" x14ac:dyDescent="0.3">
      <c r="H342" s="9"/>
    </row>
    <row r="343" spans="8:8" s="7" customFormat="1" x14ac:dyDescent="0.3">
      <c r="H343" s="9"/>
    </row>
    <row r="344" spans="8:8" s="7" customFormat="1" x14ac:dyDescent="0.3">
      <c r="H344" s="9"/>
    </row>
    <row r="345" spans="8:8" s="7" customFormat="1" x14ac:dyDescent="0.3">
      <c r="H345" s="9"/>
    </row>
    <row r="346" spans="8:8" s="7" customFormat="1" x14ac:dyDescent="0.3">
      <c r="H346" s="9"/>
    </row>
    <row r="347" spans="8:8" s="7" customFormat="1" x14ac:dyDescent="0.3">
      <c r="H347" s="9"/>
    </row>
    <row r="348" spans="8:8" s="7" customFormat="1" x14ac:dyDescent="0.3">
      <c r="H348" s="9"/>
    </row>
    <row r="349" spans="8:8" s="7" customFormat="1" x14ac:dyDescent="0.3">
      <c r="H349" s="9"/>
    </row>
    <row r="350" spans="8:8" s="7" customFormat="1" x14ac:dyDescent="0.3">
      <c r="H350" s="9"/>
    </row>
    <row r="351" spans="8:8" s="7" customFormat="1" x14ac:dyDescent="0.3">
      <c r="H351" s="9"/>
    </row>
    <row r="352" spans="8:8" s="7" customFormat="1" x14ac:dyDescent="0.3">
      <c r="H352" s="9"/>
    </row>
    <row r="353" spans="8:8" s="7" customFormat="1" x14ac:dyDescent="0.3">
      <c r="H353" s="9"/>
    </row>
    <row r="354" spans="8:8" s="7" customFormat="1" x14ac:dyDescent="0.3">
      <c r="H354" s="9"/>
    </row>
    <row r="355" spans="8:8" s="7" customFormat="1" x14ac:dyDescent="0.3">
      <c r="H355" s="9"/>
    </row>
    <row r="356" spans="8:8" s="7" customFormat="1" x14ac:dyDescent="0.3">
      <c r="H356" s="9"/>
    </row>
    <row r="357" spans="8:8" s="7" customFormat="1" x14ac:dyDescent="0.3">
      <c r="H357" s="9"/>
    </row>
    <row r="358" spans="8:8" s="7" customFormat="1" x14ac:dyDescent="0.3">
      <c r="H358" s="9"/>
    </row>
    <row r="359" spans="8:8" s="7" customFormat="1" x14ac:dyDescent="0.3">
      <c r="H359" s="9"/>
    </row>
    <row r="360" spans="8:8" s="7" customFormat="1" x14ac:dyDescent="0.3">
      <c r="H360" s="9"/>
    </row>
    <row r="361" spans="8:8" s="7" customFormat="1" x14ac:dyDescent="0.3">
      <c r="H361" s="9"/>
    </row>
    <row r="362" spans="8:8" s="7" customFormat="1" x14ac:dyDescent="0.3">
      <c r="H362" s="9"/>
    </row>
    <row r="363" spans="8:8" s="7" customFormat="1" x14ac:dyDescent="0.3">
      <c r="H363" s="9"/>
    </row>
    <row r="364" spans="8:8" s="7" customFormat="1" x14ac:dyDescent="0.3">
      <c r="H364" s="9"/>
    </row>
    <row r="365" spans="8:8" s="7" customFormat="1" x14ac:dyDescent="0.3">
      <c r="H365" s="9"/>
    </row>
    <row r="366" spans="8:8" s="7" customFormat="1" x14ac:dyDescent="0.3">
      <c r="H366" s="9"/>
    </row>
    <row r="367" spans="8:8" s="7" customFormat="1" x14ac:dyDescent="0.3">
      <c r="H367" s="9"/>
    </row>
    <row r="368" spans="8:8" s="7" customFormat="1" x14ac:dyDescent="0.3">
      <c r="H368" s="9"/>
    </row>
    <row r="369" spans="8:8" s="7" customFormat="1" x14ac:dyDescent="0.3">
      <c r="H369" s="9"/>
    </row>
    <row r="370" spans="8:8" s="7" customFormat="1" x14ac:dyDescent="0.3">
      <c r="H370" s="9"/>
    </row>
    <row r="371" spans="8:8" s="7" customFormat="1" x14ac:dyDescent="0.3">
      <c r="H371" s="9"/>
    </row>
    <row r="372" spans="8:8" s="7" customFormat="1" x14ac:dyDescent="0.3">
      <c r="H372" s="9"/>
    </row>
    <row r="373" spans="8:8" s="7" customFormat="1" x14ac:dyDescent="0.3">
      <c r="H373" s="9"/>
    </row>
    <row r="374" spans="8:8" s="7" customFormat="1" x14ac:dyDescent="0.3">
      <c r="H374" s="9"/>
    </row>
    <row r="375" spans="8:8" s="7" customFormat="1" x14ac:dyDescent="0.3">
      <c r="H375" s="9"/>
    </row>
    <row r="376" spans="8:8" s="7" customFormat="1" x14ac:dyDescent="0.3">
      <c r="H376" s="9"/>
    </row>
    <row r="377" spans="8:8" s="7" customFormat="1" x14ac:dyDescent="0.3">
      <c r="H377" s="9"/>
    </row>
    <row r="378" spans="8:8" s="7" customFormat="1" x14ac:dyDescent="0.3">
      <c r="H378" s="9"/>
    </row>
    <row r="379" spans="8:8" s="7" customFormat="1" x14ac:dyDescent="0.3">
      <c r="H379" s="9"/>
    </row>
    <row r="380" spans="8:8" s="7" customFormat="1" x14ac:dyDescent="0.3">
      <c r="H380" s="9"/>
    </row>
    <row r="381" spans="8:8" s="7" customFormat="1" x14ac:dyDescent="0.3">
      <c r="H381" s="9"/>
    </row>
    <row r="382" spans="8:8" s="7" customFormat="1" x14ac:dyDescent="0.3">
      <c r="H382" s="9"/>
    </row>
    <row r="383" spans="8:8" s="7" customFormat="1" x14ac:dyDescent="0.3">
      <c r="H383" s="9"/>
    </row>
    <row r="384" spans="8:8" s="7" customFormat="1" x14ac:dyDescent="0.3">
      <c r="H384" s="9"/>
    </row>
    <row r="385" spans="8:8" s="7" customFormat="1" x14ac:dyDescent="0.3">
      <c r="H385" s="9"/>
    </row>
    <row r="386" spans="8:8" s="7" customFormat="1" x14ac:dyDescent="0.3">
      <c r="H386" s="9"/>
    </row>
    <row r="387" spans="8:8" s="7" customFormat="1" x14ac:dyDescent="0.3">
      <c r="H387" s="9"/>
    </row>
    <row r="388" spans="8:8" s="7" customFormat="1" x14ac:dyDescent="0.3">
      <c r="H388" s="9"/>
    </row>
    <row r="389" spans="8:8" s="7" customFormat="1" x14ac:dyDescent="0.3">
      <c r="H389" s="9"/>
    </row>
    <row r="390" spans="8:8" s="7" customFormat="1" x14ac:dyDescent="0.3">
      <c r="H390" s="9"/>
    </row>
    <row r="391" spans="8:8" s="7" customFormat="1" x14ac:dyDescent="0.3">
      <c r="H391" s="9"/>
    </row>
    <row r="392" spans="8:8" s="7" customFormat="1" x14ac:dyDescent="0.3">
      <c r="H392" s="9"/>
    </row>
    <row r="393" spans="8:8" s="7" customFormat="1" x14ac:dyDescent="0.3">
      <c r="H393" s="9"/>
    </row>
    <row r="394" spans="8:8" s="7" customFormat="1" x14ac:dyDescent="0.3">
      <c r="H394" s="9"/>
    </row>
    <row r="395" spans="8:8" s="7" customFormat="1" x14ac:dyDescent="0.3">
      <c r="H395" s="9"/>
    </row>
    <row r="396" spans="8:8" s="7" customFormat="1" x14ac:dyDescent="0.3">
      <c r="H396" s="9"/>
    </row>
    <row r="397" spans="8:8" s="7" customFormat="1" x14ac:dyDescent="0.3">
      <c r="H397" s="9"/>
    </row>
    <row r="398" spans="8:8" s="7" customFormat="1" x14ac:dyDescent="0.3">
      <c r="H398" s="9"/>
    </row>
    <row r="399" spans="8:8" s="7" customFormat="1" x14ac:dyDescent="0.3">
      <c r="H399" s="9"/>
    </row>
    <row r="400" spans="8:8" s="7" customFormat="1" x14ac:dyDescent="0.3">
      <c r="H400" s="9"/>
    </row>
    <row r="401" spans="8:8" s="7" customFormat="1" x14ac:dyDescent="0.3">
      <c r="H401" s="9"/>
    </row>
    <row r="402" spans="8:8" s="7" customFormat="1" x14ac:dyDescent="0.3">
      <c r="H402" s="9"/>
    </row>
    <row r="403" spans="8:8" s="7" customFormat="1" x14ac:dyDescent="0.3">
      <c r="H403" s="9"/>
    </row>
    <row r="404" spans="8:8" s="7" customFormat="1" x14ac:dyDescent="0.3">
      <c r="H404" s="9"/>
    </row>
    <row r="405" spans="8:8" s="7" customFormat="1" x14ac:dyDescent="0.3">
      <c r="H405" s="9"/>
    </row>
    <row r="406" spans="8:8" s="7" customFormat="1" x14ac:dyDescent="0.3">
      <c r="H406" s="9"/>
    </row>
    <row r="407" spans="8:8" s="7" customFormat="1" x14ac:dyDescent="0.3">
      <c r="H407" s="9"/>
    </row>
    <row r="408" spans="8:8" s="7" customFormat="1" x14ac:dyDescent="0.3">
      <c r="H408" s="9"/>
    </row>
    <row r="409" spans="8:8" s="7" customFormat="1" x14ac:dyDescent="0.3">
      <c r="H409" s="9"/>
    </row>
    <row r="410" spans="8:8" s="7" customFormat="1" x14ac:dyDescent="0.3">
      <c r="H410" s="9"/>
    </row>
    <row r="411" spans="8:8" s="7" customFormat="1" x14ac:dyDescent="0.3">
      <c r="H411" s="9"/>
    </row>
    <row r="412" spans="8:8" s="7" customFormat="1" x14ac:dyDescent="0.3">
      <c r="H412" s="9"/>
    </row>
    <row r="413" spans="8:8" s="7" customFormat="1" x14ac:dyDescent="0.3">
      <c r="H413" s="9"/>
    </row>
    <row r="414" spans="8:8" s="7" customFormat="1" x14ac:dyDescent="0.3">
      <c r="H414" s="9"/>
    </row>
    <row r="415" spans="8:8" s="7" customFormat="1" x14ac:dyDescent="0.3">
      <c r="H415" s="9"/>
    </row>
    <row r="416" spans="8:8" s="7" customFormat="1" x14ac:dyDescent="0.3">
      <c r="H416" s="9"/>
    </row>
    <row r="417" spans="8:8" s="7" customFormat="1" x14ac:dyDescent="0.3">
      <c r="H417" s="9"/>
    </row>
    <row r="418" spans="8:8" s="7" customFormat="1" x14ac:dyDescent="0.3">
      <c r="H418" s="9"/>
    </row>
    <row r="419" spans="8:8" s="7" customFormat="1" x14ac:dyDescent="0.3">
      <c r="H419" s="9"/>
    </row>
    <row r="420" spans="8:8" s="7" customFormat="1" x14ac:dyDescent="0.3">
      <c r="H420" s="9"/>
    </row>
    <row r="421" spans="8:8" s="7" customFormat="1" x14ac:dyDescent="0.3">
      <c r="H421" s="9"/>
    </row>
    <row r="422" spans="8:8" s="7" customFormat="1" x14ac:dyDescent="0.3">
      <c r="H422" s="9"/>
    </row>
    <row r="423" spans="8:8" s="7" customFormat="1" x14ac:dyDescent="0.3">
      <c r="H423" s="9"/>
    </row>
    <row r="424" spans="8:8" s="7" customFormat="1" x14ac:dyDescent="0.3">
      <c r="H424" s="9"/>
    </row>
    <row r="425" spans="8:8" s="7" customFormat="1" x14ac:dyDescent="0.3">
      <c r="H425" s="9"/>
    </row>
    <row r="426" spans="8:8" s="7" customFormat="1" x14ac:dyDescent="0.3">
      <c r="H426" s="9"/>
    </row>
    <row r="427" spans="8:8" s="7" customFormat="1" x14ac:dyDescent="0.3">
      <c r="H427" s="9"/>
    </row>
    <row r="428" spans="8:8" s="7" customFormat="1" x14ac:dyDescent="0.3">
      <c r="H428" s="9"/>
    </row>
    <row r="429" spans="8:8" s="7" customFormat="1" x14ac:dyDescent="0.3">
      <c r="H429" s="9"/>
    </row>
    <row r="430" spans="8:8" s="7" customFormat="1" x14ac:dyDescent="0.3">
      <c r="H430" s="9"/>
    </row>
    <row r="431" spans="8:8" s="7" customFormat="1" x14ac:dyDescent="0.3">
      <c r="H431" s="9"/>
    </row>
    <row r="432" spans="8:8" s="7" customFormat="1" x14ac:dyDescent="0.3">
      <c r="H432" s="9"/>
    </row>
    <row r="433" spans="8:8" s="7" customFormat="1" x14ac:dyDescent="0.3">
      <c r="H433" s="9"/>
    </row>
    <row r="434" spans="8:8" s="7" customFormat="1" x14ac:dyDescent="0.3">
      <c r="H434" s="9"/>
    </row>
    <row r="435" spans="8:8" s="7" customFormat="1" x14ac:dyDescent="0.3">
      <c r="H435" s="9"/>
    </row>
    <row r="436" spans="8:8" s="7" customFormat="1" x14ac:dyDescent="0.3">
      <c r="H436" s="9"/>
    </row>
    <row r="437" spans="8:8" s="7" customFormat="1" x14ac:dyDescent="0.3">
      <c r="H437" s="9"/>
    </row>
    <row r="438" spans="8:8" s="7" customFormat="1" x14ac:dyDescent="0.3">
      <c r="H438" s="9"/>
    </row>
    <row r="439" spans="8:8" s="7" customFormat="1" x14ac:dyDescent="0.3">
      <c r="H439" s="9"/>
    </row>
    <row r="440" spans="8:8" s="7" customFormat="1" x14ac:dyDescent="0.3">
      <c r="H440" s="9"/>
    </row>
    <row r="441" spans="8:8" s="7" customFormat="1" x14ac:dyDescent="0.3">
      <c r="H441" s="9"/>
    </row>
    <row r="442" spans="8:8" s="7" customFormat="1" x14ac:dyDescent="0.3">
      <c r="H442" s="9"/>
    </row>
    <row r="443" spans="8:8" s="7" customFormat="1" x14ac:dyDescent="0.3">
      <c r="H443" s="9"/>
    </row>
    <row r="444" spans="8:8" s="7" customFormat="1" x14ac:dyDescent="0.3">
      <c r="H444" s="9"/>
    </row>
    <row r="445" spans="8:8" s="7" customFormat="1" x14ac:dyDescent="0.3">
      <c r="H445" s="9"/>
    </row>
    <row r="446" spans="8:8" s="7" customFormat="1" x14ac:dyDescent="0.3">
      <c r="H446" s="9"/>
    </row>
    <row r="447" spans="8:8" s="7" customFormat="1" x14ac:dyDescent="0.3">
      <c r="H447" s="9"/>
    </row>
    <row r="448" spans="8:8" s="7" customFormat="1" x14ac:dyDescent="0.3">
      <c r="H448" s="9"/>
    </row>
    <row r="449" spans="8:8" s="7" customFormat="1" x14ac:dyDescent="0.3">
      <c r="H449" s="9"/>
    </row>
    <row r="450" spans="8:8" s="7" customFormat="1" x14ac:dyDescent="0.3">
      <c r="H450" s="9"/>
    </row>
    <row r="451" spans="8:8" s="7" customFormat="1" x14ac:dyDescent="0.3">
      <c r="H451" s="9"/>
    </row>
    <row r="452" spans="8:8" s="7" customFormat="1" x14ac:dyDescent="0.3">
      <c r="H452" s="9"/>
    </row>
    <row r="453" spans="8:8" s="7" customFormat="1" x14ac:dyDescent="0.3">
      <c r="H453" s="9"/>
    </row>
    <row r="454" spans="8:8" s="7" customFormat="1" x14ac:dyDescent="0.3">
      <c r="H454" s="9"/>
    </row>
    <row r="455" spans="8:8" s="7" customFormat="1" x14ac:dyDescent="0.3">
      <c r="H455" s="9"/>
    </row>
    <row r="456" spans="8:8" s="7" customFormat="1" x14ac:dyDescent="0.3">
      <c r="H456" s="9"/>
    </row>
    <row r="457" spans="8:8" s="7" customFormat="1" x14ac:dyDescent="0.3">
      <c r="H457" s="9"/>
    </row>
    <row r="458" spans="8:8" s="7" customFormat="1" x14ac:dyDescent="0.3">
      <c r="H458" s="9"/>
    </row>
    <row r="459" spans="8:8" s="7" customFormat="1" x14ac:dyDescent="0.3">
      <c r="H459" s="9"/>
    </row>
    <row r="460" spans="8:8" s="7" customFormat="1" x14ac:dyDescent="0.3">
      <c r="H460" s="9"/>
    </row>
    <row r="461" spans="8:8" s="7" customFormat="1" x14ac:dyDescent="0.3">
      <c r="H461" s="9"/>
    </row>
    <row r="462" spans="8:8" s="7" customFormat="1" x14ac:dyDescent="0.3">
      <c r="H462" s="9"/>
    </row>
    <row r="463" spans="8:8" s="7" customFormat="1" x14ac:dyDescent="0.3">
      <c r="H463" s="9"/>
    </row>
    <row r="464" spans="8:8" s="7" customFormat="1" x14ac:dyDescent="0.3">
      <c r="H464" s="9"/>
    </row>
    <row r="465" spans="8:8" s="7" customFormat="1" x14ac:dyDescent="0.3">
      <c r="H465" s="9"/>
    </row>
    <row r="466" spans="8:8" s="7" customFormat="1" x14ac:dyDescent="0.3">
      <c r="H466" s="9"/>
    </row>
    <row r="467" spans="8:8" s="7" customFormat="1" x14ac:dyDescent="0.3">
      <c r="H467" s="9"/>
    </row>
    <row r="468" spans="8:8" s="7" customFormat="1" x14ac:dyDescent="0.3">
      <c r="H468" s="9"/>
    </row>
    <row r="469" spans="8:8" s="7" customFormat="1" x14ac:dyDescent="0.3">
      <c r="H469" s="9"/>
    </row>
    <row r="470" spans="8:8" s="7" customFormat="1" x14ac:dyDescent="0.3">
      <c r="H470" s="9"/>
    </row>
    <row r="471" spans="8:8" s="7" customFormat="1" x14ac:dyDescent="0.3">
      <c r="H471" s="9"/>
    </row>
    <row r="472" spans="8:8" s="7" customFormat="1" x14ac:dyDescent="0.3">
      <c r="H472" s="9"/>
    </row>
    <row r="473" spans="8:8" s="7" customFormat="1" x14ac:dyDescent="0.3">
      <c r="H473" s="9"/>
    </row>
    <row r="474" spans="8:8" s="7" customFormat="1" x14ac:dyDescent="0.3">
      <c r="H474" s="9"/>
    </row>
    <row r="475" spans="8:8" s="7" customFormat="1" x14ac:dyDescent="0.3">
      <c r="H475" s="9"/>
    </row>
    <row r="476" spans="8:8" s="7" customFormat="1" x14ac:dyDescent="0.3">
      <c r="H476" s="9"/>
    </row>
    <row r="477" spans="8:8" s="7" customFormat="1" x14ac:dyDescent="0.3">
      <c r="H477" s="9"/>
    </row>
    <row r="478" spans="8:8" s="7" customFormat="1" x14ac:dyDescent="0.3">
      <c r="H478" s="9"/>
    </row>
    <row r="479" spans="8:8" s="7" customFormat="1" x14ac:dyDescent="0.3">
      <c r="H479" s="9"/>
    </row>
    <row r="480" spans="8:8" s="7" customFormat="1" x14ac:dyDescent="0.3">
      <c r="H480" s="9"/>
    </row>
    <row r="481" spans="8:8" s="7" customFormat="1" x14ac:dyDescent="0.3">
      <c r="H481" s="9"/>
    </row>
    <row r="482" spans="8:8" s="7" customFormat="1" x14ac:dyDescent="0.3">
      <c r="H482" s="9"/>
    </row>
    <row r="483" spans="8:8" s="7" customFormat="1" x14ac:dyDescent="0.3">
      <c r="H483" s="9"/>
    </row>
    <row r="484" spans="8:8" s="7" customFormat="1" x14ac:dyDescent="0.3">
      <c r="H484" s="9"/>
    </row>
    <row r="485" spans="8:8" s="7" customFormat="1" x14ac:dyDescent="0.3">
      <c r="H485" s="9"/>
    </row>
    <row r="486" spans="8:8" s="7" customFormat="1" x14ac:dyDescent="0.3">
      <c r="H486" s="9"/>
    </row>
    <row r="487" spans="8:8" s="7" customFormat="1" x14ac:dyDescent="0.3">
      <c r="H487" s="9"/>
    </row>
    <row r="488" spans="8:8" s="7" customFormat="1" x14ac:dyDescent="0.3">
      <c r="H488" s="9"/>
    </row>
    <row r="489" spans="8:8" s="7" customFormat="1" x14ac:dyDescent="0.3">
      <c r="H489" s="9"/>
    </row>
    <row r="490" spans="8:8" s="7" customFormat="1" x14ac:dyDescent="0.3">
      <c r="H490" s="9"/>
    </row>
    <row r="491" spans="8:8" s="7" customFormat="1" x14ac:dyDescent="0.3">
      <c r="H491" s="9"/>
    </row>
    <row r="492" spans="8:8" s="7" customFormat="1" x14ac:dyDescent="0.3">
      <c r="H492" s="9"/>
    </row>
    <row r="493" spans="8:8" s="7" customFormat="1" x14ac:dyDescent="0.3">
      <c r="H493" s="9"/>
    </row>
    <row r="494" spans="8:8" s="7" customFormat="1" x14ac:dyDescent="0.3">
      <c r="H494" s="9"/>
    </row>
    <row r="495" spans="8:8" s="7" customFormat="1" x14ac:dyDescent="0.3">
      <c r="H495" s="9"/>
    </row>
    <row r="496" spans="8:8" s="7" customFormat="1" x14ac:dyDescent="0.3">
      <c r="H496" s="9"/>
    </row>
    <row r="497" spans="8:8" s="7" customFormat="1" x14ac:dyDescent="0.3">
      <c r="H497" s="9"/>
    </row>
    <row r="498" spans="8:8" s="7" customFormat="1" x14ac:dyDescent="0.3">
      <c r="H498" s="9"/>
    </row>
    <row r="499" spans="8:8" s="7" customFormat="1" x14ac:dyDescent="0.3">
      <c r="H499" s="9"/>
    </row>
    <row r="500" spans="8:8" s="7" customFormat="1" x14ac:dyDescent="0.3">
      <c r="H500" s="9"/>
    </row>
    <row r="501" spans="8:8" s="7" customFormat="1" x14ac:dyDescent="0.3">
      <c r="H501" s="9"/>
    </row>
    <row r="502" spans="8:8" s="7" customFormat="1" x14ac:dyDescent="0.3">
      <c r="H502" s="9"/>
    </row>
    <row r="503" spans="8:8" s="7" customFormat="1" x14ac:dyDescent="0.3">
      <c r="H503" s="9"/>
    </row>
    <row r="504" spans="8:8" s="7" customFormat="1" x14ac:dyDescent="0.3">
      <c r="H504" s="9"/>
    </row>
    <row r="505" spans="8:8" s="7" customFormat="1" x14ac:dyDescent="0.3">
      <c r="H505" s="9"/>
    </row>
    <row r="506" spans="8:8" s="7" customFormat="1" x14ac:dyDescent="0.3">
      <c r="H506" s="9"/>
    </row>
    <row r="507" spans="8:8" s="7" customFormat="1" x14ac:dyDescent="0.3">
      <c r="H507" s="9"/>
    </row>
    <row r="508" spans="8:8" s="7" customFormat="1" x14ac:dyDescent="0.3">
      <c r="H508" s="9"/>
    </row>
    <row r="509" spans="8:8" s="7" customFormat="1" x14ac:dyDescent="0.3">
      <c r="H509" s="9"/>
    </row>
    <row r="510" spans="8:8" s="7" customFormat="1" x14ac:dyDescent="0.3">
      <c r="H510" s="9"/>
    </row>
    <row r="511" spans="8:8" s="7" customFormat="1" x14ac:dyDescent="0.3">
      <c r="H511" s="9"/>
    </row>
    <row r="512" spans="8:8" s="7" customFormat="1" x14ac:dyDescent="0.3">
      <c r="H512" s="9"/>
    </row>
    <row r="513" spans="8:8" s="7" customFormat="1" x14ac:dyDescent="0.3">
      <c r="H513" s="9"/>
    </row>
    <row r="514" spans="8:8" s="7" customFormat="1" x14ac:dyDescent="0.3">
      <c r="H514" s="9"/>
    </row>
    <row r="515" spans="8:8" s="7" customFormat="1" x14ac:dyDescent="0.3">
      <c r="H515" s="9"/>
    </row>
    <row r="516" spans="8:8" s="7" customFormat="1" x14ac:dyDescent="0.3">
      <c r="H516" s="9"/>
    </row>
    <row r="517" spans="8:8" s="7" customFormat="1" x14ac:dyDescent="0.3">
      <c r="H517" s="9"/>
    </row>
    <row r="518" spans="8:8" s="7" customFormat="1" x14ac:dyDescent="0.3">
      <c r="H518" s="9"/>
    </row>
    <row r="519" spans="8:8" s="7" customFormat="1" x14ac:dyDescent="0.3">
      <c r="H519" s="9"/>
    </row>
    <row r="520" spans="8:8" s="7" customFormat="1" x14ac:dyDescent="0.3">
      <c r="H520" s="9"/>
    </row>
    <row r="521" spans="8:8" s="7" customFormat="1" x14ac:dyDescent="0.3">
      <c r="H521" s="9"/>
    </row>
    <row r="522" spans="8:8" s="7" customFormat="1" x14ac:dyDescent="0.3">
      <c r="H522" s="9"/>
    </row>
    <row r="523" spans="8:8" s="7" customFormat="1" x14ac:dyDescent="0.3">
      <c r="H523" s="9"/>
    </row>
    <row r="524" spans="8:8" s="7" customFormat="1" x14ac:dyDescent="0.3">
      <c r="H524" s="9"/>
    </row>
    <row r="525" spans="8:8" s="7" customFormat="1" x14ac:dyDescent="0.3">
      <c r="H525" s="9"/>
    </row>
    <row r="526" spans="8:8" s="7" customFormat="1" x14ac:dyDescent="0.3">
      <c r="H526" s="9"/>
    </row>
    <row r="527" spans="8:8" s="7" customFormat="1" x14ac:dyDescent="0.3">
      <c r="H527" s="9"/>
    </row>
    <row r="528" spans="8:8" s="7" customFormat="1" x14ac:dyDescent="0.3">
      <c r="H528" s="9"/>
    </row>
    <row r="529" spans="8:8" s="7" customFormat="1" x14ac:dyDescent="0.3">
      <c r="H529" s="9"/>
    </row>
    <row r="530" spans="8:8" s="7" customFormat="1" x14ac:dyDescent="0.3">
      <c r="H530" s="9"/>
    </row>
    <row r="531" spans="8:8" s="7" customFormat="1" x14ac:dyDescent="0.3">
      <c r="H531" s="9"/>
    </row>
    <row r="532" spans="8:8" s="7" customFormat="1" x14ac:dyDescent="0.3">
      <c r="H532" s="9"/>
    </row>
    <row r="533" spans="8:8" s="7" customFormat="1" x14ac:dyDescent="0.3">
      <c r="H533" s="9"/>
    </row>
    <row r="534" spans="8:8" s="7" customFormat="1" x14ac:dyDescent="0.3">
      <c r="H534" s="9"/>
    </row>
    <row r="535" spans="8:8" s="7" customFormat="1" x14ac:dyDescent="0.3">
      <c r="H535" s="9"/>
    </row>
    <row r="536" spans="8:8" s="7" customFormat="1" x14ac:dyDescent="0.3">
      <c r="H536" s="9"/>
    </row>
    <row r="537" spans="8:8" s="7" customFormat="1" x14ac:dyDescent="0.3">
      <c r="H537" s="9"/>
    </row>
    <row r="538" spans="8:8" s="7" customFormat="1" x14ac:dyDescent="0.3">
      <c r="H538" s="9"/>
    </row>
    <row r="539" spans="8:8" s="7" customFormat="1" x14ac:dyDescent="0.3">
      <c r="H539" s="9"/>
    </row>
    <row r="540" spans="8:8" s="7" customFormat="1" x14ac:dyDescent="0.3">
      <c r="H540" s="9"/>
    </row>
    <row r="541" spans="8:8" s="7" customFormat="1" x14ac:dyDescent="0.3">
      <c r="H541" s="9"/>
    </row>
    <row r="542" spans="8:8" s="7" customFormat="1" x14ac:dyDescent="0.3">
      <c r="H542" s="9"/>
    </row>
    <row r="543" spans="8:8" s="7" customFormat="1" x14ac:dyDescent="0.3">
      <c r="H543" s="9"/>
    </row>
    <row r="544" spans="8:8" s="7" customFormat="1" x14ac:dyDescent="0.3">
      <c r="H544" s="9"/>
    </row>
    <row r="545" spans="8:8" s="7" customFormat="1" x14ac:dyDescent="0.3">
      <c r="H545" s="9"/>
    </row>
    <row r="546" spans="8:8" s="7" customFormat="1" x14ac:dyDescent="0.3">
      <c r="H546" s="9"/>
    </row>
    <row r="547" spans="8:8" s="7" customFormat="1" x14ac:dyDescent="0.3">
      <c r="H547" s="9"/>
    </row>
    <row r="548" spans="8:8" s="7" customFormat="1" x14ac:dyDescent="0.3">
      <c r="H548" s="9"/>
    </row>
    <row r="549" spans="8:8" s="7" customFormat="1" x14ac:dyDescent="0.3">
      <c r="H549" s="9"/>
    </row>
    <row r="550" spans="8:8" s="7" customFormat="1" x14ac:dyDescent="0.3">
      <c r="H550" s="9"/>
    </row>
    <row r="551" spans="8:8" s="7" customFormat="1" x14ac:dyDescent="0.3">
      <c r="H551" s="9"/>
    </row>
    <row r="552" spans="8:8" s="7" customFormat="1" x14ac:dyDescent="0.3">
      <c r="H552" s="9"/>
    </row>
    <row r="553" spans="8:8" s="7" customFormat="1" x14ac:dyDescent="0.3">
      <c r="H553" s="9"/>
    </row>
    <row r="554" spans="8:8" s="7" customFormat="1" x14ac:dyDescent="0.3">
      <c r="H554" s="9"/>
    </row>
    <row r="555" spans="8:8" s="7" customFormat="1" x14ac:dyDescent="0.3">
      <c r="H555" s="9"/>
    </row>
    <row r="556" spans="8:8" s="7" customFormat="1" x14ac:dyDescent="0.3">
      <c r="H556" s="9"/>
    </row>
    <row r="557" spans="8:8" s="7" customFormat="1" x14ac:dyDescent="0.3">
      <c r="H557" s="9"/>
    </row>
    <row r="558" spans="8:8" s="7" customFormat="1" x14ac:dyDescent="0.3">
      <c r="H558" s="9"/>
    </row>
    <row r="559" spans="8:8" s="7" customFormat="1" x14ac:dyDescent="0.3">
      <c r="H559" s="9"/>
    </row>
    <row r="560" spans="8:8" s="7" customFormat="1" x14ac:dyDescent="0.3">
      <c r="H560" s="9"/>
    </row>
    <row r="561" spans="8:8" s="7" customFormat="1" x14ac:dyDescent="0.3">
      <c r="H561" s="9"/>
    </row>
    <row r="562" spans="8:8" s="7" customFormat="1" x14ac:dyDescent="0.3">
      <c r="H562" s="9"/>
    </row>
    <row r="563" spans="8:8" s="7" customFormat="1" x14ac:dyDescent="0.3">
      <c r="H563" s="9"/>
    </row>
    <row r="564" spans="8:8" s="7" customFormat="1" x14ac:dyDescent="0.3">
      <c r="H564" s="9"/>
    </row>
    <row r="565" spans="8:8" s="7" customFormat="1" x14ac:dyDescent="0.3">
      <c r="H565" s="9"/>
    </row>
    <row r="566" spans="8:8" s="7" customFormat="1" x14ac:dyDescent="0.3">
      <c r="H566" s="9"/>
    </row>
    <row r="567" spans="8:8" s="7" customFormat="1" x14ac:dyDescent="0.3">
      <c r="H567" s="9"/>
    </row>
    <row r="568" spans="8:8" s="7" customFormat="1" x14ac:dyDescent="0.3">
      <c r="H568" s="9"/>
    </row>
    <row r="569" spans="8:8" s="7" customFormat="1" x14ac:dyDescent="0.3">
      <c r="H569" s="9"/>
    </row>
    <row r="570" spans="8:8" s="7" customFormat="1" x14ac:dyDescent="0.3">
      <c r="H570" s="9"/>
    </row>
    <row r="571" spans="8:8" s="7" customFormat="1" x14ac:dyDescent="0.3">
      <c r="H571" s="9"/>
    </row>
    <row r="572" spans="8:8" s="7" customFormat="1" x14ac:dyDescent="0.3">
      <c r="H572" s="9"/>
    </row>
    <row r="573" spans="8:8" s="7" customFormat="1" x14ac:dyDescent="0.3">
      <c r="H573" s="9"/>
    </row>
    <row r="574" spans="8:8" s="7" customFormat="1" x14ac:dyDescent="0.3">
      <c r="H574" s="9"/>
    </row>
    <row r="575" spans="8:8" s="7" customFormat="1" x14ac:dyDescent="0.3">
      <c r="H575" s="9"/>
    </row>
    <row r="576" spans="8:8" s="7" customFormat="1" x14ac:dyDescent="0.3">
      <c r="H576" s="9"/>
    </row>
    <row r="577" spans="8:8" s="7" customFormat="1" x14ac:dyDescent="0.3">
      <c r="H577" s="9"/>
    </row>
    <row r="578" spans="8:8" s="7" customFormat="1" x14ac:dyDescent="0.3">
      <c r="H578" s="9"/>
    </row>
    <row r="579" spans="8:8" s="7" customFormat="1" x14ac:dyDescent="0.3">
      <c r="H579" s="9"/>
    </row>
    <row r="580" spans="8:8" s="7" customFormat="1" x14ac:dyDescent="0.3">
      <c r="H580" s="9"/>
    </row>
    <row r="581" spans="8:8" s="7" customFormat="1" x14ac:dyDescent="0.3">
      <c r="H581" s="9"/>
    </row>
    <row r="582" spans="8:8" s="7" customFormat="1" x14ac:dyDescent="0.3">
      <c r="H582" s="9"/>
    </row>
    <row r="583" spans="8:8" s="7" customFormat="1" x14ac:dyDescent="0.3">
      <c r="H583" s="9"/>
    </row>
    <row r="584" spans="8:8" s="7" customFormat="1" x14ac:dyDescent="0.3">
      <c r="H584" s="9"/>
    </row>
    <row r="585" spans="8:8" s="7" customFormat="1" x14ac:dyDescent="0.3">
      <c r="H585" s="9"/>
    </row>
    <row r="586" spans="8:8" s="7" customFormat="1" x14ac:dyDescent="0.3">
      <c r="H586" s="9"/>
    </row>
    <row r="587" spans="8:8" s="7" customFormat="1" x14ac:dyDescent="0.3">
      <c r="H587" s="9"/>
    </row>
    <row r="588" spans="8:8" s="7" customFormat="1" x14ac:dyDescent="0.3">
      <c r="H588" s="9"/>
    </row>
    <row r="589" spans="8:8" s="7" customFormat="1" x14ac:dyDescent="0.3">
      <c r="H589" s="9"/>
    </row>
    <row r="590" spans="8:8" s="7" customFormat="1" x14ac:dyDescent="0.3">
      <c r="H590" s="9"/>
    </row>
    <row r="591" spans="8:8" s="7" customFormat="1" x14ac:dyDescent="0.3">
      <c r="H591" s="9"/>
    </row>
    <row r="592" spans="8:8" s="7" customFormat="1" x14ac:dyDescent="0.3">
      <c r="H592" s="9"/>
    </row>
    <row r="593" spans="8:8" s="7" customFormat="1" x14ac:dyDescent="0.3">
      <c r="H593" s="9"/>
    </row>
    <row r="594" spans="8:8" s="7" customFormat="1" x14ac:dyDescent="0.3">
      <c r="H594" s="9"/>
    </row>
    <row r="595" spans="8:8" s="7" customFormat="1" x14ac:dyDescent="0.3">
      <c r="H595" s="9"/>
    </row>
    <row r="596" spans="8:8" s="7" customFormat="1" x14ac:dyDescent="0.3">
      <c r="H596" s="9"/>
    </row>
    <row r="597" spans="8:8" s="7" customFormat="1" x14ac:dyDescent="0.3">
      <c r="H597" s="9"/>
    </row>
    <row r="598" spans="8:8" s="7" customFormat="1" x14ac:dyDescent="0.3">
      <c r="H598" s="9"/>
    </row>
    <row r="599" spans="8:8" s="7" customFormat="1" x14ac:dyDescent="0.3">
      <c r="H599" s="9"/>
    </row>
    <row r="600" spans="8:8" s="7" customFormat="1" x14ac:dyDescent="0.3">
      <c r="H600" s="9"/>
    </row>
    <row r="601" spans="8:8" s="7" customFormat="1" x14ac:dyDescent="0.3">
      <c r="H601" s="9"/>
    </row>
    <row r="602" spans="8:8" s="7" customFormat="1" x14ac:dyDescent="0.3">
      <c r="H602" s="9"/>
    </row>
    <row r="603" spans="8:8" s="7" customFormat="1" x14ac:dyDescent="0.3">
      <c r="H603" s="9"/>
    </row>
    <row r="604" spans="8:8" s="7" customFormat="1" x14ac:dyDescent="0.3">
      <c r="H604" s="9"/>
    </row>
    <row r="605" spans="8:8" s="7" customFormat="1" x14ac:dyDescent="0.3">
      <c r="H605" s="9"/>
    </row>
    <row r="606" spans="8:8" s="7" customFormat="1" x14ac:dyDescent="0.3">
      <c r="H606" s="9"/>
    </row>
    <row r="607" spans="8:8" s="7" customFormat="1" x14ac:dyDescent="0.3">
      <c r="H607" s="9"/>
    </row>
    <row r="608" spans="8:8" s="7" customFormat="1" x14ac:dyDescent="0.3">
      <c r="H608" s="9"/>
    </row>
    <row r="609" spans="8:8" s="7" customFormat="1" x14ac:dyDescent="0.3">
      <c r="H609" s="9"/>
    </row>
    <row r="610" spans="8:8" s="7" customFormat="1" x14ac:dyDescent="0.3">
      <c r="H610" s="9"/>
    </row>
    <row r="611" spans="8:8" s="7" customFormat="1" x14ac:dyDescent="0.3">
      <c r="H611" s="9"/>
    </row>
    <row r="612" spans="8:8" s="7" customFormat="1" x14ac:dyDescent="0.3">
      <c r="H612" s="9"/>
    </row>
    <row r="613" spans="8:8" s="7" customFormat="1" x14ac:dyDescent="0.3">
      <c r="H613" s="9"/>
    </row>
    <row r="614" spans="8:8" s="7" customFormat="1" x14ac:dyDescent="0.3">
      <c r="H614" s="9"/>
    </row>
    <row r="615" spans="8:8" s="7" customFormat="1" x14ac:dyDescent="0.3">
      <c r="H615" s="9"/>
    </row>
    <row r="616" spans="8:8" s="7" customFormat="1" x14ac:dyDescent="0.3">
      <c r="H616" s="9"/>
    </row>
    <row r="617" spans="8:8" s="7" customFormat="1" x14ac:dyDescent="0.3">
      <c r="H617" s="9"/>
    </row>
    <row r="618" spans="8:8" s="7" customFormat="1" x14ac:dyDescent="0.3">
      <c r="H618" s="9"/>
    </row>
    <row r="619" spans="8:8" s="7" customFormat="1" x14ac:dyDescent="0.3">
      <c r="H619" s="9"/>
    </row>
    <row r="620" spans="8:8" s="7" customFormat="1" x14ac:dyDescent="0.3">
      <c r="H620" s="9"/>
    </row>
    <row r="621" spans="8:8" s="7" customFormat="1" x14ac:dyDescent="0.3">
      <c r="H621" s="9"/>
    </row>
    <row r="622" spans="8:8" s="7" customFormat="1" x14ac:dyDescent="0.3">
      <c r="H622" s="9"/>
    </row>
    <row r="623" spans="8:8" s="7" customFormat="1" x14ac:dyDescent="0.3">
      <c r="H623" s="9"/>
    </row>
    <row r="624" spans="8:8" s="7" customFormat="1" x14ac:dyDescent="0.3">
      <c r="H624" s="9"/>
    </row>
    <row r="625" spans="8:8" s="7" customFormat="1" x14ac:dyDescent="0.3">
      <c r="H625" s="9"/>
    </row>
    <row r="626" spans="8:8" s="7" customFormat="1" x14ac:dyDescent="0.3">
      <c r="H626" s="9"/>
    </row>
    <row r="627" spans="8:8" s="7" customFormat="1" x14ac:dyDescent="0.3">
      <c r="H627" s="9"/>
    </row>
    <row r="628" spans="8:8" s="7" customFormat="1" x14ac:dyDescent="0.3">
      <c r="H628" s="9"/>
    </row>
    <row r="629" spans="8:8" s="7" customFormat="1" x14ac:dyDescent="0.3">
      <c r="H629" s="9"/>
    </row>
    <row r="630" spans="8:8" s="7" customFormat="1" x14ac:dyDescent="0.3">
      <c r="H630" s="9"/>
    </row>
    <row r="631" spans="8:8" s="7" customFormat="1" x14ac:dyDescent="0.3">
      <c r="H631" s="9"/>
    </row>
    <row r="632" spans="8:8" s="7" customFormat="1" x14ac:dyDescent="0.3">
      <c r="H632" s="9"/>
    </row>
    <row r="633" spans="8:8" s="7" customFormat="1" x14ac:dyDescent="0.3">
      <c r="H633" s="9"/>
    </row>
    <row r="634" spans="8:8" s="7" customFormat="1" x14ac:dyDescent="0.3">
      <c r="H634" s="9"/>
    </row>
    <row r="635" spans="8:8" s="7" customFormat="1" x14ac:dyDescent="0.3">
      <c r="H635" s="9"/>
    </row>
    <row r="636" spans="8:8" s="7" customFormat="1" x14ac:dyDescent="0.3">
      <c r="H636" s="9"/>
    </row>
    <row r="637" spans="8:8" s="7" customFormat="1" x14ac:dyDescent="0.3">
      <c r="H637" s="9"/>
    </row>
    <row r="638" spans="8:8" s="7" customFormat="1" x14ac:dyDescent="0.3">
      <c r="H638" s="9"/>
    </row>
    <row r="639" spans="8:8" s="7" customFormat="1" x14ac:dyDescent="0.3">
      <c r="H639" s="9"/>
    </row>
    <row r="640" spans="8:8" s="7" customFormat="1" x14ac:dyDescent="0.3">
      <c r="H640" s="9"/>
    </row>
    <row r="641" spans="8:8" s="7" customFormat="1" x14ac:dyDescent="0.3">
      <c r="H641" s="9"/>
    </row>
    <row r="642" spans="8:8" s="7" customFormat="1" x14ac:dyDescent="0.3">
      <c r="H642" s="9"/>
    </row>
    <row r="643" spans="8:8" s="7" customFormat="1" x14ac:dyDescent="0.3">
      <c r="H643" s="9"/>
    </row>
    <row r="644" spans="8:8" s="7" customFormat="1" x14ac:dyDescent="0.3">
      <c r="H644" s="9"/>
    </row>
    <row r="645" spans="8:8" s="7" customFormat="1" x14ac:dyDescent="0.3">
      <c r="H645" s="9"/>
    </row>
    <row r="646" spans="8:8" s="7" customFormat="1" x14ac:dyDescent="0.3">
      <c r="H646" s="9"/>
    </row>
    <row r="647" spans="8:8" s="7" customFormat="1" x14ac:dyDescent="0.3">
      <c r="H647" s="9"/>
    </row>
    <row r="648" spans="8:8" s="7" customFormat="1" x14ac:dyDescent="0.3">
      <c r="H648" s="9"/>
    </row>
    <row r="649" spans="8:8" s="7" customFormat="1" x14ac:dyDescent="0.3">
      <c r="H649" s="9"/>
    </row>
    <row r="650" spans="8:8" s="7" customFormat="1" x14ac:dyDescent="0.3">
      <c r="H650" s="9"/>
    </row>
    <row r="651" spans="8:8" s="7" customFormat="1" x14ac:dyDescent="0.3">
      <c r="H651" s="9"/>
    </row>
    <row r="652" spans="8:8" s="7" customFormat="1" x14ac:dyDescent="0.3">
      <c r="H652" s="9"/>
    </row>
    <row r="653" spans="8:8" s="7" customFormat="1" x14ac:dyDescent="0.3">
      <c r="H653" s="9"/>
    </row>
    <row r="654" spans="8:8" s="7" customFormat="1" x14ac:dyDescent="0.3">
      <c r="H654" s="9"/>
    </row>
    <row r="655" spans="8:8" s="7" customFormat="1" x14ac:dyDescent="0.3">
      <c r="H655" s="9"/>
    </row>
    <row r="656" spans="8:8" s="7" customFormat="1" x14ac:dyDescent="0.3">
      <c r="H656" s="9"/>
    </row>
    <row r="657" spans="8:8" s="7" customFormat="1" x14ac:dyDescent="0.3">
      <c r="H657" s="9"/>
    </row>
    <row r="658" spans="8:8" s="7" customFormat="1" x14ac:dyDescent="0.3">
      <c r="H658" s="9"/>
    </row>
    <row r="659" spans="8:8" s="7" customFormat="1" x14ac:dyDescent="0.3">
      <c r="H659" s="9"/>
    </row>
    <row r="660" spans="8:8" s="7" customFormat="1" x14ac:dyDescent="0.3">
      <c r="H660" s="9"/>
    </row>
    <row r="661" spans="8:8" s="7" customFormat="1" x14ac:dyDescent="0.3">
      <c r="H661" s="9"/>
    </row>
    <row r="662" spans="8:8" s="7" customFormat="1" x14ac:dyDescent="0.3">
      <c r="H662" s="9"/>
    </row>
    <row r="663" spans="8:8" s="7" customFormat="1" x14ac:dyDescent="0.3">
      <c r="H663" s="9"/>
    </row>
    <row r="664" spans="8:8" s="7" customFormat="1" x14ac:dyDescent="0.3">
      <c r="H664" s="9"/>
    </row>
    <row r="665" spans="8:8" s="7" customFormat="1" x14ac:dyDescent="0.3">
      <c r="H665" s="9"/>
    </row>
    <row r="666" spans="8:8" s="7" customFormat="1" x14ac:dyDescent="0.3">
      <c r="H666" s="9"/>
    </row>
    <row r="667" spans="8:8" s="7" customFormat="1" x14ac:dyDescent="0.3">
      <c r="H667" s="9"/>
    </row>
    <row r="668" spans="8:8" s="7" customFormat="1" x14ac:dyDescent="0.3">
      <c r="H668" s="9"/>
    </row>
    <row r="669" spans="8:8" s="7" customFormat="1" x14ac:dyDescent="0.3">
      <c r="H669" s="9"/>
    </row>
    <row r="670" spans="8:8" s="7" customFormat="1" x14ac:dyDescent="0.3">
      <c r="H670" s="9"/>
    </row>
    <row r="671" spans="8:8" s="7" customFormat="1" x14ac:dyDescent="0.3">
      <c r="H671" s="9"/>
    </row>
    <row r="672" spans="8:8" s="7" customFormat="1" x14ac:dyDescent="0.3">
      <c r="H672" s="9"/>
    </row>
    <row r="673" spans="8:8" s="7" customFormat="1" x14ac:dyDescent="0.3">
      <c r="H673" s="9"/>
    </row>
    <row r="674" spans="8:8" s="7" customFormat="1" x14ac:dyDescent="0.3">
      <c r="H674" s="9"/>
    </row>
    <row r="675" spans="8:8" s="7" customFormat="1" x14ac:dyDescent="0.3">
      <c r="H675" s="9"/>
    </row>
    <row r="676" spans="8:8" s="7" customFormat="1" x14ac:dyDescent="0.3">
      <c r="H676" s="9"/>
    </row>
    <row r="677" spans="8:8" s="7" customFormat="1" x14ac:dyDescent="0.3">
      <c r="H677" s="9"/>
    </row>
    <row r="678" spans="8:8" s="7" customFormat="1" x14ac:dyDescent="0.3">
      <c r="H678" s="9"/>
    </row>
    <row r="679" spans="8:8" s="7" customFormat="1" x14ac:dyDescent="0.3">
      <c r="H679" s="9"/>
    </row>
    <row r="680" spans="8:8" s="7" customFormat="1" x14ac:dyDescent="0.3">
      <c r="H680" s="9"/>
    </row>
    <row r="681" spans="8:8" s="7" customFormat="1" x14ac:dyDescent="0.3">
      <c r="H681" s="9"/>
    </row>
    <row r="682" spans="8:8" s="7" customFormat="1" x14ac:dyDescent="0.3">
      <c r="H682" s="9"/>
    </row>
    <row r="683" spans="8:8" s="7" customFormat="1" x14ac:dyDescent="0.3">
      <c r="H683" s="9"/>
    </row>
    <row r="684" spans="8:8" s="7" customFormat="1" x14ac:dyDescent="0.3">
      <c r="H684" s="9"/>
    </row>
    <row r="685" spans="8:8" s="7" customFormat="1" x14ac:dyDescent="0.3">
      <c r="H685" s="9"/>
    </row>
    <row r="686" spans="8:8" s="7" customFormat="1" x14ac:dyDescent="0.3">
      <c r="H686" s="9"/>
    </row>
    <row r="687" spans="8:8" s="7" customFormat="1" x14ac:dyDescent="0.3">
      <c r="H687" s="9"/>
    </row>
    <row r="688" spans="8:8" s="7" customFormat="1" x14ac:dyDescent="0.3">
      <c r="H688" s="9"/>
    </row>
    <row r="689" spans="8:8" s="7" customFormat="1" x14ac:dyDescent="0.3">
      <c r="H689" s="9"/>
    </row>
    <row r="690" spans="8:8" s="7" customFormat="1" x14ac:dyDescent="0.3">
      <c r="H690" s="9"/>
    </row>
    <row r="691" spans="8:8" s="7" customFormat="1" x14ac:dyDescent="0.3">
      <c r="H691" s="9"/>
    </row>
    <row r="692" spans="8:8" s="7" customFormat="1" x14ac:dyDescent="0.3">
      <c r="H692" s="9"/>
    </row>
    <row r="693" spans="8:8" s="7" customFormat="1" x14ac:dyDescent="0.3">
      <c r="H693" s="9"/>
    </row>
    <row r="694" spans="8:8" s="7" customFormat="1" x14ac:dyDescent="0.3">
      <c r="H694" s="9"/>
    </row>
    <row r="695" spans="8:8" s="7" customFormat="1" x14ac:dyDescent="0.3">
      <c r="H695" s="9"/>
    </row>
    <row r="696" spans="8:8" s="7" customFormat="1" x14ac:dyDescent="0.3">
      <c r="H696" s="9"/>
    </row>
    <row r="697" spans="8:8" s="7" customFormat="1" x14ac:dyDescent="0.3">
      <c r="H697" s="9"/>
    </row>
    <row r="698" spans="8:8" s="7" customFormat="1" x14ac:dyDescent="0.3">
      <c r="H698" s="9"/>
    </row>
    <row r="699" spans="8:8" s="7" customFormat="1" x14ac:dyDescent="0.3">
      <c r="H699" s="9"/>
    </row>
    <row r="700" spans="8:8" s="7" customFormat="1" x14ac:dyDescent="0.3">
      <c r="H700" s="9"/>
    </row>
    <row r="701" spans="8:8" s="7" customFormat="1" x14ac:dyDescent="0.3">
      <c r="H701" s="9"/>
    </row>
    <row r="702" spans="8:8" s="7" customFormat="1" x14ac:dyDescent="0.3">
      <c r="H702" s="9"/>
    </row>
    <row r="703" spans="8:8" s="7" customFormat="1" x14ac:dyDescent="0.3">
      <c r="H703" s="9"/>
    </row>
    <row r="704" spans="8:8" s="7" customFormat="1" x14ac:dyDescent="0.3">
      <c r="H704" s="9"/>
    </row>
    <row r="705" spans="8:8" s="7" customFormat="1" x14ac:dyDescent="0.3">
      <c r="H705" s="9"/>
    </row>
    <row r="706" spans="8:8" s="7" customFormat="1" x14ac:dyDescent="0.3">
      <c r="H706" s="9"/>
    </row>
    <row r="707" spans="8:8" s="7" customFormat="1" x14ac:dyDescent="0.3">
      <c r="H707" s="9"/>
    </row>
    <row r="708" spans="8:8" s="7" customFormat="1" x14ac:dyDescent="0.3">
      <c r="H708" s="9"/>
    </row>
    <row r="709" spans="8:8" s="7" customFormat="1" x14ac:dyDescent="0.3">
      <c r="H709" s="9"/>
    </row>
    <row r="710" spans="8:8" s="7" customFormat="1" x14ac:dyDescent="0.3">
      <c r="H710" s="9"/>
    </row>
    <row r="711" spans="8:8" s="7" customFormat="1" x14ac:dyDescent="0.3">
      <c r="H711" s="9"/>
    </row>
    <row r="712" spans="8:8" s="7" customFormat="1" x14ac:dyDescent="0.3">
      <c r="H712" s="9"/>
    </row>
    <row r="713" spans="8:8" s="7" customFormat="1" x14ac:dyDescent="0.3">
      <c r="H713" s="9"/>
    </row>
    <row r="714" spans="8:8" s="7" customFormat="1" x14ac:dyDescent="0.3">
      <c r="H714" s="9"/>
    </row>
    <row r="715" spans="8:8" s="7" customFormat="1" x14ac:dyDescent="0.3">
      <c r="H715" s="9"/>
    </row>
    <row r="716" spans="8:8" s="7" customFormat="1" x14ac:dyDescent="0.3">
      <c r="H716" s="9"/>
    </row>
    <row r="717" spans="8:8" s="7" customFormat="1" x14ac:dyDescent="0.3">
      <c r="H717" s="9"/>
    </row>
    <row r="718" spans="8:8" s="7" customFormat="1" x14ac:dyDescent="0.3">
      <c r="H718" s="9"/>
    </row>
    <row r="719" spans="8:8" s="7" customFormat="1" x14ac:dyDescent="0.3">
      <c r="H719" s="9"/>
    </row>
    <row r="720" spans="8:8" s="7" customFormat="1" x14ac:dyDescent="0.3">
      <c r="H720" s="9"/>
    </row>
    <row r="721" spans="8:8" s="7" customFormat="1" x14ac:dyDescent="0.3">
      <c r="H721" s="9"/>
    </row>
    <row r="722" spans="8:8" s="7" customFormat="1" x14ac:dyDescent="0.3">
      <c r="H722" s="9"/>
    </row>
    <row r="723" spans="8:8" s="7" customFormat="1" x14ac:dyDescent="0.3">
      <c r="H723" s="9"/>
    </row>
    <row r="724" spans="8:8" s="7" customFormat="1" x14ac:dyDescent="0.3">
      <c r="H724" s="9"/>
    </row>
    <row r="725" spans="8:8" s="7" customFormat="1" x14ac:dyDescent="0.3">
      <c r="H725" s="9"/>
    </row>
    <row r="726" spans="8:8" s="7" customFormat="1" x14ac:dyDescent="0.3">
      <c r="H726" s="9"/>
    </row>
    <row r="727" spans="8:8" s="7" customFormat="1" x14ac:dyDescent="0.3">
      <c r="H727" s="9"/>
    </row>
    <row r="728" spans="8:8" s="7" customFormat="1" x14ac:dyDescent="0.3">
      <c r="H728" s="9"/>
    </row>
    <row r="729" spans="8:8" s="7" customFormat="1" x14ac:dyDescent="0.3">
      <c r="H729" s="9"/>
    </row>
    <row r="730" spans="8:8" s="7" customFormat="1" x14ac:dyDescent="0.3">
      <c r="H730" s="9"/>
    </row>
    <row r="731" spans="8:8" s="7" customFormat="1" x14ac:dyDescent="0.3">
      <c r="H731" s="9"/>
    </row>
    <row r="732" spans="8:8" s="7" customFormat="1" x14ac:dyDescent="0.3">
      <c r="H732" s="9"/>
    </row>
    <row r="733" spans="8:8" s="7" customFormat="1" x14ac:dyDescent="0.3">
      <c r="H733" s="9"/>
    </row>
    <row r="734" spans="8:8" s="7" customFormat="1" x14ac:dyDescent="0.3">
      <c r="H734" s="9"/>
    </row>
    <row r="735" spans="8:8" s="7" customFormat="1" x14ac:dyDescent="0.3">
      <c r="H735" s="9"/>
    </row>
    <row r="736" spans="8:8" s="7" customFormat="1" x14ac:dyDescent="0.3">
      <c r="H736" s="9"/>
    </row>
    <row r="737" spans="8:8" s="7" customFormat="1" x14ac:dyDescent="0.3">
      <c r="H737" s="9"/>
    </row>
    <row r="738" spans="8:8" s="7" customFormat="1" x14ac:dyDescent="0.3">
      <c r="H738" s="9"/>
    </row>
    <row r="739" spans="8:8" s="7" customFormat="1" x14ac:dyDescent="0.3">
      <c r="H739" s="9"/>
    </row>
    <row r="740" spans="8:8" s="7" customFormat="1" x14ac:dyDescent="0.3">
      <c r="H740" s="9"/>
    </row>
    <row r="741" spans="8:8" s="7" customFormat="1" x14ac:dyDescent="0.3">
      <c r="H741" s="9"/>
    </row>
    <row r="742" spans="8:8" s="7" customFormat="1" x14ac:dyDescent="0.3">
      <c r="H742" s="9"/>
    </row>
    <row r="743" spans="8:8" s="7" customFormat="1" x14ac:dyDescent="0.3">
      <c r="H743" s="9"/>
    </row>
    <row r="744" spans="8:8" s="7" customFormat="1" x14ac:dyDescent="0.3">
      <c r="H744" s="9"/>
    </row>
    <row r="745" spans="8:8" s="7" customFormat="1" x14ac:dyDescent="0.3">
      <c r="H745" s="9"/>
    </row>
    <row r="746" spans="8:8" s="7" customFormat="1" x14ac:dyDescent="0.3">
      <c r="H746" s="9"/>
    </row>
    <row r="747" spans="8:8" s="7" customFormat="1" x14ac:dyDescent="0.3">
      <c r="H747" s="9"/>
    </row>
    <row r="748" spans="8:8" s="7" customFormat="1" x14ac:dyDescent="0.3">
      <c r="H748" s="9"/>
    </row>
    <row r="749" spans="8:8" s="7" customFormat="1" x14ac:dyDescent="0.3">
      <c r="H749" s="9"/>
    </row>
    <row r="750" spans="8:8" s="7" customFormat="1" x14ac:dyDescent="0.3">
      <c r="H750" s="9"/>
    </row>
    <row r="751" spans="8:8" s="7" customFormat="1" x14ac:dyDescent="0.3">
      <c r="H751" s="9"/>
    </row>
    <row r="752" spans="8:8" s="7" customFormat="1" x14ac:dyDescent="0.3">
      <c r="H752" s="9"/>
    </row>
    <row r="753" spans="8:8" s="7" customFormat="1" x14ac:dyDescent="0.3">
      <c r="H753" s="9"/>
    </row>
    <row r="754" spans="8:8" s="7" customFormat="1" x14ac:dyDescent="0.3">
      <c r="H754" s="9"/>
    </row>
    <row r="755" spans="8:8" s="7" customFormat="1" x14ac:dyDescent="0.3">
      <c r="H755" s="9"/>
    </row>
    <row r="756" spans="8:8" s="7" customFormat="1" x14ac:dyDescent="0.3">
      <c r="H756" s="9"/>
    </row>
    <row r="757" spans="8:8" s="7" customFormat="1" x14ac:dyDescent="0.3">
      <c r="H757" s="9"/>
    </row>
    <row r="758" spans="8:8" s="7" customFormat="1" x14ac:dyDescent="0.3">
      <c r="H758" s="9"/>
    </row>
    <row r="759" spans="8:8" s="7" customFormat="1" x14ac:dyDescent="0.3">
      <c r="H759" s="9"/>
    </row>
    <row r="760" spans="8:8" s="7" customFormat="1" x14ac:dyDescent="0.3">
      <c r="H760" s="9"/>
    </row>
    <row r="761" spans="8:8" s="7" customFormat="1" x14ac:dyDescent="0.3">
      <c r="H761" s="9"/>
    </row>
    <row r="762" spans="8:8" s="7" customFormat="1" x14ac:dyDescent="0.3">
      <c r="H762" s="9"/>
    </row>
    <row r="763" spans="8:8" s="7" customFormat="1" x14ac:dyDescent="0.3">
      <c r="H763" s="9"/>
    </row>
    <row r="764" spans="8:8" s="7" customFormat="1" x14ac:dyDescent="0.3">
      <c r="H764" s="9"/>
    </row>
    <row r="765" spans="8:8" s="7" customFormat="1" x14ac:dyDescent="0.3">
      <c r="H765" s="9"/>
    </row>
    <row r="766" spans="8:8" s="7" customFormat="1" x14ac:dyDescent="0.3">
      <c r="H766" s="9"/>
    </row>
    <row r="767" spans="8:8" s="7" customFormat="1" x14ac:dyDescent="0.3">
      <c r="H767" s="9"/>
    </row>
    <row r="768" spans="8:8" s="7" customFormat="1" x14ac:dyDescent="0.3">
      <c r="H768" s="9"/>
    </row>
    <row r="769" spans="8:8" s="7" customFormat="1" x14ac:dyDescent="0.3">
      <c r="H769" s="9"/>
    </row>
    <row r="770" spans="8:8" s="7" customFormat="1" x14ac:dyDescent="0.3">
      <c r="H770" s="9"/>
    </row>
    <row r="771" spans="8:8" s="7" customFormat="1" x14ac:dyDescent="0.3">
      <c r="H771" s="9"/>
    </row>
    <row r="772" spans="8:8" s="7" customFormat="1" x14ac:dyDescent="0.3">
      <c r="H772" s="9"/>
    </row>
    <row r="773" spans="8:8" s="7" customFormat="1" x14ac:dyDescent="0.3">
      <c r="H773" s="9"/>
    </row>
    <row r="774" spans="8:8" s="7" customFormat="1" x14ac:dyDescent="0.3">
      <c r="H774" s="9"/>
    </row>
    <row r="775" spans="8:8" s="7" customFormat="1" x14ac:dyDescent="0.3">
      <c r="H775" s="9"/>
    </row>
    <row r="776" spans="8:8" s="7" customFormat="1" x14ac:dyDescent="0.3">
      <c r="H776" s="9"/>
    </row>
    <row r="777" spans="8:8" s="7" customFormat="1" x14ac:dyDescent="0.3">
      <c r="H777" s="9"/>
    </row>
    <row r="778" spans="8:8" s="7" customFormat="1" x14ac:dyDescent="0.3">
      <c r="H778" s="9"/>
    </row>
    <row r="779" spans="8:8" s="7" customFormat="1" x14ac:dyDescent="0.3">
      <c r="H779" s="9"/>
    </row>
    <row r="780" spans="8:8" s="7" customFormat="1" x14ac:dyDescent="0.3">
      <c r="H780" s="9"/>
    </row>
    <row r="781" spans="8:8" s="7" customFormat="1" x14ac:dyDescent="0.3">
      <c r="H781" s="9"/>
    </row>
    <row r="782" spans="8:8" s="7" customFormat="1" x14ac:dyDescent="0.3">
      <c r="H782" s="9"/>
    </row>
    <row r="783" spans="8:8" s="7" customFormat="1" x14ac:dyDescent="0.3">
      <c r="H783" s="9"/>
    </row>
    <row r="784" spans="8:8" s="7" customFormat="1" x14ac:dyDescent="0.3">
      <c r="H784" s="9"/>
    </row>
    <row r="785" spans="8:8" s="7" customFormat="1" x14ac:dyDescent="0.3">
      <c r="H785" s="9"/>
    </row>
    <row r="786" spans="8:8" s="7" customFormat="1" x14ac:dyDescent="0.3">
      <c r="H786" s="9"/>
    </row>
    <row r="787" spans="8:8" s="7" customFormat="1" x14ac:dyDescent="0.3">
      <c r="H787" s="9"/>
    </row>
    <row r="788" spans="8:8" s="7" customFormat="1" x14ac:dyDescent="0.3">
      <c r="H788" s="9"/>
    </row>
    <row r="789" spans="8:8" s="7" customFormat="1" x14ac:dyDescent="0.3">
      <c r="H789" s="9"/>
    </row>
    <row r="790" spans="8:8" s="7" customFormat="1" x14ac:dyDescent="0.3">
      <c r="H790" s="9"/>
    </row>
    <row r="791" spans="8:8" s="7" customFormat="1" x14ac:dyDescent="0.3">
      <c r="H791" s="9"/>
    </row>
    <row r="792" spans="8:8" s="7" customFormat="1" x14ac:dyDescent="0.3">
      <c r="H792" s="9"/>
    </row>
    <row r="793" spans="8:8" s="7" customFormat="1" x14ac:dyDescent="0.3">
      <c r="H793" s="9"/>
    </row>
    <row r="794" spans="8:8" s="7" customFormat="1" x14ac:dyDescent="0.3">
      <c r="H794" s="9"/>
    </row>
    <row r="795" spans="8:8" s="7" customFormat="1" x14ac:dyDescent="0.3">
      <c r="H795" s="9"/>
    </row>
    <row r="796" spans="8:8" s="7" customFormat="1" x14ac:dyDescent="0.3">
      <c r="H796" s="9"/>
    </row>
    <row r="797" spans="8:8" s="7" customFormat="1" x14ac:dyDescent="0.3">
      <c r="H797" s="9"/>
    </row>
    <row r="798" spans="8:8" s="7" customFormat="1" x14ac:dyDescent="0.3">
      <c r="H798" s="9"/>
    </row>
    <row r="799" spans="8:8" s="7" customFormat="1" x14ac:dyDescent="0.3">
      <c r="H799" s="9"/>
    </row>
    <row r="800" spans="8:8" s="7" customFormat="1" x14ac:dyDescent="0.3">
      <c r="H800" s="9"/>
    </row>
    <row r="801" spans="8:8" s="7" customFormat="1" x14ac:dyDescent="0.3">
      <c r="H801" s="9"/>
    </row>
    <row r="802" spans="8:8" s="7" customFormat="1" x14ac:dyDescent="0.3">
      <c r="H802" s="9"/>
    </row>
    <row r="803" spans="8:8" s="7" customFormat="1" x14ac:dyDescent="0.3">
      <c r="H803" s="9"/>
    </row>
    <row r="804" spans="8:8" s="7" customFormat="1" x14ac:dyDescent="0.3">
      <c r="H804" s="9"/>
    </row>
    <row r="805" spans="8:8" s="7" customFormat="1" x14ac:dyDescent="0.3">
      <c r="H805" s="9"/>
    </row>
    <row r="806" spans="8:8" s="7" customFormat="1" x14ac:dyDescent="0.3">
      <c r="H806" s="9"/>
    </row>
    <row r="807" spans="8:8" s="7" customFormat="1" x14ac:dyDescent="0.3">
      <c r="H807" s="9"/>
    </row>
    <row r="808" spans="8:8" s="7" customFormat="1" x14ac:dyDescent="0.3">
      <c r="H808" s="9"/>
    </row>
    <row r="809" spans="8:8" s="7" customFormat="1" x14ac:dyDescent="0.3">
      <c r="H809" s="9"/>
    </row>
    <row r="810" spans="8:8" s="7" customFormat="1" x14ac:dyDescent="0.3">
      <c r="H810" s="9"/>
    </row>
    <row r="811" spans="8:8" s="7" customFormat="1" x14ac:dyDescent="0.3">
      <c r="H811" s="9"/>
    </row>
    <row r="812" spans="8:8" s="7" customFormat="1" x14ac:dyDescent="0.3">
      <c r="H812" s="9"/>
    </row>
    <row r="813" spans="8:8" s="7" customFormat="1" x14ac:dyDescent="0.3">
      <c r="H813" s="9"/>
    </row>
    <row r="814" spans="8:8" s="7" customFormat="1" x14ac:dyDescent="0.3">
      <c r="H814" s="9"/>
    </row>
    <row r="815" spans="8:8" s="7" customFormat="1" x14ac:dyDescent="0.3">
      <c r="H815" s="9"/>
    </row>
    <row r="816" spans="8:8" s="7" customFormat="1" x14ac:dyDescent="0.3">
      <c r="H816" s="9"/>
    </row>
    <row r="817" spans="8:8" s="7" customFormat="1" x14ac:dyDescent="0.3">
      <c r="H817" s="9"/>
    </row>
    <row r="818" spans="8:8" s="7" customFormat="1" x14ac:dyDescent="0.3">
      <c r="H818" s="9"/>
    </row>
    <row r="819" spans="8:8" s="7" customFormat="1" x14ac:dyDescent="0.3">
      <c r="H819" s="9"/>
    </row>
    <row r="820" spans="8:8" s="7" customFormat="1" x14ac:dyDescent="0.3">
      <c r="H820" s="9"/>
    </row>
    <row r="821" spans="8:8" s="7" customFormat="1" x14ac:dyDescent="0.3">
      <c r="H821" s="9"/>
    </row>
    <row r="822" spans="8:8" s="7" customFormat="1" x14ac:dyDescent="0.3">
      <c r="H822" s="9"/>
    </row>
    <row r="823" spans="8:8" s="7" customFormat="1" x14ac:dyDescent="0.3">
      <c r="H823" s="9"/>
    </row>
    <row r="824" spans="8:8" s="7" customFormat="1" x14ac:dyDescent="0.3">
      <c r="H824" s="9"/>
    </row>
    <row r="825" spans="8:8" s="7" customFormat="1" x14ac:dyDescent="0.3">
      <c r="H825" s="9"/>
    </row>
    <row r="826" spans="8:8" s="7" customFormat="1" x14ac:dyDescent="0.3">
      <c r="H826" s="9"/>
    </row>
    <row r="827" spans="8:8" s="7" customFormat="1" x14ac:dyDescent="0.3">
      <c r="H827" s="9"/>
    </row>
    <row r="828" spans="8:8" s="7" customFormat="1" x14ac:dyDescent="0.3">
      <c r="H828" s="9"/>
    </row>
    <row r="829" spans="8:8" s="7" customFormat="1" x14ac:dyDescent="0.3">
      <c r="H829" s="9"/>
    </row>
    <row r="830" spans="8:8" s="7" customFormat="1" x14ac:dyDescent="0.3">
      <c r="H830" s="9"/>
    </row>
    <row r="831" spans="8:8" s="7" customFormat="1" x14ac:dyDescent="0.3">
      <c r="H831" s="9"/>
    </row>
    <row r="832" spans="8:8" s="7" customFormat="1" x14ac:dyDescent="0.3">
      <c r="H832" s="9"/>
    </row>
    <row r="833" spans="8:8" s="7" customFormat="1" x14ac:dyDescent="0.3">
      <c r="H833" s="9"/>
    </row>
    <row r="834" spans="8:8" s="7" customFormat="1" x14ac:dyDescent="0.3">
      <c r="H834" s="9"/>
    </row>
    <row r="835" spans="8:8" s="7" customFormat="1" x14ac:dyDescent="0.3">
      <c r="H835" s="9"/>
    </row>
    <row r="836" spans="8:8" s="7" customFormat="1" x14ac:dyDescent="0.3">
      <c r="H836" s="9"/>
    </row>
    <row r="837" spans="8:8" s="7" customFormat="1" x14ac:dyDescent="0.3">
      <c r="H837" s="9"/>
    </row>
    <row r="838" spans="8:8" s="7" customFormat="1" x14ac:dyDescent="0.3">
      <c r="H838" s="9"/>
    </row>
    <row r="839" spans="8:8" s="7" customFormat="1" x14ac:dyDescent="0.3">
      <c r="H839" s="9"/>
    </row>
    <row r="840" spans="8:8" s="7" customFormat="1" x14ac:dyDescent="0.3">
      <c r="H840" s="9"/>
    </row>
    <row r="841" spans="8:8" s="7" customFormat="1" x14ac:dyDescent="0.3">
      <c r="H841" s="9"/>
    </row>
    <row r="842" spans="8:8" s="7" customFormat="1" x14ac:dyDescent="0.3">
      <c r="H842" s="9"/>
    </row>
    <row r="843" spans="8:8" s="7" customFormat="1" x14ac:dyDescent="0.3">
      <c r="H843" s="9"/>
    </row>
    <row r="844" spans="8:8" s="7" customFormat="1" x14ac:dyDescent="0.3">
      <c r="H844" s="9"/>
    </row>
    <row r="845" spans="8:8" s="7" customFormat="1" x14ac:dyDescent="0.3">
      <c r="H845" s="9"/>
    </row>
    <row r="846" spans="8:8" s="7" customFormat="1" x14ac:dyDescent="0.3">
      <c r="H846" s="9"/>
    </row>
    <row r="847" spans="8:8" s="7" customFormat="1" x14ac:dyDescent="0.3">
      <c r="H847" s="9"/>
    </row>
    <row r="848" spans="8:8" s="7" customFormat="1" x14ac:dyDescent="0.3">
      <c r="H848" s="9"/>
    </row>
    <row r="849" spans="8:8" s="7" customFormat="1" x14ac:dyDescent="0.3">
      <c r="H849" s="9"/>
    </row>
    <row r="850" spans="8:8" s="7" customFormat="1" x14ac:dyDescent="0.3">
      <c r="H850" s="9"/>
    </row>
    <row r="851" spans="8:8" s="7" customFormat="1" x14ac:dyDescent="0.3">
      <c r="H851" s="9"/>
    </row>
    <row r="852" spans="8:8" s="7" customFormat="1" x14ac:dyDescent="0.3">
      <c r="H852" s="9"/>
    </row>
    <row r="853" spans="8:8" s="7" customFormat="1" x14ac:dyDescent="0.3">
      <c r="H853" s="9"/>
    </row>
    <row r="854" spans="8:8" s="7" customFormat="1" x14ac:dyDescent="0.3">
      <c r="H854" s="9"/>
    </row>
    <row r="855" spans="8:8" s="7" customFormat="1" x14ac:dyDescent="0.3">
      <c r="H855" s="9"/>
    </row>
    <row r="856" spans="8:8" s="7" customFormat="1" x14ac:dyDescent="0.3">
      <c r="H856" s="9"/>
    </row>
    <row r="857" spans="8:8" s="7" customFormat="1" x14ac:dyDescent="0.3">
      <c r="H857" s="9"/>
    </row>
    <row r="858" spans="8:8" s="7" customFormat="1" x14ac:dyDescent="0.3">
      <c r="H858" s="9"/>
    </row>
    <row r="859" spans="8:8" s="7" customFormat="1" x14ac:dyDescent="0.3">
      <c r="H859" s="9"/>
    </row>
    <row r="860" spans="8:8" s="7" customFormat="1" x14ac:dyDescent="0.3">
      <c r="H860" s="9"/>
    </row>
    <row r="861" spans="8:8" s="7" customFormat="1" x14ac:dyDescent="0.3">
      <c r="H861" s="9"/>
    </row>
    <row r="862" spans="8:8" s="7" customFormat="1" x14ac:dyDescent="0.3">
      <c r="H862" s="9"/>
    </row>
    <row r="863" spans="8:8" s="7" customFormat="1" x14ac:dyDescent="0.3">
      <c r="H863" s="9"/>
    </row>
    <row r="864" spans="8:8" s="7" customFormat="1" x14ac:dyDescent="0.3">
      <c r="H864" s="9"/>
    </row>
    <row r="865" spans="8:8" s="7" customFormat="1" x14ac:dyDescent="0.3">
      <c r="H865" s="9"/>
    </row>
    <row r="866" spans="8:8" s="7" customFormat="1" x14ac:dyDescent="0.3">
      <c r="H866" s="9"/>
    </row>
    <row r="867" spans="8:8" s="7" customFormat="1" x14ac:dyDescent="0.3">
      <c r="H867" s="9"/>
    </row>
    <row r="868" spans="8:8" s="7" customFormat="1" x14ac:dyDescent="0.3">
      <c r="H868" s="9"/>
    </row>
    <row r="869" spans="8:8" s="7" customFormat="1" x14ac:dyDescent="0.3">
      <c r="H869" s="9"/>
    </row>
    <row r="870" spans="8:8" s="7" customFormat="1" x14ac:dyDescent="0.3">
      <c r="H870" s="9"/>
    </row>
    <row r="871" spans="8:8" s="7" customFormat="1" x14ac:dyDescent="0.3">
      <c r="H871" s="9"/>
    </row>
    <row r="872" spans="8:8" s="7" customFormat="1" x14ac:dyDescent="0.3">
      <c r="H872" s="9"/>
    </row>
    <row r="873" spans="8:8" s="7" customFormat="1" x14ac:dyDescent="0.3">
      <c r="H873" s="9"/>
    </row>
    <row r="874" spans="8:8" s="7" customFormat="1" x14ac:dyDescent="0.3">
      <c r="H874" s="9"/>
    </row>
    <row r="875" spans="8:8" s="7" customFormat="1" x14ac:dyDescent="0.3">
      <c r="H875" s="9"/>
    </row>
    <row r="876" spans="8:8" s="7" customFormat="1" x14ac:dyDescent="0.3">
      <c r="H876" s="9"/>
    </row>
    <row r="877" spans="8:8" s="7" customFormat="1" x14ac:dyDescent="0.3">
      <c r="H877" s="9"/>
    </row>
    <row r="878" spans="8:8" s="7" customFormat="1" x14ac:dyDescent="0.3">
      <c r="H878" s="9"/>
    </row>
    <row r="879" spans="8:8" s="7" customFormat="1" x14ac:dyDescent="0.3">
      <c r="H879" s="9"/>
    </row>
    <row r="880" spans="8:8" s="7" customFormat="1" x14ac:dyDescent="0.3">
      <c r="H880" s="9"/>
    </row>
    <row r="881" spans="8:8" s="7" customFormat="1" x14ac:dyDescent="0.3">
      <c r="H881" s="9"/>
    </row>
    <row r="882" spans="8:8" s="7" customFormat="1" x14ac:dyDescent="0.3">
      <c r="H882" s="9"/>
    </row>
    <row r="883" spans="8:8" s="7" customFormat="1" x14ac:dyDescent="0.3">
      <c r="H883" s="9"/>
    </row>
    <row r="884" spans="8:8" s="7" customFormat="1" x14ac:dyDescent="0.3">
      <c r="H884" s="9"/>
    </row>
    <row r="885" spans="8:8" s="7" customFormat="1" x14ac:dyDescent="0.3">
      <c r="H885" s="9"/>
    </row>
    <row r="886" spans="8:8" s="7" customFormat="1" x14ac:dyDescent="0.3">
      <c r="H886" s="9"/>
    </row>
    <row r="887" spans="8:8" s="7" customFormat="1" x14ac:dyDescent="0.3">
      <c r="H887" s="9"/>
    </row>
    <row r="888" spans="8:8" s="7" customFormat="1" x14ac:dyDescent="0.3">
      <c r="H888" s="9"/>
    </row>
    <row r="889" spans="8:8" s="7" customFormat="1" x14ac:dyDescent="0.3">
      <c r="H889" s="9"/>
    </row>
    <row r="890" spans="8:8" s="7" customFormat="1" x14ac:dyDescent="0.3">
      <c r="H890" s="9"/>
    </row>
    <row r="891" spans="8:8" s="7" customFormat="1" x14ac:dyDescent="0.3">
      <c r="H891" s="9"/>
    </row>
    <row r="892" spans="8:8" s="7" customFormat="1" x14ac:dyDescent="0.3">
      <c r="H892" s="9"/>
    </row>
    <row r="893" spans="8:8" s="7" customFormat="1" x14ac:dyDescent="0.3">
      <c r="H893" s="9"/>
    </row>
    <row r="894" spans="8:8" s="7" customFormat="1" x14ac:dyDescent="0.3">
      <c r="H894" s="9"/>
    </row>
    <row r="895" spans="8:8" s="7" customFormat="1" x14ac:dyDescent="0.3">
      <c r="H895" s="9"/>
    </row>
    <row r="896" spans="8:8" s="7" customFormat="1" x14ac:dyDescent="0.3">
      <c r="H896" s="9"/>
    </row>
    <row r="897" spans="8:8" s="7" customFormat="1" x14ac:dyDescent="0.3">
      <c r="H897" s="9"/>
    </row>
    <row r="898" spans="8:8" s="7" customFormat="1" x14ac:dyDescent="0.3">
      <c r="H898" s="9"/>
    </row>
    <row r="899" spans="8:8" s="7" customFormat="1" x14ac:dyDescent="0.3">
      <c r="H899" s="9"/>
    </row>
    <row r="900" spans="8:8" s="7" customFormat="1" x14ac:dyDescent="0.3">
      <c r="H900" s="9"/>
    </row>
    <row r="901" spans="8:8" s="7" customFormat="1" x14ac:dyDescent="0.3">
      <c r="H901" s="9"/>
    </row>
    <row r="902" spans="8:8" s="7" customFormat="1" x14ac:dyDescent="0.3">
      <c r="H902" s="9"/>
    </row>
    <row r="903" spans="8:8" s="7" customFormat="1" x14ac:dyDescent="0.3">
      <c r="H903" s="9"/>
    </row>
    <row r="904" spans="8:8" s="7" customFormat="1" x14ac:dyDescent="0.3">
      <c r="H904" s="9"/>
    </row>
    <row r="905" spans="8:8" s="7" customFormat="1" x14ac:dyDescent="0.3">
      <c r="H905" s="9"/>
    </row>
    <row r="906" spans="8:8" s="7" customFormat="1" x14ac:dyDescent="0.3">
      <c r="H906" s="9"/>
    </row>
    <row r="907" spans="8:8" s="7" customFormat="1" x14ac:dyDescent="0.3">
      <c r="H907" s="9"/>
    </row>
    <row r="908" spans="8:8" s="7" customFormat="1" x14ac:dyDescent="0.3">
      <c r="H908" s="9"/>
    </row>
    <row r="909" spans="8:8" s="7" customFormat="1" x14ac:dyDescent="0.3">
      <c r="H909" s="9"/>
    </row>
    <row r="910" spans="8:8" s="7" customFormat="1" x14ac:dyDescent="0.3">
      <c r="H910" s="9"/>
    </row>
    <row r="911" spans="8:8" s="7" customFormat="1" x14ac:dyDescent="0.3">
      <c r="H911" s="9"/>
    </row>
    <row r="912" spans="8:8" s="7" customFormat="1" x14ac:dyDescent="0.3">
      <c r="H912" s="9"/>
    </row>
    <row r="913" spans="8:8" s="7" customFormat="1" x14ac:dyDescent="0.3">
      <c r="H913" s="9"/>
    </row>
    <row r="914" spans="8:8" s="7" customFormat="1" x14ac:dyDescent="0.3">
      <c r="H914" s="9"/>
    </row>
    <row r="915" spans="8:8" s="7" customFormat="1" x14ac:dyDescent="0.3">
      <c r="H915" s="9"/>
    </row>
    <row r="916" spans="8:8" s="7" customFormat="1" x14ac:dyDescent="0.3">
      <c r="H916" s="9"/>
    </row>
    <row r="917" spans="8:8" s="7" customFormat="1" x14ac:dyDescent="0.3">
      <c r="H917" s="9"/>
    </row>
    <row r="918" spans="8:8" s="7" customFormat="1" x14ac:dyDescent="0.3">
      <c r="H918" s="9"/>
    </row>
    <row r="919" spans="8:8" s="7" customFormat="1" x14ac:dyDescent="0.3">
      <c r="H919" s="9"/>
    </row>
    <row r="920" spans="8:8" s="7" customFormat="1" x14ac:dyDescent="0.3">
      <c r="H920" s="9"/>
    </row>
    <row r="921" spans="8:8" s="7" customFormat="1" x14ac:dyDescent="0.3">
      <c r="H921" s="9"/>
    </row>
    <row r="922" spans="8:8" s="7" customFormat="1" x14ac:dyDescent="0.3">
      <c r="H922" s="9"/>
    </row>
    <row r="923" spans="8:8" s="7" customFormat="1" x14ac:dyDescent="0.3">
      <c r="H923" s="9"/>
    </row>
    <row r="924" spans="8:8" s="7" customFormat="1" x14ac:dyDescent="0.3">
      <c r="H924" s="9"/>
    </row>
    <row r="925" spans="8:8" s="7" customFormat="1" x14ac:dyDescent="0.3">
      <c r="H925" s="9"/>
    </row>
    <row r="926" spans="8:8" s="7" customFormat="1" x14ac:dyDescent="0.3">
      <c r="H926" s="9"/>
    </row>
    <row r="927" spans="8:8" s="7" customFormat="1" x14ac:dyDescent="0.3">
      <c r="H927" s="9"/>
    </row>
    <row r="928" spans="8:8" s="7" customFormat="1" x14ac:dyDescent="0.3">
      <c r="H928" s="9"/>
    </row>
    <row r="929" spans="8:8" s="7" customFormat="1" x14ac:dyDescent="0.3">
      <c r="H929" s="9"/>
    </row>
    <row r="930" spans="8:8" s="7" customFormat="1" x14ac:dyDescent="0.3">
      <c r="H930" s="9"/>
    </row>
    <row r="931" spans="8:8" s="7" customFormat="1" x14ac:dyDescent="0.3">
      <c r="H931" s="9"/>
    </row>
    <row r="932" spans="8:8" s="7" customFormat="1" x14ac:dyDescent="0.3">
      <c r="H932" s="9"/>
    </row>
    <row r="933" spans="8:8" s="7" customFormat="1" x14ac:dyDescent="0.3">
      <c r="H933" s="9"/>
    </row>
    <row r="934" spans="8:8" s="7" customFormat="1" x14ac:dyDescent="0.3">
      <c r="H934" s="9"/>
    </row>
    <row r="935" spans="8:8" s="7" customFormat="1" x14ac:dyDescent="0.3">
      <c r="H935" s="9"/>
    </row>
    <row r="936" spans="8:8" s="7" customFormat="1" x14ac:dyDescent="0.3">
      <c r="H936" s="9"/>
    </row>
    <row r="937" spans="8:8" s="7" customFormat="1" x14ac:dyDescent="0.3">
      <c r="H937" s="9"/>
    </row>
    <row r="938" spans="8:8" s="7" customFormat="1" x14ac:dyDescent="0.3">
      <c r="H938" s="9"/>
    </row>
    <row r="939" spans="8:8" s="7" customFormat="1" x14ac:dyDescent="0.3">
      <c r="H939" s="9"/>
    </row>
    <row r="940" spans="8:8" s="7" customFormat="1" x14ac:dyDescent="0.3">
      <c r="H940" s="9"/>
    </row>
    <row r="941" spans="8:8" s="7" customFormat="1" x14ac:dyDescent="0.3">
      <c r="H941" s="9"/>
    </row>
    <row r="942" spans="8:8" s="7" customFormat="1" x14ac:dyDescent="0.3">
      <c r="H942" s="9"/>
    </row>
    <row r="943" spans="8:8" s="7" customFormat="1" x14ac:dyDescent="0.3">
      <c r="H943" s="9"/>
    </row>
    <row r="944" spans="8:8" s="7" customFormat="1" x14ac:dyDescent="0.3">
      <c r="H944" s="9"/>
    </row>
    <row r="945" spans="8:8" s="7" customFormat="1" x14ac:dyDescent="0.3">
      <c r="H945" s="9"/>
    </row>
    <row r="946" spans="8:8" s="7" customFormat="1" x14ac:dyDescent="0.3">
      <c r="H946" s="9"/>
    </row>
    <row r="947" spans="8:8" s="7" customFormat="1" x14ac:dyDescent="0.3">
      <c r="H947" s="9"/>
    </row>
    <row r="948" spans="8:8" s="7" customFormat="1" x14ac:dyDescent="0.3">
      <c r="H948" s="9"/>
    </row>
    <row r="949" spans="8:8" s="7" customFormat="1" x14ac:dyDescent="0.3">
      <c r="H949" s="9"/>
    </row>
    <row r="950" spans="8:8" s="7" customFormat="1" x14ac:dyDescent="0.3">
      <c r="H950" s="9"/>
    </row>
    <row r="951" spans="8:8" s="7" customFormat="1" x14ac:dyDescent="0.3">
      <c r="H951" s="9"/>
    </row>
    <row r="952" spans="8:8" s="7" customFormat="1" x14ac:dyDescent="0.3">
      <c r="H952" s="9"/>
    </row>
    <row r="953" spans="8:8" s="7" customFormat="1" x14ac:dyDescent="0.3">
      <c r="H953" s="9"/>
    </row>
    <row r="954" spans="8:8" s="7" customFormat="1" x14ac:dyDescent="0.3">
      <c r="H954" s="9"/>
    </row>
    <row r="955" spans="8:8" s="7" customFormat="1" x14ac:dyDescent="0.3">
      <c r="H955" s="9"/>
    </row>
    <row r="956" spans="8:8" s="7" customFormat="1" x14ac:dyDescent="0.3">
      <c r="H956" s="9"/>
    </row>
    <row r="957" spans="8:8" s="7" customFormat="1" x14ac:dyDescent="0.3">
      <c r="H957" s="9"/>
    </row>
    <row r="958" spans="8:8" s="7" customFormat="1" x14ac:dyDescent="0.3">
      <c r="H958" s="9"/>
    </row>
    <row r="959" spans="8:8" s="7" customFormat="1" x14ac:dyDescent="0.3">
      <c r="H959" s="9"/>
    </row>
    <row r="960" spans="8:8" s="7" customFormat="1" x14ac:dyDescent="0.3">
      <c r="H960" s="9"/>
    </row>
    <row r="961" spans="8:8" s="7" customFormat="1" x14ac:dyDescent="0.3">
      <c r="H961" s="9"/>
    </row>
    <row r="962" spans="8:8" s="7" customFormat="1" x14ac:dyDescent="0.3">
      <c r="H962" s="9"/>
    </row>
    <row r="963" spans="8:8" s="7" customFormat="1" x14ac:dyDescent="0.3">
      <c r="H963" s="9"/>
    </row>
    <row r="964" spans="8:8" s="7" customFormat="1" x14ac:dyDescent="0.3">
      <c r="H964" s="9"/>
    </row>
    <row r="965" spans="8:8" s="7" customFormat="1" x14ac:dyDescent="0.3">
      <c r="H965" s="9"/>
    </row>
    <row r="966" spans="8:8" s="7" customFormat="1" x14ac:dyDescent="0.3">
      <c r="H966" s="9"/>
    </row>
    <row r="967" spans="8:8" s="7" customFormat="1" x14ac:dyDescent="0.3">
      <c r="H967" s="9"/>
    </row>
    <row r="968" spans="8:8" s="7" customFormat="1" x14ac:dyDescent="0.3">
      <c r="H968" s="9"/>
    </row>
    <row r="969" spans="8:8" s="7" customFormat="1" x14ac:dyDescent="0.3">
      <c r="H969" s="9"/>
    </row>
    <row r="970" spans="8:8" s="7" customFormat="1" x14ac:dyDescent="0.3">
      <c r="H970" s="9"/>
    </row>
    <row r="971" spans="8:8" s="7" customFormat="1" x14ac:dyDescent="0.3">
      <c r="H971" s="9"/>
    </row>
    <row r="972" spans="8:8" s="7" customFormat="1" x14ac:dyDescent="0.3">
      <c r="H972" s="9"/>
    </row>
    <row r="973" spans="8:8" s="7" customFormat="1" x14ac:dyDescent="0.3">
      <c r="H973" s="9"/>
    </row>
    <row r="974" spans="8:8" s="7" customFormat="1" x14ac:dyDescent="0.3">
      <c r="H974" s="9"/>
    </row>
    <row r="975" spans="8:8" s="7" customFormat="1" x14ac:dyDescent="0.3">
      <c r="H975" s="9"/>
    </row>
    <row r="976" spans="8:8" s="7" customFormat="1" x14ac:dyDescent="0.3">
      <c r="H976" s="9"/>
    </row>
    <row r="977" spans="8:13" s="7" customFormat="1" x14ac:dyDescent="0.3">
      <c r="H977" s="9"/>
    </row>
    <row r="978" spans="8:13" s="7" customFormat="1" x14ac:dyDescent="0.3">
      <c r="H978" s="9"/>
    </row>
    <row r="979" spans="8:13" s="7" customFormat="1" x14ac:dyDescent="0.3">
      <c r="H979" s="9"/>
    </row>
    <row r="980" spans="8:13" s="7" customFormat="1" x14ac:dyDescent="0.3">
      <c r="H980" s="9"/>
    </row>
    <row r="981" spans="8:13" s="7" customFormat="1" x14ac:dyDescent="0.3">
      <c r="H981" s="9"/>
    </row>
    <row r="982" spans="8:13" s="7" customFormat="1" x14ac:dyDescent="0.3">
      <c r="H982" s="9"/>
    </row>
    <row r="983" spans="8:13" s="7" customFormat="1" x14ac:dyDescent="0.3">
      <c r="H983" s="9"/>
    </row>
    <row r="984" spans="8:13" s="7" customFormat="1" x14ac:dyDescent="0.3">
      <c r="H984" s="9"/>
    </row>
    <row r="985" spans="8:13" s="7" customFormat="1" x14ac:dyDescent="0.3">
      <c r="H985" s="9"/>
    </row>
    <row r="986" spans="8:13" s="7" customFormat="1" ht="55.2" x14ac:dyDescent="0.3">
      <c r="H986" s="9"/>
    </row>
    <row r="987" spans="8:13" s="7" customFormat="1" ht="13.2" customHeight="1" x14ac:dyDescent="0.3">
      <c r="H987" s="9"/>
      <c r="M987" s="10"/>
    </row>
    <row r="988" spans="8:13" s="7" customFormat="1" x14ac:dyDescent="0.3">
      <c r="H988" s="9"/>
    </row>
    <row r="989" spans="8:13" s="7" customFormat="1" x14ac:dyDescent="0.3">
      <c r="H989" s="9"/>
    </row>
    <row r="990" spans="8:13" s="7" customFormat="1" x14ac:dyDescent="0.3">
      <c r="H990" s="9"/>
    </row>
    <row r="991" spans="8:13" s="7" customFormat="1" x14ac:dyDescent="0.3">
      <c r="H991" s="9"/>
    </row>
    <row r="992" spans="8:13" s="7" customFormat="1" x14ac:dyDescent="0.3">
      <c r="H992" s="9"/>
    </row>
    <row r="993" spans="8:8" s="7" customFormat="1" x14ac:dyDescent="0.3">
      <c r="H993" s="9"/>
    </row>
    <row r="994" spans="8:8" s="7" customFormat="1" x14ac:dyDescent="0.3">
      <c r="H994" s="9"/>
    </row>
    <row r="995" spans="8:8" s="7" customFormat="1" x14ac:dyDescent="0.3">
      <c r="H995" s="9"/>
    </row>
    <row r="996" spans="8:8" s="7" customFormat="1" x14ac:dyDescent="0.3">
      <c r="H996" s="9"/>
    </row>
    <row r="997" spans="8:8" s="7" customFormat="1" x14ac:dyDescent="0.3">
      <c r="H997" s="9"/>
    </row>
    <row r="998" spans="8:8" s="7" customFormat="1" x14ac:dyDescent="0.3">
      <c r="H998" s="9"/>
    </row>
    <row r="999" spans="8:8" s="7" customFormat="1" x14ac:dyDescent="0.3">
      <c r="H999" s="9"/>
    </row>
    <row r="1000" spans="8:8" s="7" customFormat="1" x14ac:dyDescent="0.3">
      <c r="H1000" s="9"/>
    </row>
    <row r="1001" spans="8:8" s="7" customFormat="1" x14ac:dyDescent="0.3">
      <c r="H1001" s="9"/>
    </row>
    <row r="1002" spans="8:8" s="7" customFormat="1" x14ac:dyDescent="0.3">
      <c r="H1002" s="9"/>
    </row>
    <row r="1003" spans="8:8" s="7" customFormat="1" x14ac:dyDescent="0.3">
      <c r="H1003" s="9"/>
    </row>
    <row r="1004" spans="8:8" s="7" customFormat="1" x14ac:dyDescent="0.3">
      <c r="H1004" s="9"/>
    </row>
    <row r="1005" spans="8:8" s="7" customFormat="1" x14ac:dyDescent="0.3">
      <c r="H1005" s="9"/>
    </row>
    <row r="1006" spans="8:8" s="7" customFormat="1" x14ac:dyDescent="0.3">
      <c r="H1006" s="9"/>
    </row>
    <row r="1007" spans="8:8" s="7" customFormat="1" x14ac:dyDescent="0.3">
      <c r="H1007" s="9"/>
    </row>
    <row r="1008" spans="8:8" s="7" customFormat="1" x14ac:dyDescent="0.3">
      <c r="H1008" s="9"/>
    </row>
    <row r="1009" spans="8:8" s="7" customFormat="1" x14ac:dyDescent="0.3">
      <c r="H1009" s="9"/>
    </row>
    <row r="1010" spans="8:8" s="7" customFormat="1" x14ac:dyDescent="0.3">
      <c r="H1010" s="9"/>
    </row>
    <row r="1011" spans="8:8" s="7" customFormat="1" x14ac:dyDescent="0.3">
      <c r="H1011" s="9"/>
    </row>
    <row r="1012" spans="8:8" s="7" customFormat="1" x14ac:dyDescent="0.3">
      <c r="H1012" s="9"/>
    </row>
    <row r="1013" spans="8:8" s="7" customFormat="1" x14ac:dyDescent="0.3">
      <c r="H1013" s="9"/>
    </row>
    <row r="1014" spans="8:8" s="7" customFormat="1" x14ac:dyDescent="0.3">
      <c r="H1014" s="9"/>
    </row>
    <row r="1015" spans="8:8" s="7" customFormat="1" x14ac:dyDescent="0.3">
      <c r="H1015" s="9"/>
    </row>
    <row r="1016" spans="8:8" s="7" customFormat="1" x14ac:dyDescent="0.3">
      <c r="H1016" s="9"/>
    </row>
    <row r="1017" spans="8:8" s="7" customFormat="1" x14ac:dyDescent="0.3">
      <c r="H1017" s="9"/>
    </row>
    <row r="1018" spans="8:8" s="7" customFormat="1" x14ac:dyDescent="0.3">
      <c r="H1018" s="9"/>
    </row>
    <row r="1019" spans="8:8" s="7" customFormat="1" x14ac:dyDescent="0.3">
      <c r="H1019" s="9"/>
    </row>
    <row r="1020" spans="8:8" s="7" customFormat="1" x14ac:dyDescent="0.3">
      <c r="H1020" s="9"/>
    </row>
    <row r="1021" spans="8:8" s="7" customFormat="1" x14ac:dyDescent="0.3">
      <c r="H1021" s="9"/>
    </row>
    <row r="1022" spans="8:8" s="7" customFormat="1" x14ac:dyDescent="0.3">
      <c r="H1022" s="9"/>
    </row>
    <row r="1023" spans="8:8" s="7" customFormat="1" x14ac:dyDescent="0.3">
      <c r="H1023" s="9"/>
    </row>
    <row r="1024" spans="8:8" s="7" customFormat="1" x14ac:dyDescent="0.3">
      <c r="H1024" s="9"/>
    </row>
    <row r="1025" spans="8:8" s="7" customFormat="1" x14ac:dyDescent="0.3">
      <c r="H1025" s="9"/>
    </row>
    <row r="1026" spans="8:8" s="7" customFormat="1" x14ac:dyDescent="0.3">
      <c r="H1026" s="9"/>
    </row>
    <row r="1027" spans="8:8" s="7" customFormat="1" x14ac:dyDescent="0.3">
      <c r="H1027" s="9"/>
    </row>
    <row r="1028" spans="8:8" s="7" customFormat="1" x14ac:dyDescent="0.3">
      <c r="H1028" s="9"/>
    </row>
    <row r="1029" spans="8:8" s="7" customFormat="1" x14ac:dyDescent="0.3">
      <c r="H1029" s="9"/>
    </row>
    <row r="1030" spans="8:8" s="7" customFormat="1" x14ac:dyDescent="0.3">
      <c r="H1030" s="9"/>
    </row>
    <row r="1031" spans="8:8" s="7" customFormat="1" x14ac:dyDescent="0.3">
      <c r="H1031" s="9"/>
    </row>
    <row r="1032" spans="8:8" s="7" customFormat="1" x14ac:dyDescent="0.3">
      <c r="H1032" s="9"/>
    </row>
    <row r="1033" spans="8:8" s="7" customFormat="1" x14ac:dyDescent="0.3">
      <c r="H1033" s="9"/>
    </row>
    <row r="1034" spans="8:8" s="7" customFormat="1" x14ac:dyDescent="0.3">
      <c r="H1034" s="9"/>
    </row>
    <row r="1035" spans="8:8" s="7" customFormat="1" x14ac:dyDescent="0.3">
      <c r="H1035" s="9"/>
    </row>
    <row r="1036" spans="8:8" s="7" customFormat="1" x14ac:dyDescent="0.3">
      <c r="H1036" s="9"/>
    </row>
    <row r="1037" spans="8:8" s="7" customFormat="1" x14ac:dyDescent="0.3">
      <c r="H1037" s="9"/>
    </row>
    <row r="1038" spans="8:8" s="7" customFormat="1" x14ac:dyDescent="0.3">
      <c r="H1038" s="9"/>
    </row>
    <row r="1039" spans="8:8" s="7" customFormat="1" x14ac:dyDescent="0.3">
      <c r="H1039" s="9"/>
    </row>
    <row r="1040" spans="8:8" s="7" customFormat="1" x14ac:dyDescent="0.3">
      <c r="H1040" s="9"/>
    </row>
    <row r="1041" spans="8:8" s="7" customFormat="1" x14ac:dyDescent="0.3">
      <c r="H1041" s="9"/>
    </row>
    <row r="1042" spans="8:8" s="7" customFormat="1" x14ac:dyDescent="0.3">
      <c r="H1042" s="9"/>
    </row>
    <row r="1043" spans="8:8" s="7" customFormat="1" x14ac:dyDescent="0.3">
      <c r="H1043" s="9"/>
    </row>
    <row r="1044" spans="8:8" s="7" customFormat="1" x14ac:dyDescent="0.3">
      <c r="H1044" s="9"/>
    </row>
    <row r="1045" spans="8:8" s="7" customFormat="1" x14ac:dyDescent="0.3">
      <c r="H1045" s="9"/>
    </row>
    <row r="1046" spans="8:8" s="7" customFormat="1" x14ac:dyDescent="0.3">
      <c r="H1046" s="9"/>
    </row>
    <row r="1047" spans="8:8" s="7" customFormat="1" x14ac:dyDescent="0.3">
      <c r="H1047" s="9"/>
    </row>
    <row r="1048" spans="8:8" s="7" customFormat="1" x14ac:dyDescent="0.3">
      <c r="H1048" s="9"/>
    </row>
    <row r="1049" spans="8:8" s="7" customFormat="1" x14ac:dyDescent="0.3">
      <c r="H1049" s="9"/>
    </row>
    <row r="1050" spans="8:8" s="7" customFormat="1" x14ac:dyDescent="0.3">
      <c r="H1050" s="9"/>
    </row>
    <row r="1051" spans="8:8" s="7" customFormat="1" x14ac:dyDescent="0.3">
      <c r="H1051" s="9"/>
    </row>
    <row r="1052" spans="8:8" s="7" customFormat="1" x14ac:dyDescent="0.3">
      <c r="H1052" s="9"/>
    </row>
    <row r="1053" spans="8:8" s="7" customFormat="1" x14ac:dyDescent="0.3">
      <c r="H1053" s="9"/>
    </row>
    <row r="1054" spans="8:8" s="7" customFormat="1" x14ac:dyDescent="0.3">
      <c r="H1054" s="9"/>
    </row>
    <row r="1055" spans="8:8" s="7" customFormat="1" x14ac:dyDescent="0.3">
      <c r="H1055" s="9"/>
    </row>
    <row r="1056" spans="8:8" s="7" customFormat="1" x14ac:dyDescent="0.3">
      <c r="H1056" s="9"/>
    </row>
    <row r="1057" spans="8:8" s="7" customFormat="1" x14ac:dyDescent="0.3">
      <c r="H1057" s="9"/>
    </row>
    <row r="1058" spans="8:8" s="7" customFormat="1" x14ac:dyDescent="0.3">
      <c r="H1058" s="9"/>
    </row>
    <row r="1059" spans="8:8" s="7" customFormat="1" x14ac:dyDescent="0.3">
      <c r="H1059" s="9"/>
    </row>
    <row r="1060" spans="8:8" s="7" customFormat="1" x14ac:dyDescent="0.3">
      <c r="H1060" s="9"/>
    </row>
    <row r="1061" spans="8:8" s="7" customFormat="1" x14ac:dyDescent="0.3">
      <c r="H1061" s="9"/>
    </row>
    <row r="1062" spans="8:8" s="7" customFormat="1" x14ac:dyDescent="0.3">
      <c r="H1062" s="9"/>
    </row>
    <row r="1063" spans="8:8" s="7" customFormat="1" x14ac:dyDescent="0.3">
      <c r="H1063" s="9"/>
    </row>
    <row r="1064" spans="8:8" s="7" customFormat="1" x14ac:dyDescent="0.3">
      <c r="H1064" s="9"/>
    </row>
    <row r="1065" spans="8:8" s="7" customFormat="1" x14ac:dyDescent="0.3">
      <c r="H1065" s="9"/>
    </row>
    <row r="1066" spans="8:8" s="7" customFormat="1" x14ac:dyDescent="0.3">
      <c r="H1066" s="9"/>
    </row>
    <row r="1067" spans="8:8" s="7" customFormat="1" x14ac:dyDescent="0.3">
      <c r="H1067" s="9"/>
    </row>
    <row r="1068" spans="8:8" s="7" customFormat="1" x14ac:dyDescent="0.3">
      <c r="H1068" s="9"/>
    </row>
    <row r="1069" spans="8:8" s="7" customFormat="1" x14ac:dyDescent="0.3">
      <c r="H1069" s="9"/>
    </row>
    <row r="1070" spans="8:8" s="7" customFormat="1" x14ac:dyDescent="0.3">
      <c r="H1070" s="9"/>
    </row>
    <row r="1071" spans="8:8" s="7" customFormat="1" x14ac:dyDescent="0.3">
      <c r="H1071" s="9"/>
    </row>
    <row r="1072" spans="8:8" s="7" customFormat="1" x14ac:dyDescent="0.3">
      <c r="H1072" s="9"/>
    </row>
    <row r="1073" spans="8:8" s="7" customFormat="1" x14ac:dyDescent="0.3">
      <c r="H1073" s="9"/>
    </row>
    <row r="1074" spans="8:8" s="7" customFormat="1" x14ac:dyDescent="0.3">
      <c r="H1074" s="9"/>
    </row>
    <row r="1075" spans="8:8" s="7" customFormat="1" x14ac:dyDescent="0.3">
      <c r="H1075" s="9"/>
    </row>
    <row r="1076" spans="8:8" s="7" customFormat="1" x14ac:dyDescent="0.3">
      <c r="H1076" s="9"/>
    </row>
    <row r="1077" spans="8:8" s="7" customFormat="1" x14ac:dyDescent="0.3">
      <c r="H1077" s="9"/>
    </row>
    <row r="1078" spans="8:8" s="7" customFormat="1" x14ac:dyDescent="0.3">
      <c r="H1078" s="9"/>
    </row>
    <row r="1079" spans="8:8" s="7" customFormat="1" x14ac:dyDescent="0.3">
      <c r="H1079" s="9"/>
    </row>
    <row r="1080" spans="8:8" s="7" customFormat="1" x14ac:dyDescent="0.3">
      <c r="H1080" s="9"/>
    </row>
    <row r="1081" spans="8:8" s="7" customFormat="1" x14ac:dyDescent="0.3">
      <c r="H1081" s="9"/>
    </row>
    <row r="1082" spans="8:8" s="7" customFormat="1" x14ac:dyDescent="0.3">
      <c r="H1082" s="9"/>
    </row>
    <row r="1083" spans="8:8" s="7" customFormat="1" x14ac:dyDescent="0.3">
      <c r="H1083" s="9"/>
    </row>
    <row r="1084" spans="8:8" s="7" customFormat="1" x14ac:dyDescent="0.3">
      <c r="H1084" s="9"/>
    </row>
    <row r="1085" spans="8:8" s="7" customFormat="1" x14ac:dyDescent="0.3">
      <c r="H1085" s="9"/>
    </row>
    <row r="1086" spans="8:8" s="7" customFormat="1" x14ac:dyDescent="0.3">
      <c r="H1086" s="9"/>
    </row>
    <row r="1087" spans="8:8" s="7" customFormat="1" x14ac:dyDescent="0.3">
      <c r="H1087" s="9"/>
    </row>
    <row r="1088" spans="8:8" s="7" customFormat="1" x14ac:dyDescent="0.3">
      <c r="H1088" s="9"/>
    </row>
    <row r="1089" spans="8:8" s="7" customFormat="1" x14ac:dyDescent="0.3">
      <c r="H1089" s="9"/>
    </row>
    <row r="1090" spans="8:8" s="7" customFormat="1" x14ac:dyDescent="0.3">
      <c r="H1090" s="9"/>
    </row>
    <row r="1091" spans="8:8" s="7" customFormat="1" x14ac:dyDescent="0.3">
      <c r="H1091" s="9"/>
    </row>
    <row r="1092" spans="8:8" s="7" customFormat="1" x14ac:dyDescent="0.3">
      <c r="H1092" s="9"/>
    </row>
    <row r="1093" spans="8:8" s="7" customFormat="1" x14ac:dyDescent="0.3">
      <c r="H1093" s="9"/>
    </row>
    <row r="1094" spans="8:8" s="7" customFormat="1" x14ac:dyDescent="0.3">
      <c r="H1094" s="9"/>
    </row>
    <row r="1095" spans="8:8" s="7" customFormat="1" x14ac:dyDescent="0.3">
      <c r="H1095" s="9"/>
    </row>
    <row r="1096" spans="8:8" s="7" customFormat="1" x14ac:dyDescent="0.3">
      <c r="H1096" s="9"/>
    </row>
    <row r="1097" spans="8:8" s="7" customFormat="1" x14ac:dyDescent="0.3">
      <c r="H1097" s="9"/>
    </row>
    <row r="1098" spans="8:8" s="7" customFormat="1" x14ac:dyDescent="0.3">
      <c r="H1098" s="9"/>
    </row>
    <row r="1099" spans="8:8" s="7" customFormat="1" x14ac:dyDescent="0.3">
      <c r="H1099" s="9"/>
    </row>
    <row r="1100" spans="8:8" s="7" customFormat="1" x14ac:dyDescent="0.3">
      <c r="H1100" s="9"/>
    </row>
    <row r="1101" spans="8:8" s="7" customFormat="1" x14ac:dyDescent="0.3">
      <c r="H1101" s="9"/>
    </row>
    <row r="1102" spans="8:8" s="7" customFormat="1" x14ac:dyDescent="0.3">
      <c r="H1102" s="9"/>
    </row>
    <row r="1103" spans="8:8" s="7" customFormat="1" x14ac:dyDescent="0.3">
      <c r="H1103" s="9"/>
    </row>
    <row r="1104" spans="8:8" s="7" customFormat="1" x14ac:dyDescent="0.3">
      <c r="H1104" s="9"/>
    </row>
    <row r="1105" spans="8:8" s="7" customFormat="1" x14ac:dyDescent="0.3">
      <c r="H1105" s="9"/>
    </row>
    <row r="1106" spans="8:8" s="7" customFormat="1" x14ac:dyDescent="0.3">
      <c r="H1106" s="9"/>
    </row>
    <row r="1107" spans="8:8" s="7" customFormat="1" x14ac:dyDescent="0.3">
      <c r="H1107" s="9"/>
    </row>
    <row r="1108" spans="8:8" s="7" customFormat="1" x14ac:dyDescent="0.3">
      <c r="H1108" s="9"/>
    </row>
    <row r="1109" spans="8:8" s="7" customFormat="1" x14ac:dyDescent="0.3">
      <c r="H1109" s="9"/>
    </row>
    <row r="1110" spans="8:8" s="7" customFormat="1" x14ac:dyDescent="0.3">
      <c r="H1110" s="9"/>
    </row>
    <row r="1111" spans="8:8" s="7" customFormat="1" x14ac:dyDescent="0.3">
      <c r="H1111" s="9"/>
    </row>
    <row r="1112" spans="8:8" s="7" customFormat="1" x14ac:dyDescent="0.3">
      <c r="H1112" s="9"/>
    </row>
    <row r="1113" spans="8:8" s="7" customFormat="1" x14ac:dyDescent="0.3">
      <c r="H1113" s="9"/>
    </row>
    <row r="1114" spans="8:8" s="7" customFormat="1" x14ac:dyDescent="0.3">
      <c r="H1114" s="9"/>
    </row>
    <row r="1115" spans="8:8" s="7" customFormat="1" x14ac:dyDescent="0.3">
      <c r="H1115" s="9"/>
    </row>
    <row r="1116" spans="8:8" s="7" customFormat="1" x14ac:dyDescent="0.3">
      <c r="H1116" s="9"/>
    </row>
    <row r="1117" spans="8:8" s="7" customFormat="1" x14ac:dyDescent="0.3">
      <c r="H1117" s="9"/>
    </row>
    <row r="1118" spans="8:8" s="7" customFormat="1" x14ac:dyDescent="0.3">
      <c r="H1118" s="9"/>
    </row>
    <row r="1119" spans="8:8" s="7" customFormat="1" x14ac:dyDescent="0.3">
      <c r="H1119" s="9"/>
    </row>
    <row r="1120" spans="8:8" s="7" customFormat="1" x14ac:dyDescent="0.3">
      <c r="H1120" s="9"/>
    </row>
    <row r="1121" spans="8:8" s="7" customFormat="1" x14ac:dyDescent="0.3">
      <c r="H1121" s="9"/>
    </row>
    <row r="1122" spans="8:8" s="7" customFormat="1" x14ac:dyDescent="0.3">
      <c r="H1122" s="9"/>
    </row>
    <row r="1123" spans="8:8" s="7" customFormat="1" x14ac:dyDescent="0.3">
      <c r="H1123" s="9"/>
    </row>
    <row r="1124" spans="8:8" s="7" customFormat="1" x14ac:dyDescent="0.3">
      <c r="H1124" s="9"/>
    </row>
    <row r="1125" spans="8:8" s="7" customFormat="1" x14ac:dyDescent="0.3">
      <c r="H1125" s="9"/>
    </row>
    <row r="1126" spans="8:8" s="7" customFormat="1" x14ac:dyDescent="0.3">
      <c r="H1126" s="9"/>
    </row>
    <row r="1127" spans="8:8" s="7" customFormat="1" x14ac:dyDescent="0.3">
      <c r="H1127" s="9"/>
    </row>
    <row r="1128" spans="8:8" s="7" customFormat="1" x14ac:dyDescent="0.3">
      <c r="H1128" s="9"/>
    </row>
    <row r="1129" spans="8:8" s="7" customFormat="1" x14ac:dyDescent="0.3">
      <c r="H1129" s="9"/>
    </row>
    <row r="1130" spans="8:8" s="7" customFormat="1" x14ac:dyDescent="0.3">
      <c r="H1130" s="9"/>
    </row>
    <row r="1131" spans="8:8" s="7" customFormat="1" x14ac:dyDescent="0.3">
      <c r="H1131" s="9"/>
    </row>
    <row r="1132" spans="8:8" s="7" customFormat="1" x14ac:dyDescent="0.3">
      <c r="H1132" s="9"/>
    </row>
    <row r="1133" spans="8:8" s="7" customFormat="1" x14ac:dyDescent="0.3">
      <c r="H1133" s="9"/>
    </row>
    <row r="1134" spans="8:8" s="7" customFormat="1" x14ac:dyDescent="0.3">
      <c r="H1134" s="9"/>
    </row>
    <row r="1135" spans="8:8" s="7" customFormat="1" x14ac:dyDescent="0.3">
      <c r="H1135" s="9"/>
    </row>
    <row r="1136" spans="8:8" s="7" customFormat="1" x14ac:dyDescent="0.3">
      <c r="H1136" s="9"/>
    </row>
    <row r="1137" spans="8:8" s="7" customFormat="1" x14ac:dyDescent="0.3">
      <c r="H1137" s="9"/>
    </row>
    <row r="1138" spans="8:8" s="7" customFormat="1" x14ac:dyDescent="0.3">
      <c r="H1138" s="9"/>
    </row>
    <row r="1139" spans="8:8" s="7" customFormat="1" x14ac:dyDescent="0.3">
      <c r="H1139" s="9"/>
    </row>
    <row r="1140" spans="8:8" s="7" customFormat="1" x14ac:dyDescent="0.3">
      <c r="H1140" s="9"/>
    </row>
    <row r="1141" spans="8:8" s="7" customFormat="1" x14ac:dyDescent="0.3">
      <c r="H1141" s="9"/>
    </row>
    <row r="1142" spans="8:8" s="7" customFormat="1" x14ac:dyDescent="0.3">
      <c r="H1142" s="9"/>
    </row>
    <row r="1143" spans="8:8" s="7" customFormat="1" x14ac:dyDescent="0.3">
      <c r="H1143" s="9"/>
    </row>
    <row r="1144" spans="8:8" s="7" customFormat="1" x14ac:dyDescent="0.3">
      <c r="H1144" s="9"/>
    </row>
    <row r="1145" spans="8:8" s="7" customFormat="1" x14ac:dyDescent="0.3">
      <c r="H1145" s="9"/>
    </row>
    <row r="1146" spans="8:8" s="7" customFormat="1" x14ac:dyDescent="0.3">
      <c r="H1146" s="9"/>
    </row>
    <row r="1147" spans="8:8" s="7" customFormat="1" x14ac:dyDescent="0.3">
      <c r="H1147" s="9"/>
    </row>
    <row r="1148" spans="8:8" s="7" customFormat="1" x14ac:dyDescent="0.3">
      <c r="H1148" s="9"/>
    </row>
    <row r="1149" spans="8:8" s="7" customFormat="1" x14ac:dyDescent="0.3">
      <c r="H1149" s="9"/>
    </row>
    <row r="1150" spans="8:8" s="7" customFormat="1" x14ac:dyDescent="0.3">
      <c r="H1150" s="9"/>
    </row>
    <row r="1151" spans="8:8" s="7" customFormat="1" x14ac:dyDescent="0.3">
      <c r="H1151" s="9"/>
    </row>
    <row r="1152" spans="8:8" s="7" customFormat="1" x14ac:dyDescent="0.3">
      <c r="H1152" s="9"/>
    </row>
    <row r="1153" spans="8:8" s="7" customFormat="1" x14ac:dyDescent="0.3">
      <c r="H1153" s="9"/>
    </row>
    <row r="1154" spans="8:8" s="7" customFormat="1" x14ac:dyDescent="0.3">
      <c r="H1154" s="9"/>
    </row>
    <row r="1155" spans="8:8" s="7" customFormat="1" x14ac:dyDescent="0.3">
      <c r="H1155" s="9"/>
    </row>
    <row r="1156" spans="8:8" s="7" customFormat="1" x14ac:dyDescent="0.3">
      <c r="H1156" s="9"/>
    </row>
    <row r="1157" spans="8:8" s="7" customFormat="1" x14ac:dyDescent="0.3">
      <c r="H1157" s="9"/>
    </row>
    <row r="1158" spans="8:8" s="7" customFormat="1" x14ac:dyDescent="0.3">
      <c r="H1158" s="9"/>
    </row>
    <row r="1159" spans="8:8" s="7" customFormat="1" x14ac:dyDescent="0.3">
      <c r="H1159" s="9"/>
    </row>
    <row r="1160" spans="8:8" s="7" customFormat="1" x14ac:dyDescent="0.3">
      <c r="H1160" s="9"/>
    </row>
    <row r="1161" spans="8:8" s="7" customFormat="1" x14ac:dyDescent="0.3">
      <c r="H1161" s="9"/>
    </row>
    <row r="1162" spans="8:8" s="7" customFormat="1" x14ac:dyDescent="0.3">
      <c r="H1162" s="9"/>
    </row>
    <row r="1163" spans="8:8" s="7" customFormat="1" x14ac:dyDescent="0.3">
      <c r="H1163" s="9"/>
    </row>
    <row r="1164" spans="8:8" s="7" customFormat="1" x14ac:dyDescent="0.3">
      <c r="H1164" s="9"/>
    </row>
    <row r="1165" spans="8:8" s="7" customFormat="1" x14ac:dyDescent="0.3">
      <c r="H1165" s="9"/>
    </row>
    <row r="1166" spans="8:8" s="7" customFormat="1" x14ac:dyDescent="0.3">
      <c r="H1166" s="9"/>
    </row>
    <row r="1167" spans="8:8" s="7" customFormat="1" x14ac:dyDescent="0.3">
      <c r="H1167" s="9"/>
    </row>
    <row r="1168" spans="8:8" s="7" customFormat="1" x14ac:dyDescent="0.3">
      <c r="H1168" s="9"/>
    </row>
    <row r="1169" spans="8:8" s="7" customFormat="1" x14ac:dyDescent="0.3">
      <c r="H1169" s="9"/>
    </row>
    <row r="1170" spans="8:8" s="7" customFormat="1" x14ac:dyDescent="0.3">
      <c r="H1170" s="9"/>
    </row>
    <row r="1171" spans="8:8" s="7" customFormat="1" x14ac:dyDescent="0.3">
      <c r="H1171" s="9"/>
    </row>
    <row r="1172" spans="8:8" s="7" customFormat="1" x14ac:dyDescent="0.3">
      <c r="H1172" s="9"/>
    </row>
    <row r="1173" spans="8:8" s="7" customFormat="1" x14ac:dyDescent="0.3">
      <c r="H1173" s="9"/>
    </row>
    <row r="1174" spans="8:8" s="7" customFormat="1" x14ac:dyDescent="0.3">
      <c r="H1174" s="9"/>
    </row>
    <row r="1175" spans="8:8" s="7" customFormat="1" x14ac:dyDescent="0.3">
      <c r="H1175" s="9"/>
    </row>
    <row r="1176" spans="8:8" s="7" customFormat="1" x14ac:dyDescent="0.3">
      <c r="H1176" s="9"/>
    </row>
    <row r="1177" spans="8:8" s="7" customFormat="1" x14ac:dyDescent="0.3">
      <c r="H1177" s="9"/>
    </row>
    <row r="1178" spans="8:8" s="7" customFormat="1" x14ac:dyDescent="0.3">
      <c r="H1178" s="9"/>
    </row>
    <row r="1179" spans="8:8" s="7" customFormat="1" x14ac:dyDescent="0.3">
      <c r="H1179" s="9"/>
    </row>
    <row r="1180" spans="8:8" s="7" customFormat="1" x14ac:dyDescent="0.3">
      <c r="H1180" s="9"/>
    </row>
    <row r="1181" spans="8:8" s="7" customFormat="1" x14ac:dyDescent="0.3">
      <c r="H1181" s="9"/>
    </row>
    <row r="1182" spans="8:8" s="7" customFormat="1" x14ac:dyDescent="0.3">
      <c r="H1182" s="9"/>
    </row>
    <row r="1183" spans="8:8" s="7" customFormat="1" x14ac:dyDescent="0.3">
      <c r="H1183" s="9"/>
    </row>
    <row r="1184" spans="8:8" s="7" customFormat="1" x14ac:dyDescent="0.3">
      <c r="H1184" s="9"/>
    </row>
    <row r="1185" spans="8:8" s="7" customFormat="1" x14ac:dyDescent="0.3">
      <c r="H1185" s="9"/>
    </row>
    <row r="1186" spans="8:8" s="7" customFormat="1" x14ac:dyDescent="0.3">
      <c r="H1186" s="9"/>
    </row>
    <row r="1187" spans="8:8" s="7" customFormat="1" x14ac:dyDescent="0.3">
      <c r="H1187" s="9"/>
    </row>
    <row r="1188" spans="8:8" s="7" customFormat="1" x14ac:dyDescent="0.3">
      <c r="H1188" s="9"/>
    </row>
    <row r="1189" spans="8:8" s="7" customFormat="1" x14ac:dyDescent="0.3">
      <c r="H1189" s="9"/>
    </row>
    <row r="1190" spans="8:8" s="7" customFormat="1" x14ac:dyDescent="0.3">
      <c r="H1190" s="9"/>
    </row>
    <row r="1191" spans="8:8" s="7" customFormat="1" x14ac:dyDescent="0.3">
      <c r="H1191" s="9"/>
    </row>
    <row r="1192" spans="8:8" s="7" customFormat="1" x14ac:dyDescent="0.3">
      <c r="H1192" s="9"/>
    </row>
    <row r="1193" spans="8:8" s="7" customFormat="1" x14ac:dyDescent="0.3">
      <c r="H1193" s="9"/>
    </row>
    <row r="1194" spans="8:8" s="7" customFormat="1" x14ac:dyDescent="0.3">
      <c r="H1194" s="9"/>
    </row>
    <row r="1195" spans="8:8" s="7" customFormat="1" x14ac:dyDescent="0.3">
      <c r="H1195" s="9"/>
    </row>
    <row r="1196" spans="8:8" s="7" customFormat="1" x14ac:dyDescent="0.3">
      <c r="H1196" s="9"/>
    </row>
    <row r="1197" spans="8:8" s="7" customFormat="1" x14ac:dyDescent="0.3">
      <c r="H1197" s="9"/>
    </row>
    <row r="1198" spans="8:8" s="7" customFormat="1" x14ac:dyDescent="0.3">
      <c r="H1198" s="9"/>
    </row>
    <row r="1199" spans="8:8" s="7" customFormat="1" x14ac:dyDescent="0.3">
      <c r="H1199" s="9"/>
    </row>
    <row r="1200" spans="8:8" s="7" customFormat="1" x14ac:dyDescent="0.3">
      <c r="H1200" s="9"/>
    </row>
    <row r="1201" spans="8:8" s="7" customFormat="1" x14ac:dyDescent="0.3">
      <c r="H1201" s="9"/>
    </row>
    <row r="1202" spans="8:8" s="7" customFormat="1" x14ac:dyDescent="0.3">
      <c r="H1202" s="9"/>
    </row>
    <row r="1203" spans="8:8" s="7" customFormat="1" x14ac:dyDescent="0.3">
      <c r="H1203" s="9"/>
    </row>
    <row r="1204" spans="8:8" s="7" customFormat="1" x14ac:dyDescent="0.3">
      <c r="H1204" s="9"/>
    </row>
    <row r="1205" spans="8:8" s="7" customFormat="1" x14ac:dyDescent="0.3">
      <c r="H1205" s="9"/>
    </row>
    <row r="1206" spans="8:8" s="7" customFormat="1" x14ac:dyDescent="0.3">
      <c r="H1206" s="9"/>
    </row>
    <row r="1207" spans="8:8" s="7" customFormat="1" x14ac:dyDescent="0.3">
      <c r="H1207" s="9"/>
    </row>
    <row r="1208" spans="8:8" s="7" customFormat="1" x14ac:dyDescent="0.3">
      <c r="H1208" s="9"/>
    </row>
    <row r="1209" spans="8:8" s="7" customFormat="1" x14ac:dyDescent="0.3">
      <c r="H1209" s="9"/>
    </row>
    <row r="1210" spans="8:8" s="7" customFormat="1" x14ac:dyDescent="0.3">
      <c r="H1210" s="9"/>
    </row>
    <row r="1211" spans="8:8" s="7" customFormat="1" x14ac:dyDescent="0.3">
      <c r="H1211" s="9"/>
    </row>
    <row r="1212" spans="8:8" s="7" customFormat="1" x14ac:dyDescent="0.3">
      <c r="H1212" s="9"/>
    </row>
    <row r="1213" spans="8:8" s="7" customFormat="1" x14ac:dyDescent="0.3">
      <c r="H1213" s="9"/>
    </row>
    <row r="1214" spans="8:8" s="7" customFormat="1" x14ac:dyDescent="0.3">
      <c r="H1214" s="9"/>
    </row>
    <row r="1215" spans="8:8" s="7" customFormat="1" x14ac:dyDescent="0.3">
      <c r="H1215" s="9"/>
    </row>
    <row r="1216" spans="8:8" s="7" customFormat="1" x14ac:dyDescent="0.3">
      <c r="H1216" s="9"/>
    </row>
    <row r="1217" spans="8:8" s="7" customFormat="1" x14ac:dyDescent="0.3">
      <c r="H1217" s="9"/>
    </row>
    <row r="1218" spans="8:8" s="7" customFormat="1" x14ac:dyDescent="0.3">
      <c r="H1218" s="9"/>
    </row>
    <row r="1219" spans="8:8" s="7" customFormat="1" x14ac:dyDescent="0.3">
      <c r="H1219" s="9"/>
    </row>
    <row r="1220" spans="8:8" s="7" customFormat="1" x14ac:dyDescent="0.3">
      <c r="H1220" s="9"/>
    </row>
    <row r="1221" spans="8:8" s="7" customFormat="1" x14ac:dyDescent="0.3">
      <c r="H1221" s="9"/>
    </row>
    <row r="1222" spans="8:8" s="7" customFormat="1" x14ac:dyDescent="0.3">
      <c r="H1222" s="9"/>
    </row>
    <row r="1223" spans="8:8" s="7" customFormat="1" x14ac:dyDescent="0.3">
      <c r="H1223" s="9"/>
    </row>
    <row r="1224" spans="8:8" s="7" customFormat="1" x14ac:dyDescent="0.3">
      <c r="H1224" s="9"/>
    </row>
    <row r="1225" spans="8:8" s="7" customFormat="1" x14ac:dyDescent="0.3">
      <c r="H1225" s="9"/>
    </row>
    <row r="1226" spans="8:8" s="7" customFormat="1" x14ac:dyDescent="0.3">
      <c r="H1226" s="9"/>
    </row>
    <row r="1227" spans="8:8" s="7" customFormat="1" x14ac:dyDescent="0.3">
      <c r="H1227" s="9"/>
    </row>
    <row r="1228" spans="8:8" s="7" customFormat="1" x14ac:dyDescent="0.3">
      <c r="H1228" s="9"/>
    </row>
    <row r="1229" spans="8:8" s="7" customFormat="1" x14ac:dyDescent="0.3">
      <c r="H1229" s="9"/>
    </row>
    <row r="1230" spans="8:8" s="7" customFormat="1" x14ac:dyDescent="0.3">
      <c r="H1230" s="9"/>
    </row>
    <row r="1231" spans="8:8" s="7" customFormat="1" x14ac:dyDescent="0.3">
      <c r="H1231" s="9"/>
    </row>
    <row r="1232" spans="8:8" s="7" customFormat="1" x14ac:dyDescent="0.3">
      <c r="H1232" s="9"/>
    </row>
    <row r="1233" spans="8:8" s="7" customFormat="1" x14ac:dyDescent="0.3">
      <c r="H1233" s="9"/>
    </row>
    <row r="1234" spans="8:8" s="7" customFormat="1" x14ac:dyDescent="0.3">
      <c r="H1234" s="9"/>
    </row>
    <row r="1235" spans="8:8" s="7" customFormat="1" x14ac:dyDescent="0.3">
      <c r="H1235" s="9"/>
    </row>
    <row r="1236" spans="8:8" s="7" customFormat="1" x14ac:dyDescent="0.3">
      <c r="H1236" s="9"/>
    </row>
    <row r="1237" spans="8:8" s="7" customFormat="1" x14ac:dyDescent="0.3">
      <c r="H1237" s="9"/>
    </row>
    <row r="1238" spans="8:8" s="7" customFormat="1" x14ac:dyDescent="0.3">
      <c r="H1238" s="9"/>
    </row>
    <row r="1239" spans="8:8" s="7" customFormat="1" x14ac:dyDescent="0.3">
      <c r="H1239" s="9"/>
    </row>
    <row r="1240" spans="8:8" s="7" customFormat="1" x14ac:dyDescent="0.3">
      <c r="H1240" s="9"/>
    </row>
    <row r="1241" spans="8:8" s="7" customFormat="1" x14ac:dyDescent="0.3">
      <c r="H1241" s="9"/>
    </row>
    <row r="1242" spans="8:8" s="7" customFormat="1" x14ac:dyDescent="0.3">
      <c r="H1242" s="9"/>
    </row>
    <row r="1243" spans="8:8" s="7" customFormat="1" x14ac:dyDescent="0.3">
      <c r="H1243" s="9"/>
    </row>
    <row r="1244" spans="8:8" s="7" customFormat="1" x14ac:dyDescent="0.3">
      <c r="H1244" s="9"/>
    </row>
    <row r="1245" spans="8:8" s="7" customFormat="1" x14ac:dyDescent="0.3">
      <c r="H1245" s="9"/>
    </row>
    <row r="1246" spans="8:8" s="7" customFormat="1" x14ac:dyDescent="0.3">
      <c r="H1246" s="9"/>
    </row>
    <row r="1247" spans="8:8" s="7" customFormat="1" x14ac:dyDescent="0.3">
      <c r="H1247" s="9"/>
    </row>
    <row r="1248" spans="8:8" s="7" customFormat="1" x14ac:dyDescent="0.3">
      <c r="H1248" s="9"/>
    </row>
    <row r="1249" spans="8:8" s="7" customFormat="1" x14ac:dyDescent="0.3">
      <c r="H1249" s="9"/>
    </row>
    <row r="1250" spans="8:8" s="7" customFormat="1" x14ac:dyDescent="0.3">
      <c r="H1250" s="9"/>
    </row>
    <row r="1251" spans="8:8" s="7" customFormat="1" x14ac:dyDescent="0.3">
      <c r="H1251" s="9"/>
    </row>
    <row r="1252" spans="8:8" s="7" customFormat="1" x14ac:dyDescent="0.3">
      <c r="H1252" s="9"/>
    </row>
    <row r="1253" spans="8:8" s="7" customFormat="1" x14ac:dyDescent="0.3">
      <c r="H1253" s="9"/>
    </row>
    <row r="1254" spans="8:8" s="7" customFormat="1" x14ac:dyDescent="0.3">
      <c r="H1254" s="9"/>
    </row>
    <row r="1255" spans="8:8" s="7" customFormat="1" x14ac:dyDescent="0.3">
      <c r="H1255" s="9"/>
    </row>
    <row r="1256" spans="8:8" s="7" customFormat="1" x14ac:dyDescent="0.3">
      <c r="H1256" s="9"/>
    </row>
    <row r="1257" spans="8:8" s="7" customFormat="1" x14ac:dyDescent="0.3">
      <c r="H1257" s="9"/>
    </row>
    <row r="1258" spans="8:8" s="7" customFormat="1" x14ac:dyDescent="0.3">
      <c r="H1258" s="9"/>
    </row>
    <row r="1259" spans="8:8" s="7" customFormat="1" x14ac:dyDescent="0.3">
      <c r="H1259" s="9"/>
    </row>
    <row r="1260" spans="8:8" s="7" customFormat="1" x14ac:dyDescent="0.3">
      <c r="H1260" s="9"/>
    </row>
    <row r="1261" spans="8:8" s="7" customFormat="1" x14ac:dyDescent="0.3">
      <c r="H1261" s="9"/>
    </row>
    <row r="1262" spans="8:8" s="7" customFormat="1" x14ac:dyDescent="0.3">
      <c r="H1262" s="9"/>
    </row>
    <row r="1263" spans="8:8" s="7" customFormat="1" x14ac:dyDescent="0.3">
      <c r="H1263" s="9"/>
    </row>
    <row r="1264" spans="8:8" s="7" customFormat="1" x14ac:dyDescent="0.3">
      <c r="H1264" s="9"/>
    </row>
    <row r="1265" spans="8:8" s="7" customFormat="1" x14ac:dyDescent="0.3">
      <c r="H1265" s="9"/>
    </row>
    <row r="1266" spans="8:8" s="7" customFormat="1" x14ac:dyDescent="0.3">
      <c r="H1266" s="9"/>
    </row>
    <row r="1267" spans="8:8" s="7" customFormat="1" x14ac:dyDescent="0.3">
      <c r="H1267" s="9"/>
    </row>
    <row r="1268" spans="8:8" s="7" customFormat="1" x14ac:dyDescent="0.3">
      <c r="H1268" s="9"/>
    </row>
    <row r="1269" spans="8:8" s="7" customFormat="1" x14ac:dyDescent="0.3">
      <c r="H1269" s="9"/>
    </row>
    <row r="1270" spans="8:8" s="7" customFormat="1" x14ac:dyDescent="0.3">
      <c r="H1270" s="9"/>
    </row>
    <row r="1271" spans="8:8" s="7" customFormat="1" x14ac:dyDescent="0.3">
      <c r="H1271" s="9"/>
    </row>
    <row r="1272" spans="8:8" s="7" customFormat="1" x14ac:dyDescent="0.3">
      <c r="H1272" s="9"/>
    </row>
    <row r="1273" spans="8:8" s="7" customFormat="1" x14ac:dyDescent="0.3">
      <c r="H1273" s="9"/>
    </row>
    <row r="1274" spans="8:8" s="7" customFormat="1" x14ac:dyDescent="0.3">
      <c r="H1274" s="9"/>
    </row>
    <row r="1275" spans="8:8" s="7" customFormat="1" x14ac:dyDescent="0.3">
      <c r="H1275" s="9"/>
    </row>
    <row r="1276" spans="8:8" s="7" customFormat="1" x14ac:dyDescent="0.3">
      <c r="H1276" s="9"/>
    </row>
    <row r="1277" spans="8:8" s="7" customFormat="1" x14ac:dyDescent="0.3">
      <c r="H1277" s="9"/>
    </row>
    <row r="1278" spans="8:8" s="7" customFormat="1" x14ac:dyDescent="0.3">
      <c r="H1278" s="9"/>
    </row>
    <row r="1279" spans="8:8" s="7" customFormat="1" x14ac:dyDescent="0.3">
      <c r="H1279" s="9"/>
    </row>
    <row r="1280" spans="8:8" s="7" customFormat="1" x14ac:dyDescent="0.3">
      <c r="H1280" s="9"/>
    </row>
    <row r="1281" spans="8:8" s="7" customFormat="1" x14ac:dyDescent="0.3">
      <c r="H1281" s="9"/>
    </row>
    <row r="1282" spans="8:8" s="7" customFormat="1" x14ac:dyDescent="0.3">
      <c r="H1282" s="9"/>
    </row>
    <row r="1283" spans="8:8" s="7" customFormat="1" x14ac:dyDescent="0.3">
      <c r="H1283" s="9"/>
    </row>
    <row r="1284" spans="8:8" s="7" customFormat="1" x14ac:dyDescent="0.3">
      <c r="H1284" s="9"/>
    </row>
    <row r="1285" spans="8:8" s="7" customFormat="1" x14ac:dyDescent="0.3">
      <c r="H1285" s="9"/>
    </row>
    <row r="1286" spans="8:8" s="7" customFormat="1" x14ac:dyDescent="0.3">
      <c r="H1286" s="9"/>
    </row>
    <row r="1287" spans="8:8" s="7" customFormat="1" x14ac:dyDescent="0.3">
      <c r="H1287" s="9"/>
    </row>
    <row r="1288" spans="8:8" s="7" customFormat="1" x14ac:dyDescent="0.3">
      <c r="H1288" s="9"/>
    </row>
    <row r="1289" spans="8:8" s="7" customFormat="1" x14ac:dyDescent="0.3">
      <c r="H1289" s="9"/>
    </row>
    <row r="1290" spans="8:8" s="7" customFormat="1" x14ac:dyDescent="0.3">
      <c r="H1290" s="9"/>
    </row>
    <row r="1291" spans="8:8" s="7" customFormat="1" x14ac:dyDescent="0.3">
      <c r="H1291" s="9"/>
    </row>
    <row r="1292" spans="8:8" s="7" customFormat="1" x14ac:dyDescent="0.3">
      <c r="H1292" s="9"/>
    </row>
    <row r="1293" spans="8:8" s="7" customFormat="1" x14ac:dyDescent="0.3">
      <c r="H1293" s="9"/>
    </row>
    <row r="1294" spans="8:8" s="7" customFormat="1" x14ac:dyDescent="0.3">
      <c r="H1294" s="9"/>
    </row>
    <row r="1295" spans="8:8" s="7" customFormat="1" x14ac:dyDescent="0.3">
      <c r="H1295" s="9"/>
    </row>
    <row r="1296" spans="8:8" s="7" customFormat="1" x14ac:dyDescent="0.3">
      <c r="H1296" s="9"/>
    </row>
    <row r="1297" spans="8:8" s="7" customFormat="1" x14ac:dyDescent="0.3">
      <c r="H1297" s="9"/>
    </row>
    <row r="1298" spans="8:8" s="7" customFormat="1" x14ac:dyDescent="0.3">
      <c r="H1298" s="9"/>
    </row>
    <row r="1299" spans="8:8" s="7" customFormat="1" x14ac:dyDescent="0.3">
      <c r="H1299" s="9"/>
    </row>
    <row r="1300" spans="8:8" s="7" customFormat="1" x14ac:dyDescent="0.3">
      <c r="H1300" s="9"/>
    </row>
    <row r="1301" spans="8:8" s="7" customFormat="1" x14ac:dyDescent="0.3">
      <c r="H1301" s="9"/>
    </row>
    <row r="1302" spans="8:8" s="7" customFormat="1" x14ac:dyDescent="0.3">
      <c r="H1302" s="9"/>
    </row>
    <row r="1303" spans="8:8" s="7" customFormat="1" x14ac:dyDescent="0.3">
      <c r="H1303" s="9"/>
    </row>
    <row r="1304" spans="8:8" s="7" customFormat="1" x14ac:dyDescent="0.3">
      <c r="H1304" s="9"/>
    </row>
    <row r="1305" spans="8:8" s="7" customFormat="1" x14ac:dyDescent="0.3">
      <c r="H1305" s="9"/>
    </row>
    <row r="1306" spans="8:8" s="7" customFormat="1" x14ac:dyDescent="0.3">
      <c r="H1306" s="9"/>
    </row>
    <row r="1307" spans="8:8" s="7" customFormat="1" x14ac:dyDescent="0.3">
      <c r="H1307" s="9"/>
    </row>
    <row r="1308" spans="8:8" s="7" customFormat="1" x14ac:dyDescent="0.3">
      <c r="H1308" s="9"/>
    </row>
    <row r="1309" spans="8:8" s="7" customFormat="1" x14ac:dyDescent="0.3">
      <c r="H1309" s="9"/>
    </row>
    <row r="1310" spans="8:8" s="7" customFormat="1" x14ac:dyDescent="0.3">
      <c r="H1310" s="9"/>
    </row>
    <row r="1311" spans="8:8" s="7" customFormat="1" x14ac:dyDescent="0.3">
      <c r="H1311" s="9"/>
    </row>
    <row r="1312" spans="8:8" s="7" customFormat="1" x14ac:dyDescent="0.3">
      <c r="H1312" s="9"/>
    </row>
    <row r="1313" spans="8:8" s="7" customFormat="1" x14ac:dyDescent="0.3">
      <c r="H1313" s="9"/>
    </row>
    <row r="1314" spans="8:8" s="7" customFormat="1" x14ac:dyDescent="0.3">
      <c r="H1314" s="9"/>
    </row>
    <row r="1315" spans="8:8" s="7" customFormat="1" x14ac:dyDescent="0.3">
      <c r="H1315" s="9"/>
    </row>
    <row r="1316" spans="8:8" s="7" customFormat="1" x14ac:dyDescent="0.3">
      <c r="H1316" s="9"/>
    </row>
    <row r="1317" spans="8:8" s="7" customFormat="1" x14ac:dyDescent="0.3">
      <c r="H1317" s="9"/>
    </row>
    <row r="1318" spans="8:8" s="7" customFormat="1" x14ac:dyDescent="0.3">
      <c r="H1318" s="9"/>
    </row>
    <row r="1319" spans="8:8" s="7" customFormat="1" x14ac:dyDescent="0.3">
      <c r="H1319" s="9"/>
    </row>
    <row r="1320" spans="8:8" s="7" customFormat="1" x14ac:dyDescent="0.3">
      <c r="H1320" s="9"/>
    </row>
    <row r="1321" spans="8:8" s="7" customFormat="1" x14ac:dyDescent="0.3">
      <c r="H1321" s="9"/>
    </row>
    <row r="1322" spans="8:8" s="7" customFormat="1" x14ac:dyDescent="0.3">
      <c r="H1322" s="9"/>
    </row>
    <row r="1323" spans="8:8" s="7" customFormat="1" x14ac:dyDescent="0.3">
      <c r="H1323" s="9"/>
    </row>
    <row r="1324" spans="8:8" s="7" customFormat="1" x14ac:dyDescent="0.3">
      <c r="H1324" s="9"/>
    </row>
    <row r="1325" spans="8:8" s="7" customFormat="1" x14ac:dyDescent="0.3">
      <c r="H1325" s="9"/>
    </row>
    <row r="1326" spans="8:8" s="7" customFormat="1" x14ac:dyDescent="0.3">
      <c r="H1326" s="9"/>
    </row>
    <row r="1327" spans="8:8" s="7" customFormat="1" x14ac:dyDescent="0.3">
      <c r="H1327" s="9"/>
    </row>
    <row r="1328" spans="8:8" s="7" customFormat="1" x14ac:dyDescent="0.3">
      <c r="H1328" s="9"/>
    </row>
    <row r="1329" spans="8:8" s="7" customFormat="1" x14ac:dyDescent="0.3">
      <c r="H1329" s="9"/>
    </row>
    <row r="1330" spans="8:8" s="7" customFormat="1" x14ac:dyDescent="0.3">
      <c r="H1330" s="9"/>
    </row>
    <row r="1331" spans="8:8" s="7" customFormat="1" x14ac:dyDescent="0.3">
      <c r="H1331" s="9"/>
    </row>
    <row r="1332" spans="8:8" s="7" customFormat="1" x14ac:dyDescent="0.3">
      <c r="H1332" s="9"/>
    </row>
    <row r="1333" spans="8:8" s="7" customFormat="1" x14ac:dyDescent="0.3">
      <c r="H1333" s="9"/>
    </row>
    <row r="1334" spans="8:8" s="7" customFormat="1" x14ac:dyDescent="0.3">
      <c r="H1334" s="9"/>
    </row>
    <row r="1335" spans="8:8" s="7" customFormat="1" x14ac:dyDescent="0.3">
      <c r="H1335" s="9"/>
    </row>
    <row r="1336" spans="8:8" s="7" customFormat="1" x14ac:dyDescent="0.3">
      <c r="H1336" s="9"/>
    </row>
    <row r="1337" spans="8:8" s="7" customFormat="1" x14ac:dyDescent="0.3">
      <c r="H1337" s="9"/>
    </row>
    <row r="1338" spans="8:8" s="7" customFormat="1" x14ac:dyDescent="0.3">
      <c r="H1338" s="9"/>
    </row>
    <row r="1339" spans="8:8" s="7" customFormat="1" x14ac:dyDescent="0.3">
      <c r="H1339" s="9"/>
    </row>
    <row r="1340" spans="8:8" s="7" customFormat="1" x14ac:dyDescent="0.3">
      <c r="H1340" s="9"/>
    </row>
    <row r="1341" spans="8:8" s="7" customFormat="1" x14ac:dyDescent="0.3">
      <c r="H1341" s="9"/>
    </row>
    <row r="1342" spans="8:8" s="7" customFormat="1" x14ac:dyDescent="0.3">
      <c r="H1342" s="9"/>
    </row>
    <row r="1343" spans="8:8" s="7" customFormat="1" x14ac:dyDescent="0.3">
      <c r="H1343" s="9"/>
    </row>
    <row r="1344" spans="8:8" s="7" customFormat="1" x14ac:dyDescent="0.3">
      <c r="H1344" s="9"/>
    </row>
    <row r="1345" spans="8:8" s="7" customFormat="1" x14ac:dyDescent="0.3">
      <c r="H1345" s="9"/>
    </row>
    <row r="1346" spans="8:8" s="7" customFormat="1" x14ac:dyDescent="0.3">
      <c r="H1346" s="9"/>
    </row>
    <row r="1347" spans="8:8" s="7" customFormat="1" x14ac:dyDescent="0.3">
      <c r="H1347" s="9"/>
    </row>
    <row r="1348" spans="8:8" s="7" customFormat="1" x14ac:dyDescent="0.3">
      <c r="H1348" s="9"/>
    </row>
    <row r="1349" spans="8:8" s="7" customFormat="1" x14ac:dyDescent="0.3">
      <c r="H1349" s="9"/>
    </row>
    <row r="1350" spans="8:8" s="7" customFormat="1" x14ac:dyDescent="0.3">
      <c r="H1350" s="9"/>
    </row>
    <row r="1351" spans="8:8" s="7" customFormat="1" x14ac:dyDescent="0.3">
      <c r="H1351" s="9"/>
    </row>
    <row r="1352" spans="8:8" s="7" customFormat="1" x14ac:dyDescent="0.3">
      <c r="H1352" s="9"/>
    </row>
    <row r="1353" spans="8:8" s="7" customFormat="1" x14ac:dyDescent="0.3">
      <c r="H1353" s="9"/>
    </row>
    <row r="1354" spans="8:8" s="7" customFormat="1" x14ac:dyDescent="0.3">
      <c r="H1354" s="9"/>
    </row>
    <row r="1355" spans="8:8" s="7" customFormat="1" x14ac:dyDescent="0.3">
      <c r="H1355" s="9"/>
    </row>
    <row r="1356" spans="8:8" s="7" customFormat="1" x14ac:dyDescent="0.3">
      <c r="H1356" s="9"/>
    </row>
    <row r="1357" spans="8:8" s="7" customFormat="1" x14ac:dyDescent="0.3">
      <c r="H1357" s="9"/>
    </row>
    <row r="1358" spans="8:8" s="7" customFormat="1" x14ac:dyDescent="0.3">
      <c r="H1358" s="9"/>
    </row>
    <row r="1359" spans="8:8" s="7" customFormat="1" x14ac:dyDescent="0.3">
      <c r="H1359" s="9"/>
    </row>
    <row r="1360" spans="8:8" s="7" customFormat="1" x14ac:dyDescent="0.3">
      <c r="H1360" s="9"/>
    </row>
    <row r="1361" spans="8:8" s="7" customFormat="1" x14ac:dyDescent="0.3">
      <c r="H1361" s="9"/>
    </row>
    <row r="1362" spans="8:8" s="7" customFormat="1" x14ac:dyDescent="0.3">
      <c r="H1362" s="9"/>
    </row>
    <row r="1363" spans="8:8" s="7" customFormat="1" x14ac:dyDescent="0.3">
      <c r="H1363" s="9"/>
    </row>
    <row r="1364" spans="8:8" s="7" customFormat="1" x14ac:dyDescent="0.3">
      <c r="H1364" s="9"/>
    </row>
    <row r="1365" spans="8:8" s="7" customFormat="1" x14ac:dyDescent="0.3">
      <c r="H1365" s="9"/>
    </row>
    <row r="1366" spans="8:8" s="7" customFormat="1" x14ac:dyDescent="0.3">
      <c r="H1366" s="9"/>
    </row>
    <row r="1367" spans="8:8" s="7" customFormat="1" x14ac:dyDescent="0.3">
      <c r="H1367" s="9"/>
    </row>
    <row r="1368" spans="8:8" s="7" customFormat="1" x14ac:dyDescent="0.3">
      <c r="H1368" s="9"/>
    </row>
    <row r="1369" spans="8:8" s="7" customFormat="1" x14ac:dyDescent="0.3">
      <c r="H1369" s="9"/>
    </row>
    <row r="1370" spans="8:8" s="7" customFormat="1" x14ac:dyDescent="0.3">
      <c r="H1370" s="9"/>
    </row>
    <row r="1371" spans="8:8" s="7" customFormat="1" x14ac:dyDescent="0.3">
      <c r="H1371" s="9"/>
    </row>
    <row r="1372" spans="8:8" s="7" customFormat="1" x14ac:dyDescent="0.3">
      <c r="H1372" s="9"/>
    </row>
    <row r="1373" spans="8:8" s="7" customFormat="1" x14ac:dyDescent="0.3">
      <c r="H1373" s="9"/>
    </row>
    <row r="1374" spans="8:8" s="7" customFormat="1" x14ac:dyDescent="0.3">
      <c r="H1374" s="9"/>
    </row>
    <row r="1375" spans="8:8" s="7" customFormat="1" x14ac:dyDescent="0.3">
      <c r="H1375" s="9"/>
    </row>
    <row r="1376" spans="8:8" s="7" customFormat="1" x14ac:dyDescent="0.3">
      <c r="H1376" s="9"/>
    </row>
    <row r="1377" spans="8:8" s="7" customFormat="1" x14ac:dyDescent="0.3">
      <c r="H1377" s="9"/>
    </row>
    <row r="1378" spans="8:8" s="7" customFormat="1" x14ac:dyDescent="0.3">
      <c r="H1378" s="9"/>
    </row>
    <row r="1379" spans="8:8" s="7" customFormat="1" x14ac:dyDescent="0.3">
      <c r="H1379" s="9"/>
    </row>
    <row r="1380" spans="8:8" s="7" customFormat="1" x14ac:dyDescent="0.3">
      <c r="H1380" s="9"/>
    </row>
    <row r="1381" spans="8:8" s="7" customFormat="1" x14ac:dyDescent="0.3">
      <c r="H1381" s="9"/>
    </row>
    <row r="1382" spans="8:8" s="7" customFormat="1" x14ac:dyDescent="0.3">
      <c r="H1382" s="9"/>
    </row>
    <row r="1383" spans="8:8" s="7" customFormat="1" x14ac:dyDescent="0.3">
      <c r="H1383" s="9"/>
    </row>
    <row r="1384" spans="8:8" s="7" customFormat="1" x14ac:dyDescent="0.3">
      <c r="H1384" s="9"/>
    </row>
    <row r="1385" spans="8:8" s="7" customFormat="1" x14ac:dyDescent="0.3">
      <c r="H1385" s="9"/>
    </row>
    <row r="1386" spans="8:8" s="7" customFormat="1" x14ac:dyDescent="0.3">
      <c r="H1386" s="9"/>
    </row>
    <row r="1387" spans="8:8" s="7" customFormat="1" x14ac:dyDescent="0.3">
      <c r="H1387" s="9"/>
    </row>
    <row r="1388" spans="8:8" s="7" customFormat="1" x14ac:dyDescent="0.3">
      <c r="H1388" s="9"/>
    </row>
    <row r="1389" spans="8:8" s="7" customFormat="1" x14ac:dyDescent="0.3">
      <c r="H1389" s="9"/>
    </row>
    <row r="1390" spans="8:8" s="7" customFormat="1" x14ac:dyDescent="0.3">
      <c r="H1390" s="9"/>
    </row>
    <row r="1391" spans="8:8" s="7" customFormat="1" x14ac:dyDescent="0.3">
      <c r="H1391" s="9"/>
    </row>
    <row r="1392" spans="8:8" s="7" customFormat="1" x14ac:dyDescent="0.3">
      <c r="H1392" s="9"/>
    </row>
    <row r="1393" spans="8:8" s="7" customFormat="1" x14ac:dyDescent="0.3">
      <c r="H1393" s="9"/>
    </row>
    <row r="1394" spans="8:8" s="7" customFormat="1" x14ac:dyDescent="0.3">
      <c r="H1394" s="9"/>
    </row>
    <row r="1395" spans="8:8" s="7" customFormat="1" x14ac:dyDescent="0.3">
      <c r="H1395" s="9"/>
    </row>
    <row r="1396" spans="8:8" s="7" customFormat="1" x14ac:dyDescent="0.3">
      <c r="H1396" s="9"/>
    </row>
    <row r="1397" spans="8:8" s="7" customFormat="1" x14ac:dyDescent="0.3">
      <c r="H1397" s="9"/>
    </row>
    <row r="1398" spans="8:8" s="7" customFormat="1" x14ac:dyDescent="0.3">
      <c r="H1398" s="9"/>
    </row>
    <row r="1399" spans="8:8" s="7" customFormat="1" x14ac:dyDescent="0.3">
      <c r="H1399" s="9"/>
    </row>
    <row r="1400" spans="8:8" s="7" customFormat="1" x14ac:dyDescent="0.3">
      <c r="H1400" s="9"/>
    </row>
    <row r="1401" spans="8:8" s="7" customFormat="1" x14ac:dyDescent="0.3">
      <c r="H1401" s="9"/>
    </row>
    <row r="1402" spans="8:8" s="7" customFormat="1" x14ac:dyDescent="0.3">
      <c r="H1402" s="9"/>
    </row>
    <row r="1403" spans="8:8" s="7" customFormat="1" x14ac:dyDescent="0.3">
      <c r="H1403" s="9"/>
    </row>
    <row r="1404" spans="8:8" s="7" customFormat="1" x14ac:dyDescent="0.3">
      <c r="H1404" s="9"/>
    </row>
    <row r="1405" spans="8:8" s="7" customFormat="1" x14ac:dyDescent="0.3">
      <c r="H1405" s="9"/>
    </row>
    <row r="1406" spans="8:8" s="7" customFormat="1" x14ac:dyDescent="0.3">
      <c r="H1406" s="9"/>
    </row>
    <row r="1407" spans="8:8" s="7" customFormat="1" x14ac:dyDescent="0.3">
      <c r="H1407" s="9"/>
    </row>
    <row r="1408" spans="8:8" s="7" customFormat="1" x14ac:dyDescent="0.3">
      <c r="H1408" s="9"/>
    </row>
    <row r="1409" spans="8:8" s="7" customFormat="1" x14ac:dyDescent="0.3">
      <c r="H1409" s="9"/>
    </row>
    <row r="1410" spans="8:8" s="7" customFormat="1" x14ac:dyDescent="0.3">
      <c r="H1410" s="9"/>
    </row>
    <row r="1411" spans="8:8" s="7" customFormat="1" x14ac:dyDescent="0.3">
      <c r="H1411" s="9"/>
    </row>
    <row r="1412" spans="8:8" s="7" customFormat="1" x14ac:dyDescent="0.3">
      <c r="H1412" s="9"/>
    </row>
    <row r="1413" spans="8:8" s="7" customFormat="1" x14ac:dyDescent="0.3">
      <c r="H1413" s="9"/>
    </row>
    <row r="1414" spans="8:8" s="7" customFormat="1" x14ac:dyDescent="0.3">
      <c r="H1414" s="9"/>
    </row>
    <row r="1415" spans="8:8" s="7" customFormat="1" x14ac:dyDescent="0.3">
      <c r="H1415" s="9"/>
    </row>
    <row r="1416" spans="8:8" s="7" customFormat="1" x14ac:dyDescent="0.3">
      <c r="H1416" s="9"/>
    </row>
    <row r="1417" spans="8:8" s="7" customFormat="1" x14ac:dyDescent="0.3">
      <c r="H1417" s="9"/>
    </row>
    <row r="1418" spans="8:8" s="7" customFormat="1" x14ac:dyDescent="0.3">
      <c r="H1418" s="9"/>
    </row>
    <row r="1419" spans="8:8" s="7" customFormat="1" x14ac:dyDescent="0.3">
      <c r="H1419" s="9"/>
    </row>
    <row r="1420" spans="8:8" s="7" customFormat="1" x14ac:dyDescent="0.3">
      <c r="H1420" s="9"/>
    </row>
    <row r="1421" spans="8:8" s="7" customFormat="1" x14ac:dyDescent="0.3">
      <c r="H1421" s="9"/>
    </row>
    <row r="1422" spans="8:8" s="7" customFormat="1" x14ac:dyDescent="0.3">
      <c r="H1422" s="9"/>
    </row>
    <row r="1423" spans="8:8" s="7" customFormat="1" x14ac:dyDescent="0.3">
      <c r="H1423" s="9"/>
    </row>
    <row r="1424" spans="8:8" s="7" customFormat="1" x14ac:dyDescent="0.3">
      <c r="H1424" s="9"/>
    </row>
    <row r="1425" spans="8:8" s="7" customFormat="1" x14ac:dyDescent="0.3">
      <c r="H1425" s="9"/>
    </row>
    <row r="1426" spans="8:8" s="7" customFormat="1" x14ac:dyDescent="0.3">
      <c r="H1426" s="9"/>
    </row>
    <row r="1427" spans="8:8" s="7" customFormat="1" x14ac:dyDescent="0.3">
      <c r="H1427" s="9"/>
    </row>
    <row r="1428" spans="8:8" s="7" customFormat="1" x14ac:dyDescent="0.3">
      <c r="H1428" s="9"/>
    </row>
    <row r="1429" spans="8:8" s="7" customFormat="1" x14ac:dyDescent="0.3">
      <c r="H1429" s="9"/>
    </row>
    <row r="1430" spans="8:8" s="7" customFormat="1" x14ac:dyDescent="0.3">
      <c r="H1430" s="9"/>
    </row>
    <row r="1431" spans="8:8" s="7" customFormat="1" x14ac:dyDescent="0.3">
      <c r="H1431" s="9"/>
    </row>
    <row r="1432" spans="8:8" s="7" customFormat="1" x14ac:dyDescent="0.3">
      <c r="H1432" s="9"/>
    </row>
    <row r="1433" spans="8:8" s="7" customFormat="1" x14ac:dyDescent="0.3">
      <c r="H1433" s="9"/>
    </row>
    <row r="1434" spans="8:8" s="7" customFormat="1" x14ac:dyDescent="0.3">
      <c r="H1434" s="9"/>
    </row>
    <row r="1435" spans="8:8" s="7" customFormat="1" x14ac:dyDescent="0.3">
      <c r="H1435" s="9"/>
    </row>
    <row r="1436" spans="8:8" s="7" customFormat="1" x14ac:dyDescent="0.3">
      <c r="H1436" s="9"/>
    </row>
    <row r="1437" spans="8:8" s="7" customFormat="1" x14ac:dyDescent="0.3">
      <c r="H1437" s="9"/>
    </row>
    <row r="1438" spans="8:8" s="7" customFormat="1" x14ac:dyDescent="0.3">
      <c r="H1438" s="9"/>
    </row>
    <row r="1439" spans="8:8" s="7" customFormat="1" x14ac:dyDescent="0.3">
      <c r="H1439" s="9"/>
    </row>
    <row r="1440" spans="8:8" s="7" customFormat="1" x14ac:dyDescent="0.3">
      <c r="H1440" s="9"/>
    </row>
    <row r="1441" spans="8:8" s="7" customFormat="1" x14ac:dyDescent="0.3">
      <c r="H1441" s="9"/>
    </row>
    <row r="1442" spans="8:8" s="7" customFormat="1" x14ac:dyDescent="0.3">
      <c r="H1442" s="9"/>
    </row>
    <row r="1443" spans="8:8" s="7" customFormat="1" x14ac:dyDescent="0.3">
      <c r="H1443" s="9"/>
    </row>
    <row r="1444" spans="8:8" s="7" customFormat="1" x14ac:dyDescent="0.3">
      <c r="H1444" s="9"/>
    </row>
    <row r="1445" spans="8:8" s="7" customFormat="1" x14ac:dyDescent="0.3">
      <c r="H1445" s="9"/>
    </row>
    <row r="1446" spans="8:8" s="7" customFormat="1" x14ac:dyDescent="0.3">
      <c r="H1446" s="9"/>
    </row>
    <row r="1447" spans="8:8" s="7" customFormat="1" x14ac:dyDescent="0.3">
      <c r="H1447" s="9"/>
    </row>
    <row r="1448" spans="8:8" s="7" customFormat="1" x14ac:dyDescent="0.3">
      <c r="H1448" s="9"/>
    </row>
    <row r="1449" spans="8:8" s="7" customFormat="1" x14ac:dyDescent="0.3">
      <c r="H1449" s="9"/>
    </row>
    <row r="1450" spans="8:8" s="7" customFormat="1" x14ac:dyDescent="0.3">
      <c r="H1450" s="9"/>
    </row>
    <row r="1451" spans="8:8" s="7" customFormat="1" x14ac:dyDescent="0.3">
      <c r="H1451" s="9"/>
    </row>
    <row r="1452" spans="8:8" s="7" customFormat="1" x14ac:dyDescent="0.3">
      <c r="H1452" s="9"/>
    </row>
    <row r="1453" spans="8:8" s="7" customFormat="1" x14ac:dyDescent="0.3">
      <c r="H1453" s="9"/>
    </row>
    <row r="1454" spans="8:8" s="7" customFormat="1" x14ac:dyDescent="0.3">
      <c r="H1454" s="9"/>
    </row>
    <row r="1455" spans="8:8" s="7" customFormat="1" x14ac:dyDescent="0.3">
      <c r="H1455" s="9"/>
    </row>
    <row r="1456" spans="8:8" s="7" customFormat="1" x14ac:dyDescent="0.3">
      <c r="H1456" s="9"/>
    </row>
    <row r="1457" spans="8:8" s="7" customFormat="1" x14ac:dyDescent="0.3">
      <c r="H1457" s="9"/>
    </row>
    <row r="1458" spans="8:8" s="7" customFormat="1" x14ac:dyDescent="0.3">
      <c r="H1458" s="9"/>
    </row>
    <row r="1459" spans="8:8" s="7" customFormat="1" x14ac:dyDescent="0.3">
      <c r="H1459" s="9"/>
    </row>
    <row r="1460" spans="8:8" s="7" customFormat="1" x14ac:dyDescent="0.3">
      <c r="H1460" s="9"/>
    </row>
    <row r="1461" spans="8:8" s="7" customFormat="1" x14ac:dyDescent="0.3">
      <c r="H1461" s="9"/>
    </row>
    <row r="1462" spans="8:8" s="7" customFormat="1" x14ac:dyDescent="0.3">
      <c r="H1462" s="9"/>
    </row>
    <row r="1463" spans="8:8" s="7" customFormat="1" x14ac:dyDescent="0.3">
      <c r="H1463" s="9"/>
    </row>
    <row r="1464" spans="8:8" s="7" customFormat="1" x14ac:dyDescent="0.3">
      <c r="H1464" s="9"/>
    </row>
    <row r="1465" spans="8:8" s="7" customFormat="1" x14ac:dyDescent="0.3">
      <c r="H1465" s="9"/>
    </row>
    <row r="1466" spans="8:8" s="7" customFormat="1" x14ac:dyDescent="0.3">
      <c r="H1466" s="9"/>
    </row>
    <row r="1467" spans="8:8" s="7" customFormat="1" x14ac:dyDescent="0.3">
      <c r="H1467" s="9"/>
    </row>
    <row r="1468" spans="8:8" s="7" customFormat="1" x14ac:dyDescent="0.3">
      <c r="H1468" s="9"/>
    </row>
    <row r="1469" spans="8:8" s="7" customFormat="1" x14ac:dyDescent="0.3">
      <c r="H1469" s="9"/>
    </row>
    <row r="1470" spans="8:8" s="7" customFormat="1" x14ac:dyDescent="0.3">
      <c r="H1470" s="9"/>
    </row>
    <row r="1471" spans="8:8" s="7" customFormat="1" x14ac:dyDescent="0.3">
      <c r="H1471" s="9"/>
    </row>
    <row r="1472" spans="8:8" s="7" customFormat="1" x14ac:dyDescent="0.3">
      <c r="H1472" s="9"/>
    </row>
    <row r="1473" spans="8:8" s="7" customFormat="1" x14ac:dyDescent="0.3">
      <c r="H1473" s="9"/>
    </row>
    <row r="1474" spans="8:8" s="7" customFormat="1" x14ac:dyDescent="0.3">
      <c r="H1474" s="9"/>
    </row>
    <row r="1475" spans="8:8" s="7" customFormat="1" x14ac:dyDescent="0.3">
      <c r="H1475" s="9"/>
    </row>
    <row r="1476" spans="8:8" s="7" customFormat="1" x14ac:dyDescent="0.3">
      <c r="H1476" s="9"/>
    </row>
    <row r="1477" spans="8:8" s="7" customFormat="1" x14ac:dyDescent="0.3">
      <c r="H1477" s="9"/>
    </row>
    <row r="1478" spans="8:8" s="7" customFormat="1" x14ac:dyDescent="0.3">
      <c r="H1478" s="9"/>
    </row>
    <row r="1479" spans="8:8" s="7" customFormat="1" x14ac:dyDescent="0.3">
      <c r="H1479" s="9"/>
    </row>
    <row r="1480" spans="8:8" s="7" customFormat="1" x14ac:dyDescent="0.3">
      <c r="H1480" s="9"/>
    </row>
    <row r="1481" spans="8:8" s="7" customFormat="1" x14ac:dyDescent="0.3">
      <c r="H1481" s="9"/>
    </row>
    <row r="1482" spans="8:8" s="7" customFormat="1" x14ac:dyDescent="0.3">
      <c r="H1482" s="9"/>
    </row>
    <row r="1483" spans="8:8" s="7" customFormat="1" x14ac:dyDescent="0.3">
      <c r="H1483" s="9"/>
    </row>
    <row r="1484" spans="8:8" s="7" customFormat="1" x14ac:dyDescent="0.3">
      <c r="H1484" s="9"/>
    </row>
    <row r="1485" spans="8:8" s="7" customFormat="1" x14ac:dyDescent="0.3">
      <c r="H1485" s="9"/>
    </row>
    <row r="1486" spans="8:8" s="7" customFormat="1" x14ac:dyDescent="0.3">
      <c r="H1486" s="9"/>
    </row>
    <row r="1487" spans="8:8" s="7" customFormat="1" x14ac:dyDescent="0.3">
      <c r="H1487" s="9"/>
    </row>
    <row r="1488" spans="8:8" s="7" customFormat="1" x14ac:dyDescent="0.3">
      <c r="H1488" s="9"/>
    </row>
    <row r="1489" spans="8:8" s="7" customFormat="1" x14ac:dyDescent="0.3">
      <c r="H1489" s="9"/>
    </row>
    <row r="1490" spans="8:8" s="7" customFormat="1" x14ac:dyDescent="0.3">
      <c r="H1490" s="9"/>
    </row>
    <row r="1491" spans="8:8" s="7" customFormat="1" x14ac:dyDescent="0.3">
      <c r="H1491" s="9"/>
    </row>
    <row r="1492" spans="8:8" s="7" customFormat="1" x14ac:dyDescent="0.3">
      <c r="H1492" s="9"/>
    </row>
    <row r="1493" spans="8:8" s="7" customFormat="1" x14ac:dyDescent="0.3">
      <c r="H1493" s="9"/>
    </row>
    <row r="1494" spans="8:8" s="7" customFormat="1" x14ac:dyDescent="0.3">
      <c r="H1494" s="9"/>
    </row>
    <row r="1495" spans="8:8" s="7" customFormat="1" x14ac:dyDescent="0.3">
      <c r="H1495" s="9"/>
    </row>
    <row r="1496" spans="8:8" s="7" customFormat="1" x14ac:dyDescent="0.3">
      <c r="H1496" s="9"/>
    </row>
    <row r="1497" spans="8:8" s="7" customFormat="1" x14ac:dyDescent="0.3">
      <c r="H1497" s="9"/>
    </row>
    <row r="1498" spans="8:8" s="7" customFormat="1" x14ac:dyDescent="0.3">
      <c r="H1498" s="9"/>
    </row>
    <row r="1499" spans="8:8" s="7" customFormat="1" x14ac:dyDescent="0.3">
      <c r="H1499" s="9"/>
    </row>
    <row r="1500" spans="8:8" s="7" customFormat="1" x14ac:dyDescent="0.3">
      <c r="H1500" s="9"/>
    </row>
    <row r="1501" spans="8:8" s="7" customFormat="1" x14ac:dyDescent="0.3">
      <c r="H1501" s="9"/>
    </row>
    <row r="1502" spans="8:8" s="7" customFormat="1" x14ac:dyDescent="0.3">
      <c r="H1502" s="9"/>
    </row>
    <row r="1503" spans="8:8" s="7" customFormat="1" x14ac:dyDescent="0.3">
      <c r="H1503" s="9"/>
    </row>
    <row r="1504" spans="8:8" s="7" customFormat="1" x14ac:dyDescent="0.3">
      <c r="H1504" s="9"/>
    </row>
    <row r="1505" spans="8:8" s="7" customFormat="1" x14ac:dyDescent="0.3">
      <c r="H1505" s="9"/>
    </row>
    <row r="1506" spans="8:8" s="7" customFormat="1" x14ac:dyDescent="0.3">
      <c r="H1506" s="9"/>
    </row>
    <row r="1507" spans="8:8" s="7" customFormat="1" x14ac:dyDescent="0.3">
      <c r="H1507" s="9"/>
    </row>
    <row r="1508" spans="8:8" s="7" customFormat="1" x14ac:dyDescent="0.3">
      <c r="H1508" s="9"/>
    </row>
    <row r="1509" spans="8:8" s="7" customFormat="1" x14ac:dyDescent="0.3">
      <c r="H1509" s="9"/>
    </row>
    <row r="1510" spans="8:8" s="7" customFormat="1" x14ac:dyDescent="0.3">
      <c r="H1510" s="9"/>
    </row>
    <row r="1511" spans="8:8" s="7" customFormat="1" x14ac:dyDescent="0.3">
      <c r="H1511" s="9"/>
    </row>
    <row r="1512" spans="8:8" s="7" customFormat="1" x14ac:dyDescent="0.3">
      <c r="H1512" s="9"/>
    </row>
    <row r="1513" spans="8:8" s="7" customFormat="1" x14ac:dyDescent="0.3">
      <c r="H1513" s="9"/>
    </row>
    <row r="1514" spans="8:8" s="7" customFormat="1" x14ac:dyDescent="0.3">
      <c r="H1514" s="9"/>
    </row>
    <row r="1515" spans="8:8" s="7" customFormat="1" x14ac:dyDescent="0.3">
      <c r="H1515" s="9"/>
    </row>
    <row r="1516" spans="8:8" s="7" customFormat="1" x14ac:dyDescent="0.3">
      <c r="H1516" s="9"/>
    </row>
    <row r="1517" spans="8:8" s="7" customFormat="1" x14ac:dyDescent="0.3">
      <c r="H1517" s="9"/>
    </row>
    <row r="1518" spans="8:8" s="7" customFormat="1" x14ac:dyDescent="0.3">
      <c r="H1518" s="9"/>
    </row>
    <row r="1519" spans="8:8" s="7" customFormat="1" x14ac:dyDescent="0.3">
      <c r="H1519" s="9"/>
    </row>
    <row r="1520" spans="8:8" s="7" customFormat="1" x14ac:dyDescent="0.3">
      <c r="H1520" s="9"/>
    </row>
    <row r="1521" spans="8:8" s="7" customFormat="1" x14ac:dyDescent="0.3">
      <c r="H1521" s="9"/>
    </row>
    <row r="1522" spans="8:8" s="7" customFormat="1" x14ac:dyDescent="0.3">
      <c r="H1522" s="9"/>
    </row>
    <row r="1523" spans="8:8" s="7" customFormat="1" x14ac:dyDescent="0.3">
      <c r="H1523" s="9"/>
    </row>
    <row r="1524" spans="8:8" s="7" customFormat="1" x14ac:dyDescent="0.3">
      <c r="H1524" s="9"/>
    </row>
    <row r="1525" spans="8:8" s="7" customFormat="1" x14ac:dyDescent="0.3">
      <c r="H1525" s="9"/>
    </row>
    <row r="1526" spans="8:8" s="7" customFormat="1" x14ac:dyDescent="0.3">
      <c r="H1526" s="9"/>
    </row>
    <row r="1527" spans="8:8" s="7" customFormat="1" x14ac:dyDescent="0.3">
      <c r="H1527" s="9"/>
    </row>
    <row r="1528" spans="8:8" s="7" customFormat="1" x14ac:dyDescent="0.3">
      <c r="H1528" s="9"/>
    </row>
    <row r="1529" spans="8:8" s="7" customFormat="1" x14ac:dyDescent="0.3">
      <c r="H1529" s="9"/>
    </row>
    <row r="1530" spans="8:8" s="7" customFormat="1" x14ac:dyDescent="0.3">
      <c r="H1530" s="9"/>
    </row>
    <row r="1531" spans="8:8" s="7" customFormat="1" x14ac:dyDescent="0.3">
      <c r="H1531" s="9"/>
    </row>
    <row r="1532" spans="8:8" s="7" customFormat="1" x14ac:dyDescent="0.3">
      <c r="H1532" s="9"/>
    </row>
    <row r="1533" spans="8:8" s="7" customFormat="1" x14ac:dyDescent="0.3">
      <c r="H1533" s="9"/>
    </row>
    <row r="1534" spans="8:8" s="7" customFormat="1" x14ac:dyDescent="0.3">
      <c r="H1534" s="9"/>
    </row>
    <row r="1535" spans="8:8" s="7" customFormat="1" x14ac:dyDescent="0.3">
      <c r="H1535" s="9"/>
    </row>
    <row r="1536" spans="8:8" s="7" customFormat="1" x14ac:dyDescent="0.3">
      <c r="H1536" s="9"/>
    </row>
    <row r="1537" spans="8:8" s="7" customFormat="1" x14ac:dyDescent="0.3">
      <c r="H1537" s="9"/>
    </row>
    <row r="1538" spans="8:8" s="7" customFormat="1" x14ac:dyDescent="0.3">
      <c r="H1538" s="9"/>
    </row>
    <row r="1539" spans="8:8" s="7" customFormat="1" x14ac:dyDescent="0.3">
      <c r="H1539" s="9"/>
    </row>
    <row r="1540" spans="8:8" s="7" customFormat="1" x14ac:dyDescent="0.3">
      <c r="H1540" s="9"/>
    </row>
    <row r="1541" spans="8:8" s="7" customFormat="1" x14ac:dyDescent="0.3">
      <c r="H1541" s="9"/>
    </row>
    <row r="1542" spans="8:8" s="7" customFormat="1" x14ac:dyDescent="0.3">
      <c r="H1542" s="9"/>
    </row>
    <row r="1543" spans="8:8" s="7" customFormat="1" x14ac:dyDescent="0.3">
      <c r="H1543" s="9"/>
    </row>
    <row r="1544" spans="8:8" s="7" customFormat="1" x14ac:dyDescent="0.3">
      <c r="H1544" s="9"/>
    </row>
    <row r="1545" spans="8:8" s="7" customFormat="1" x14ac:dyDescent="0.3">
      <c r="H1545" s="9"/>
    </row>
    <row r="1546" spans="8:8" s="7" customFormat="1" x14ac:dyDescent="0.3">
      <c r="H1546" s="9"/>
    </row>
    <row r="1547" spans="8:8" s="7" customFormat="1" x14ac:dyDescent="0.3">
      <c r="H1547" s="9"/>
    </row>
    <row r="1548" spans="8:8" s="7" customFormat="1" x14ac:dyDescent="0.3">
      <c r="H1548" s="9"/>
    </row>
    <row r="1549" spans="8:8" s="7" customFormat="1" x14ac:dyDescent="0.3">
      <c r="H1549" s="9"/>
    </row>
    <row r="1550" spans="8:8" s="7" customFormat="1" x14ac:dyDescent="0.3">
      <c r="H1550" s="9"/>
    </row>
    <row r="1551" spans="8:8" s="7" customFormat="1" x14ac:dyDescent="0.3">
      <c r="H1551" s="9"/>
    </row>
    <row r="1552" spans="8:8" s="7" customFormat="1" x14ac:dyDescent="0.3">
      <c r="H1552" s="9"/>
    </row>
    <row r="1553" spans="8:8" s="7" customFormat="1" x14ac:dyDescent="0.3">
      <c r="H1553" s="9"/>
    </row>
    <row r="1554" spans="8:8" s="7" customFormat="1" x14ac:dyDescent="0.3">
      <c r="H1554" s="9"/>
    </row>
    <row r="1555" spans="8:8" s="7" customFormat="1" x14ac:dyDescent="0.3">
      <c r="H1555" s="9"/>
    </row>
    <row r="1556" spans="8:8" s="7" customFormat="1" x14ac:dyDescent="0.3">
      <c r="H1556" s="9"/>
    </row>
    <row r="1557" spans="8:8" s="7" customFormat="1" x14ac:dyDescent="0.3">
      <c r="H1557" s="9"/>
    </row>
    <row r="1558" spans="8:8" s="7" customFormat="1" x14ac:dyDescent="0.3">
      <c r="H1558" s="9"/>
    </row>
    <row r="1559" spans="8:8" s="7" customFormat="1" x14ac:dyDescent="0.3">
      <c r="H1559" s="9"/>
    </row>
    <row r="1560" spans="8:8" s="7" customFormat="1" x14ac:dyDescent="0.3">
      <c r="H1560" s="9"/>
    </row>
    <row r="1561" spans="8:8" s="7" customFormat="1" x14ac:dyDescent="0.3">
      <c r="H1561" s="9"/>
    </row>
    <row r="1562" spans="8:8" s="7" customFormat="1" x14ac:dyDescent="0.3">
      <c r="H1562" s="9"/>
    </row>
    <row r="1563" spans="8:8" s="7" customFormat="1" x14ac:dyDescent="0.3">
      <c r="H1563" s="9"/>
    </row>
    <row r="1564" spans="8:8" s="7" customFormat="1" x14ac:dyDescent="0.3">
      <c r="H1564" s="9"/>
    </row>
    <row r="1565" spans="8:8" s="7" customFormat="1" x14ac:dyDescent="0.3">
      <c r="H1565" s="9"/>
    </row>
    <row r="1566" spans="8:8" s="7" customFormat="1" x14ac:dyDescent="0.3">
      <c r="H1566" s="9"/>
    </row>
    <row r="1567" spans="8:8" s="7" customFormat="1" x14ac:dyDescent="0.3">
      <c r="H1567" s="9"/>
    </row>
    <row r="1568" spans="8:8" s="7" customFormat="1" x14ac:dyDescent="0.3">
      <c r="H1568" s="9"/>
    </row>
    <row r="1569" spans="8:8" s="7" customFormat="1" x14ac:dyDescent="0.3">
      <c r="H1569" s="9"/>
    </row>
    <row r="1570" spans="8:8" s="7" customFormat="1" x14ac:dyDescent="0.3">
      <c r="H1570" s="9"/>
    </row>
    <row r="1571" spans="8:8" s="7" customFormat="1" x14ac:dyDescent="0.3">
      <c r="H1571" s="9"/>
    </row>
    <row r="1572" spans="8:8" s="7" customFormat="1" x14ac:dyDescent="0.3">
      <c r="H1572" s="9"/>
    </row>
    <row r="1573" spans="8:8" s="7" customFormat="1" x14ac:dyDescent="0.3">
      <c r="H1573" s="9"/>
    </row>
    <row r="1574" spans="8:8" s="7" customFormat="1" x14ac:dyDescent="0.3">
      <c r="H1574" s="9"/>
    </row>
    <row r="1575" spans="8:8" s="7" customFormat="1" x14ac:dyDescent="0.3">
      <c r="H1575" s="9"/>
    </row>
    <row r="1576" spans="8:8" s="7" customFormat="1" x14ac:dyDescent="0.3">
      <c r="H1576" s="9"/>
    </row>
    <row r="1577" spans="8:8" s="7" customFormat="1" x14ac:dyDescent="0.3">
      <c r="H1577" s="9"/>
    </row>
    <row r="1578" spans="8:8" s="7" customFormat="1" x14ac:dyDescent="0.3">
      <c r="H1578" s="9"/>
    </row>
    <row r="1579" spans="8:8" s="7" customFormat="1" x14ac:dyDescent="0.3">
      <c r="H1579" s="9"/>
    </row>
    <row r="1580" spans="8:8" s="7" customFormat="1" x14ac:dyDescent="0.3">
      <c r="H1580" s="9"/>
    </row>
    <row r="1581" spans="8:8" s="7" customFormat="1" x14ac:dyDescent="0.3">
      <c r="H1581" s="9"/>
    </row>
    <row r="1582" spans="8:8" s="7" customFormat="1" x14ac:dyDescent="0.3">
      <c r="H1582" s="9"/>
    </row>
    <row r="1583" spans="8:8" s="7" customFormat="1" x14ac:dyDescent="0.3">
      <c r="H1583" s="9"/>
    </row>
    <row r="1584" spans="8:8" s="7" customFormat="1" x14ac:dyDescent="0.3">
      <c r="H1584" s="9"/>
    </row>
    <row r="1585" spans="8:8" s="7" customFormat="1" x14ac:dyDescent="0.3">
      <c r="H1585" s="9"/>
    </row>
    <row r="1586" spans="8:8" s="7" customFormat="1" x14ac:dyDescent="0.3">
      <c r="H1586" s="9"/>
    </row>
    <row r="1587" spans="8:8" s="7" customFormat="1" x14ac:dyDescent="0.3">
      <c r="H1587" s="9"/>
    </row>
    <row r="1588" spans="8:8" s="7" customFormat="1" x14ac:dyDescent="0.3">
      <c r="H1588" s="9"/>
    </row>
    <row r="1589" spans="8:8" s="7" customFormat="1" x14ac:dyDescent="0.3">
      <c r="H1589" s="9"/>
    </row>
    <row r="1590" spans="8:8" s="7" customFormat="1" x14ac:dyDescent="0.3">
      <c r="H1590" s="9"/>
    </row>
    <row r="1591" spans="8:8" s="7" customFormat="1" x14ac:dyDescent="0.3">
      <c r="H1591" s="9"/>
    </row>
    <row r="1592" spans="8:8" s="7" customFormat="1" x14ac:dyDescent="0.3">
      <c r="H1592" s="9"/>
    </row>
    <row r="1593" spans="8:8" s="7" customFormat="1" x14ac:dyDescent="0.3">
      <c r="H1593" s="9"/>
    </row>
    <row r="1594" spans="8:8" s="7" customFormat="1" x14ac:dyDescent="0.3">
      <c r="H1594" s="9"/>
    </row>
    <row r="1595" spans="8:8" s="7" customFormat="1" x14ac:dyDescent="0.3">
      <c r="H1595" s="9"/>
    </row>
    <row r="1596" spans="8:8" s="7" customFormat="1" x14ac:dyDescent="0.3">
      <c r="H1596" s="9"/>
    </row>
    <row r="1597" spans="8:8" s="7" customFormat="1" x14ac:dyDescent="0.3">
      <c r="H1597" s="9"/>
    </row>
    <row r="1598" spans="8:8" s="7" customFormat="1" x14ac:dyDescent="0.3">
      <c r="H1598" s="9"/>
    </row>
    <row r="1599" spans="8:8" s="7" customFormat="1" x14ac:dyDescent="0.3">
      <c r="H1599" s="9"/>
    </row>
    <row r="1600" spans="8:8" s="7" customFormat="1" x14ac:dyDescent="0.3">
      <c r="H1600" s="9"/>
    </row>
    <row r="1601" spans="8:8" s="7" customFormat="1" x14ac:dyDescent="0.3">
      <c r="H1601" s="9"/>
    </row>
    <row r="1602" spans="8:8" s="7" customFormat="1" x14ac:dyDescent="0.3">
      <c r="H1602" s="9"/>
    </row>
    <row r="1603" spans="8:8" s="7" customFormat="1" x14ac:dyDescent="0.3">
      <c r="H1603" s="9"/>
    </row>
    <row r="1604" spans="8:8" s="7" customFormat="1" x14ac:dyDescent="0.3">
      <c r="H1604" s="9"/>
    </row>
    <row r="1605" spans="8:8" s="7" customFormat="1" x14ac:dyDescent="0.3">
      <c r="H1605" s="9"/>
    </row>
    <row r="1606" spans="8:8" s="7" customFormat="1" x14ac:dyDescent="0.3">
      <c r="H1606" s="9"/>
    </row>
    <row r="1607" spans="8:8" s="7" customFormat="1" x14ac:dyDescent="0.3">
      <c r="H1607" s="9"/>
    </row>
    <row r="1608" spans="8:8" s="7" customFormat="1" x14ac:dyDescent="0.3">
      <c r="H1608" s="9"/>
    </row>
    <row r="1609" spans="8:8" s="7" customFormat="1" x14ac:dyDescent="0.3">
      <c r="H1609" s="9"/>
    </row>
    <row r="1610" spans="8:8" s="7" customFormat="1" x14ac:dyDescent="0.3">
      <c r="H1610" s="9"/>
    </row>
    <row r="1611" spans="8:8" s="7" customFormat="1" x14ac:dyDescent="0.3">
      <c r="H1611" s="9"/>
    </row>
    <row r="1612" spans="8:8" s="7" customFormat="1" x14ac:dyDescent="0.3">
      <c r="H1612" s="9"/>
    </row>
    <row r="1613" spans="8:8" s="7" customFormat="1" x14ac:dyDescent="0.3">
      <c r="H1613" s="9"/>
    </row>
    <row r="1614" spans="8:8" s="7" customFormat="1" x14ac:dyDescent="0.3">
      <c r="H1614" s="9"/>
    </row>
    <row r="1615" spans="8:8" s="7" customFormat="1" x14ac:dyDescent="0.3">
      <c r="H1615" s="9"/>
    </row>
    <row r="1616" spans="8:8" s="7" customFormat="1" x14ac:dyDescent="0.3">
      <c r="H1616" s="9"/>
    </row>
    <row r="1617" spans="8:8" s="7" customFormat="1" x14ac:dyDescent="0.3">
      <c r="H1617" s="9"/>
    </row>
    <row r="1618" spans="8:8" s="7" customFormat="1" x14ac:dyDescent="0.3">
      <c r="H1618" s="9"/>
    </row>
    <row r="1619" spans="8:8" s="7" customFormat="1" x14ac:dyDescent="0.3">
      <c r="H1619" s="9"/>
    </row>
    <row r="1620" spans="8:8" s="7" customFormat="1" x14ac:dyDescent="0.3">
      <c r="H1620" s="9"/>
    </row>
    <row r="1621" spans="8:8" s="7" customFormat="1" x14ac:dyDescent="0.3">
      <c r="H1621" s="9"/>
    </row>
    <row r="1622" spans="8:8" s="7" customFormat="1" x14ac:dyDescent="0.3">
      <c r="H1622" s="9"/>
    </row>
    <row r="1623" spans="8:8" s="7" customFormat="1" x14ac:dyDescent="0.3">
      <c r="H1623" s="9"/>
    </row>
    <row r="1624" spans="8:8" s="7" customFormat="1" x14ac:dyDescent="0.3">
      <c r="H1624" s="9"/>
    </row>
    <row r="1625" spans="8:8" s="7" customFormat="1" x14ac:dyDescent="0.3">
      <c r="H1625" s="9"/>
    </row>
    <row r="1626" spans="8:8" s="7" customFormat="1" x14ac:dyDescent="0.3">
      <c r="H1626" s="9"/>
    </row>
    <row r="1627" spans="8:8" s="7" customFormat="1" x14ac:dyDescent="0.3">
      <c r="H1627" s="9"/>
    </row>
    <row r="1628" spans="8:8" s="7" customFormat="1" x14ac:dyDescent="0.3">
      <c r="H1628" s="9"/>
    </row>
    <row r="1629" spans="8:8" s="7" customFormat="1" x14ac:dyDescent="0.3">
      <c r="H1629" s="9"/>
    </row>
    <row r="1630" spans="8:8" s="7" customFormat="1" x14ac:dyDescent="0.3">
      <c r="H1630" s="9"/>
    </row>
    <row r="1631" spans="8:8" s="7" customFormat="1" x14ac:dyDescent="0.3">
      <c r="H1631" s="9"/>
    </row>
    <row r="1632" spans="8:8" s="7" customFormat="1" x14ac:dyDescent="0.3">
      <c r="H1632" s="9"/>
    </row>
    <row r="1633" spans="8:8" s="7" customFormat="1" x14ac:dyDescent="0.3">
      <c r="H1633" s="9"/>
    </row>
    <row r="1634" spans="8:8" s="7" customFormat="1" x14ac:dyDescent="0.3">
      <c r="H1634" s="9"/>
    </row>
    <row r="1635" spans="8:8" s="7" customFormat="1" x14ac:dyDescent="0.3">
      <c r="H1635" s="9"/>
    </row>
    <row r="1636" spans="8:8" s="7" customFormat="1" x14ac:dyDescent="0.3">
      <c r="H1636" s="9"/>
    </row>
    <row r="1637" spans="8:8" s="7" customFormat="1" x14ac:dyDescent="0.3">
      <c r="H1637" s="9"/>
    </row>
    <row r="1638" spans="8:8" s="7" customFormat="1" x14ac:dyDescent="0.3">
      <c r="H1638" s="9"/>
    </row>
    <row r="1639" spans="8:8" s="7" customFormat="1" x14ac:dyDescent="0.3">
      <c r="H1639" s="9"/>
    </row>
    <row r="1640" spans="8:8" s="7" customFormat="1" x14ac:dyDescent="0.3">
      <c r="H1640" s="9"/>
    </row>
    <row r="1641" spans="8:8" s="7" customFormat="1" x14ac:dyDescent="0.3">
      <c r="H1641" s="9"/>
    </row>
    <row r="1642" spans="8:8" s="7" customFormat="1" x14ac:dyDescent="0.3">
      <c r="H1642" s="9"/>
    </row>
    <row r="1643" spans="8:8" s="7" customFormat="1" x14ac:dyDescent="0.3">
      <c r="H1643" s="9"/>
    </row>
    <row r="1644" spans="8:8" s="7" customFormat="1" x14ac:dyDescent="0.3">
      <c r="H1644" s="9"/>
    </row>
    <row r="1645" spans="8:8" s="7" customFormat="1" x14ac:dyDescent="0.3">
      <c r="H1645" s="9"/>
    </row>
    <row r="1646" spans="8:8" s="7" customFormat="1" x14ac:dyDescent="0.3">
      <c r="H1646" s="9"/>
    </row>
    <row r="1647" spans="8:8" s="7" customFormat="1" x14ac:dyDescent="0.3">
      <c r="H1647" s="9"/>
    </row>
    <row r="1648" spans="8:8" s="7" customFormat="1" x14ac:dyDescent="0.3">
      <c r="H1648" s="9"/>
    </row>
    <row r="1649" spans="8:8" s="7" customFormat="1" x14ac:dyDescent="0.3">
      <c r="H1649" s="9"/>
    </row>
    <row r="1650" spans="8:8" s="7" customFormat="1" x14ac:dyDescent="0.3">
      <c r="H1650" s="9"/>
    </row>
    <row r="1651" spans="8:8" s="7" customFormat="1" x14ac:dyDescent="0.3">
      <c r="H1651" s="9"/>
    </row>
    <row r="1652" spans="8:8" s="7" customFormat="1" x14ac:dyDescent="0.3">
      <c r="H1652" s="9"/>
    </row>
    <row r="1653" spans="8:8" s="7" customFormat="1" x14ac:dyDescent="0.3">
      <c r="H1653" s="9"/>
    </row>
    <row r="1654" spans="8:8" s="7" customFormat="1" x14ac:dyDescent="0.3">
      <c r="H1654" s="9"/>
    </row>
    <row r="1655" spans="8:8" s="7" customFormat="1" x14ac:dyDescent="0.3">
      <c r="H1655" s="9"/>
    </row>
    <row r="1656" spans="8:8" s="7" customFormat="1" x14ac:dyDescent="0.3">
      <c r="H1656" s="9"/>
    </row>
    <row r="1657" spans="8:8" s="7" customFormat="1" x14ac:dyDescent="0.3">
      <c r="H1657" s="9"/>
    </row>
    <row r="1658" spans="8:8" s="7" customFormat="1" x14ac:dyDescent="0.3">
      <c r="H1658" s="9"/>
    </row>
    <row r="1659" spans="8:8" s="7" customFormat="1" x14ac:dyDescent="0.3">
      <c r="H1659" s="9"/>
    </row>
    <row r="1660" spans="8:8" s="7" customFormat="1" x14ac:dyDescent="0.3">
      <c r="H1660" s="9"/>
    </row>
    <row r="1661" spans="8:8" s="7" customFormat="1" x14ac:dyDescent="0.3">
      <c r="H1661" s="9"/>
    </row>
    <row r="1662" spans="8:8" s="7" customFormat="1" x14ac:dyDescent="0.3">
      <c r="H1662" s="9"/>
    </row>
    <row r="1663" spans="8:8" s="7" customFormat="1" x14ac:dyDescent="0.3">
      <c r="H1663" s="9"/>
    </row>
    <row r="1664" spans="8:8" s="7" customFormat="1" x14ac:dyDescent="0.3">
      <c r="H1664" s="9"/>
    </row>
    <row r="1665" spans="8:8" s="7" customFormat="1" x14ac:dyDescent="0.3">
      <c r="H1665" s="9"/>
    </row>
    <row r="1666" spans="8:8" s="7" customFormat="1" x14ac:dyDescent="0.3">
      <c r="H1666" s="9"/>
    </row>
    <row r="1667" spans="8:8" s="7" customFormat="1" x14ac:dyDescent="0.3">
      <c r="H1667" s="9"/>
    </row>
    <row r="1668" spans="8:8" s="7" customFormat="1" x14ac:dyDescent="0.3">
      <c r="H1668" s="9"/>
    </row>
    <row r="1669" spans="8:8" s="7" customFormat="1" x14ac:dyDescent="0.3">
      <c r="H1669" s="9"/>
    </row>
    <row r="1670" spans="8:8" s="7" customFormat="1" x14ac:dyDescent="0.3">
      <c r="H1670" s="9"/>
    </row>
    <row r="1671" spans="8:8" s="7" customFormat="1" x14ac:dyDescent="0.3">
      <c r="H1671" s="9"/>
    </row>
    <row r="1672" spans="8:8" s="7" customFormat="1" x14ac:dyDescent="0.3">
      <c r="H1672" s="9"/>
    </row>
    <row r="1673" spans="8:8" s="7" customFormat="1" x14ac:dyDescent="0.3">
      <c r="H1673" s="9"/>
    </row>
    <row r="1674" spans="8:8" s="7" customFormat="1" x14ac:dyDescent="0.3">
      <c r="H1674" s="9"/>
    </row>
    <row r="1675" spans="8:8" s="7" customFormat="1" x14ac:dyDescent="0.3">
      <c r="H1675" s="9"/>
    </row>
    <row r="1676" spans="8:8" s="7" customFormat="1" x14ac:dyDescent="0.3">
      <c r="H1676" s="9"/>
    </row>
    <row r="1677" spans="8:8" s="7" customFormat="1" x14ac:dyDescent="0.3">
      <c r="H1677" s="9"/>
    </row>
    <row r="1678" spans="8:8" s="7" customFormat="1" x14ac:dyDescent="0.3">
      <c r="H1678" s="9"/>
    </row>
    <row r="1679" spans="8:8" s="7" customFormat="1" x14ac:dyDescent="0.3">
      <c r="H1679" s="9"/>
    </row>
    <row r="1680" spans="8:8" s="7" customFormat="1" x14ac:dyDescent="0.3">
      <c r="H1680" s="9"/>
    </row>
    <row r="1681" spans="8:8" s="7" customFormat="1" x14ac:dyDescent="0.3">
      <c r="H1681" s="9"/>
    </row>
    <row r="1682" spans="8:8" s="7" customFormat="1" x14ac:dyDescent="0.3">
      <c r="H1682" s="9"/>
    </row>
    <row r="1683" spans="8:8" s="7" customFormat="1" x14ac:dyDescent="0.3">
      <c r="H1683" s="9"/>
    </row>
    <row r="1684" spans="8:8" s="7" customFormat="1" x14ac:dyDescent="0.3">
      <c r="H1684" s="9"/>
    </row>
    <row r="1685" spans="8:8" s="7" customFormat="1" x14ac:dyDescent="0.3">
      <c r="H1685" s="9"/>
    </row>
    <row r="1686" spans="8:8" s="7" customFormat="1" x14ac:dyDescent="0.3">
      <c r="H1686" s="9"/>
    </row>
    <row r="1687" spans="8:8" s="7" customFormat="1" x14ac:dyDescent="0.3">
      <c r="H1687" s="9"/>
    </row>
    <row r="1688" spans="8:8" s="7" customFormat="1" x14ac:dyDescent="0.3">
      <c r="H1688" s="9"/>
    </row>
    <row r="1689" spans="8:8" s="7" customFormat="1" x14ac:dyDescent="0.3">
      <c r="H1689" s="9"/>
    </row>
    <row r="1690" spans="8:8" s="7" customFormat="1" x14ac:dyDescent="0.3">
      <c r="H1690" s="9"/>
    </row>
    <row r="1691" spans="8:8" s="7" customFormat="1" x14ac:dyDescent="0.3">
      <c r="H1691" s="9"/>
    </row>
    <row r="1692" spans="8:8" s="7" customFormat="1" x14ac:dyDescent="0.3">
      <c r="H1692" s="9"/>
    </row>
    <row r="1693" spans="8:8" s="7" customFormat="1" x14ac:dyDescent="0.3">
      <c r="H1693" s="9"/>
    </row>
    <row r="1694" spans="8:8" s="7" customFormat="1" x14ac:dyDescent="0.3">
      <c r="H1694" s="9"/>
    </row>
    <row r="1695" spans="8:8" s="7" customFormat="1" x14ac:dyDescent="0.3">
      <c r="H1695" s="9"/>
    </row>
    <row r="1696" spans="8:8" s="7" customFormat="1" x14ac:dyDescent="0.3">
      <c r="H1696" s="9"/>
    </row>
    <row r="1697" spans="8:8" s="7" customFormat="1" x14ac:dyDescent="0.3">
      <c r="H1697" s="9"/>
    </row>
    <row r="1698" spans="8:8" s="7" customFormat="1" x14ac:dyDescent="0.3">
      <c r="H1698" s="9"/>
    </row>
    <row r="1699" spans="8:8" s="7" customFormat="1" x14ac:dyDescent="0.3">
      <c r="H1699" s="9"/>
    </row>
    <row r="1700" spans="8:8" s="7" customFormat="1" x14ac:dyDescent="0.3">
      <c r="H1700" s="9"/>
    </row>
    <row r="1701" spans="8:8" s="7" customFormat="1" x14ac:dyDescent="0.3">
      <c r="H1701" s="9"/>
    </row>
    <row r="1702" spans="8:8" s="7" customFormat="1" x14ac:dyDescent="0.3">
      <c r="H1702" s="9"/>
    </row>
    <row r="1703" spans="8:8" s="7" customFormat="1" x14ac:dyDescent="0.3">
      <c r="H1703" s="9"/>
    </row>
    <row r="1704" spans="8:8" s="7" customFormat="1" x14ac:dyDescent="0.3">
      <c r="H1704" s="9"/>
    </row>
    <row r="1705" spans="8:8" s="7" customFormat="1" x14ac:dyDescent="0.3">
      <c r="H1705" s="9"/>
    </row>
    <row r="1706" spans="8:8" s="7" customFormat="1" x14ac:dyDescent="0.3">
      <c r="H1706" s="9"/>
    </row>
    <row r="1707" spans="8:8" s="7" customFormat="1" x14ac:dyDescent="0.3">
      <c r="H1707" s="9"/>
    </row>
    <row r="1708" spans="8:8" s="7" customFormat="1" x14ac:dyDescent="0.3">
      <c r="H1708" s="9"/>
    </row>
    <row r="1709" spans="8:8" s="7" customFormat="1" x14ac:dyDescent="0.3">
      <c r="H1709" s="9"/>
    </row>
    <row r="1710" spans="8:8" s="7" customFormat="1" x14ac:dyDescent="0.3">
      <c r="H1710" s="9"/>
    </row>
    <row r="1711" spans="8:8" s="7" customFormat="1" x14ac:dyDescent="0.3">
      <c r="H1711" s="9"/>
    </row>
    <row r="1712" spans="8:8" s="7" customFormat="1" x14ac:dyDescent="0.3">
      <c r="H1712" s="9"/>
    </row>
    <row r="1713" spans="8:8" s="7" customFormat="1" x14ac:dyDescent="0.3">
      <c r="H1713" s="9"/>
    </row>
    <row r="1714" spans="8:8" s="7" customFormat="1" x14ac:dyDescent="0.3">
      <c r="H1714" s="9"/>
    </row>
    <row r="1715" spans="8:8" s="7" customFormat="1" x14ac:dyDescent="0.3">
      <c r="H1715" s="9"/>
    </row>
    <row r="1716" spans="8:8" s="7" customFormat="1" x14ac:dyDescent="0.3">
      <c r="H1716" s="9"/>
    </row>
    <row r="1717" spans="8:8" s="7" customFormat="1" x14ac:dyDescent="0.3">
      <c r="H1717" s="9"/>
    </row>
    <row r="1718" spans="8:8" s="7" customFormat="1" x14ac:dyDescent="0.3">
      <c r="H1718" s="9"/>
    </row>
    <row r="1719" spans="8:8" s="7" customFormat="1" x14ac:dyDescent="0.3">
      <c r="H1719" s="9"/>
    </row>
    <row r="1720" spans="8:8" s="7" customFormat="1" x14ac:dyDescent="0.3">
      <c r="H1720" s="9"/>
    </row>
    <row r="1721" spans="8:8" s="7" customFormat="1" x14ac:dyDescent="0.3">
      <c r="H1721" s="9"/>
    </row>
    <row r="1722" spans="8:8" s="7" customFormat="1" x14ac:dyDescent="0.3">
      <c r="H1722" s="9"/>
    </row>
    <row r="1723" spans="8:8" s="7" customFormat="1" x14ac:dyDescent="0.3">
      <c r="H1723" s="9"/>
    </row>
    <row r="1724" spans="8:8" s="7" customFormat="1" x14ac:dyDescent="0.3">
      <c r="H1724" s="9"/>
    </row>
    <row r="1725" spans="8:8" s="7" customFormat="1" x14ac:dyDescent="0.3">
      <c r="H1725" s="9"/>
    </row>
    <row r="1726" spans="8:8" s="7" customFormat="1" x14ac:dyDescent="0.3">
      <c r="H1726" s="9"/>
    </row>
    <row r="1727" spans="8:8" s="7" customFormat="1" x14ac:dyDescent="0.3">
      <c r="H1727" s="9"/>
    </row>
    <row r="1728" spans="8:8" s="7" customFormat="1" x14ac:dyDescent="0.3">
      <c r="H1728" s="9"/>
    </row>
    <row r="1729" spans="8:8" s="7" customFormat="1" x14ac:dyDescent="0.3">
      <c r="H1729" s="9"/>
    </row>
    <row r="1730" spans="8:8" s="7" customFormat="1" x14ac:dyDescent="0.3">
      <c r="H1730" s="9"/>
    </row>
    <row r="1731" spans="8:8" s="7" customFormat="1" x14ac:dyDescent="0.3">
      <c r="H1731" s="9"/>
    </row>
    <row r="1732" spans="8:8" s="7" customFormat="1" x14ac:dyDescent="0.3">
      <c r="H1732" s="9"/>
    </row>
    <row r="1733" spans="8:8" s="7" customFormat="1" x14ac:dyDescent="0.3">
      <c r="H1733" s="9"/>
    </row>
    <row r="1734" spans="8:8" s="7" customFormat="1" x14ac:dyDescent="0.3">
      <c r="H1734" s="9"/>
    </row>
    <row r="1735" spans="8:8" s="7" customFormat="1" x14ac:dyDescent="0.3">
      <c r="H1735" s="9"/>
    </row>
    <row r="1736" spans="8:8" s="7" customFormat="1" x14ac:dyDescent="0.3">
      <c r="H1736" s="9"/>
    </row>
    <row r="1737" spans="8:8" s="7" customFormat="1" x14ac:dyDescent="0.3">
      <c r="H1737" s="9"/>
    </row>
    <row r="1738" spans="8:8" s="7" customFormat="1" x14ac:dyDescent="0.3">
      <c r="H1738" s="9"/>
    </row>
    <row r="1739" spans="8:8" s="7" customFormat="1" x14ac:dyDescent="0.3">
      <c r="H1739" s="9"/>
    </row>
    <row r="1740" spans="8:8" s="7" customFormat="1" x14ac:dyDescent="0.3">
      <c r="H1740" s="9"/>
    </row>
    <row r="1741" spans="8:8" s="7" customFormat="1" x14ac:dyDescent="0.3">
      <c r="H1741" s="9"/>
    </row>
    <row r="1742" spans="8:8" s="7" customFormat="1" x14ac:dyDescent="0.3">
      <c r="H1742" s="9"/>
    </row>
    <row r="1743" spans="8:8" s="7" customFormat="1" x14ac:dyDescent="0.3">
      <c r="H1743" s="9"/>
    </row>
    <row r="1744" spans="8:8" s="7" customFormat="1" x14ac:dyDescent="0.3">
      <c r="H1744" s="9"/>
    </row>
    <row r="1745" spans="8:8" s="7" customFormat="1" x14ac:dyDescent="0.3">
      <c r="H1745" s="9"/>
    </row>
    <row r="1746" spans="8:8" s="7" customFormat="1" x14ac:dyDescent="0.3">
      <c r="H1746" s="9"/>
    </row>
    <row r="1747" spans="8:8" s="7" customFormat="1" x14ac:dyDescent="0.3">
      <c r="H1747" s="9"/>
    </row>
    <row r="1748" spans="8:8" s="7" customFormat="1" x14ac:dyDescent="0.3">
      <c r="H1748" s="9"/>
    </row>
    <row r="1749" spans="8:8" s="7" customFormat="1" x14ac:dyDescent="0.3">
      <c r="H1749" s="9"/>
    </row>
    <row r="1750" spans="8:8" s="7" customFormat="1" x14ac:dyDescent="0.3">
      <c r="H1750" s="9"/>
    </row>
    <row r="1751" spans="8:8" s="7" customFormat="1" x14ac:dyDescent="0.3">
      <c r="H1751" s="9"/>
    </row>
    <row r="1752" spans="8:8" s="7" customFormat="1" x14ac:dyDescent="0.3">
      <c r="H1752" s="9"/>
    </row>
    <row r="1753" spans="8:8" s="7" customFormat="1" x14ac:dyDescent="0.3">
      <c r="H1753" s="9"/>
    </row>
    <row r="1754" spans="8:8" s="7" customFormat="1" x14ac:dyDescent="0.3">
      <c r="H1754" s="9"/>
    </row>
    <row r="1755" spans="8:8" s="7" customFormat="1" x14ac:dyDescent="0.3">
      <c r="H1755" s="9"/>
    </row>
    <row r="1756" spans="8:8" s="7" customFormat="1" x14ac:dyDescent="0.3">
      <c r="H1756" s="9"/>
    </row>
    <row r="1757" spans="8:8" s="7" customFormat="1" x14ac:dyDescent="0.3">
      <c r="H1757" s="9"/>
    </row>
    <row r="1758" spans="8:8" s="7" customFormat="1" x14ac:dyDescent="0.3">
      <c r="H1758" s="9"/>
    </row>
    <row r="1759" spans="8:8" s="7" customFormat="1" x14ac:dyDescent="0.3">
      <c r="H1759" s="9"/>
    </row>
    <row r="1760" spans="8:8" s="7" customFormat="1" x14ac:dyDescent="0.3">
      <c r="H1760" s="9"/>
    </row>
    <row r="1761" spans="8:8" s="7" customFormat="1" x14ac:dyDescent="0.3">
      <c r="H1761" s="9"/>
    </row>
    <row r="1762" spans="8:8" s="7" customFormat="1" x14ac:dyDescent="0.3">
      <c r="H1762" s="9"/>
    </row>
    <row r="1763" spans="8:8" s="7" customFormat="1" x14ac:dyDescent="0.3">
      <c r="H1763" s="9"/>
    </row>
    <row r="1764" spans="8:8" s="7" customFormat="1" x14ac:dyDescent="0.3">
      <c r="H1764" s="9"/>
    </row>
    <row r="1765" spans="8:8" s="7" customFormat="1" x14ac:dyDescent="0.3">
      <c r="H1765" s="9"/>
    </row>
    <row r="1766" spans="8:8" s="7" customFormat="1" x14ac:dyDescent="0.3">
      <c r="H1766" s="9"/>
    </row>
    <row r="1767" spans="8:8" s="7" customFormat="1" x14ac:dyDescent="0.3">
      <c r="H1767" s="9"/>
    </row>
    <row r="1768" spans="8:8" s="7" customFormat="1" x14ac:dyDescent="0.3">
      <c r="H1768" s="9"/>
    </row>
    <row r="1769" spans="8:8" s="7" customFormat="1" x14ac:dyDescent="0.3">
      <c r="H1769" s="9"/>
    </row>
    <row r="1770" spans="8:8" s="7" customFormat="1" x14ac:dyDescent="0.3">
      <c r="H1770" s="9"/>
    </row>
    <row r="1771" spans="8:8" s="7" customFormat="1" x14ac:dyDescent="0.3">
      <c r="H1771" s="9"/>
    </row>
    <row r="1772" spans="8:8" s="7" customFormat="1" x14ac:dyDescent="0.3">
      <c r="H1772" s="9"/>
    </row>
    <row r="1773" spans="8:8" s="7" customFormat="1" x14ac:dyDescent="0.3">
      <c r="H1773" s="9"/>
    </row>
    <row r="1774" spans="8:8" s="7" customFormat="1" x14ac:dyDescent="0.3">
      <c r="H1774" s="9"/>
    </row>
    <row r="1775" spans="8:8" s="7" customFormat="1" x14ac:dyDescent="0.3">
      <c r="H1775" s="9"/>
    </row>
    <row r="1776" spans="8:8" s="7" customFormat="1" x14ac:dyDescent="0.3">
      <c r="H1776" s="9"/>
    </row>
    <row r="1777" spans="8:8" s="7" customFormat="1" x14ac:dyDescent="0.3">
      <c r="H1777" s="9"/>
    </row>
    <row r="1778" spans="8:8" s="7" customFormat="1" x14ac:dyDescent="0.3">
      <c r="H1778" s="9"/>
    </row>
    <row r="1779" spans="8:8" s="7" customFormat="1" x14ac:dyDescent="0.3">
      <c r="H1779" s="9"/>
    </row>
    <row r="1780" spans="8:8" s="7" customFormat="1" x14ac:dyDescent="0.3">
      <c r="H1780" s="9"/>
    </row>
    <row r="1781" spans="8:8" s="7" customFormat="1" x14ac:dyDescent="0.3">
      <c r="H1781" s="9"/>
    </row>
    <row r="1782" spans="8:8" s="7" customFormat="1" x14ac:dyDescent="0.3">
      <c r="H1782" s="9"/>
    </row>
    <row r="1783" spans="8:8" s="7" customFormat="1" x14ac:dyDescent="0.3">
      <c r="H1783" s="9"/>
    </row>
    <row r="1784" spans="8:8" s="7" customFormat="1" x14ac:dyDescent="0.3">
      <c r="H1784" s="9"/>
    </row>
    <row r="1785" spans="8:8" s="7" customFormat="1" x14ac:dyDescent="0.3">
      <c r="H1785" s="9"/>
    </row>
    <row r="1786" spans="8:8" s="7" customFormat="1" x14ac:dyDescent="0.3">
      <c r="H1786" s="9"/>
    </row>
    <row r="1787" spans="8:8" s="7" customFormat="1" x14ac:dyDescent="0.3">
      <c r="H1787" s="9"/>
    </row>
    <row r="1788" spans="8:8" s="7" customFormat="1" x14ac:dyDescent="0.3">
      <c r="H1788" s="9"/>
    </row>
    <row r="1789" spans="8:8" s="7" customFormat="1" x14ac:dyDescent="0.3">
      <c r="H1789" s="9"/>
    </row>
    <row r="1790" spans="8:8" s="7" customFormat="1" x14ac:dyDescent="0.3">
      <c r="H1790" s="9"/>
    </row>
    <row r="1791" spans="8:8" s="7" customFormat="1" x14ac:dyDescent="0.3">
      <c r="H1791" s="9"/>
    </row>
    <row r="1792" spans="8:8" s="7" customFormat="1" x14ac:dyDescent="0.3">
      <c r="H1792" s="9"/>
    </row>
    <row r="1793" spans="8:8" s="7" customFormat="1" x14ac:dyDescent="0.3">
      <c r="H1793" s="9"/>
    </row>
    <row r="1794" spans="8:8" s="7" customFormat="1" x14ac:dyDescent="0.3">
      <c r="H1794" s="9"/>
    </row>
    <row r="1795" spans="8:8" s="7" customFormat="1" x14ac:dyDescent="0.3">
      <c r="H1795" s="9"/>
    </row>
    <row r="1796" spans="8:8" s="7" customFormat="1" x14ac:dyDescent="0.3">
      <c r="H1796" s="9"/>
    </row>
    <row r="1797" spans="8:8" s="7" customFormat="1" x14ac:dyDescent="0.3">
      <c r="H1797" s="9"/>
    </row>
    <row r="1798" spans="8:8" s="7" customFormat="1" x14ac:dyDescent="0.3">
      <c r="H1798" s="9"/>
    </row>
    <row r="1799" spans="8:8" s="7" customFormat="1" x14ac:dyDescent="0.3">
      <c r="H1799" s="9"/>
    </row>
    <row r="1800" spans="8:8" s="7" customFormat="1" x14ac:dyDescent="0.3">
      <c r="H1800" s="9"/>
    </row>
    <row r="1801" spans="8:8" s="7" customFormat="1" x14ac:dyDescent="0.3">
      <c r="H1801" s="9"/>
    </row>
    <row r="1802" spans="8:8" s="7" customFormat="1" x14ac:dyDescent="0.3">
      <c r="H1802" s="9"/>
    </row>
    <row r="1803" spans="8:8" s="7" customFormat="1" x14ac:dyDescent="0.3">
      <c r="H1803" s="9"/>
    </row>
    <row r="1804" spans="8:8" s="7" customFormat="1" x14ac:dyDescent="0.3">
      <c r="H1804" s="9"/>
    </row>
    <row r="1805" spans="8:8" s="7" customFormat="1" x14ac:dyDescent="0.3">
      <c r="H1805" s="9"/>
    </row>
    <row r="1806" spans="8:8" s="7" customFormat="1" x14ac:dyDescent="0.3">
      <c r="H1806" s="9"/>
    </row>
    <row r="1807" spans="8:8" s="7" customFormat="1" x14ac:dyDescent="0.3">
      <c r="H1807" s="9"/>
    </row>
    <row r="1808" spans="8:8" s="7" customFormat="1" x14ac:dyDescent="0.3">
      <c r="H1808" s="9"/>
    </row>
    <row r="1809" spans="8:8" s="7" customFormat="1" x14ac:dyDescent="0.3">
      <c r="H1809" s="9"/>
    </row>
    <row r="1810" spans="8:8" s="7" customFormat="1" x14ac:dyDescent="0.3">
      <c r="H1810" s="9"/>
    </row>
    <row r="1811" spans="8:8" s="7" customFormat="1" x14ac:dyDescent="0.3">
      <c r="H1811" s="9"/>
    </row>
    <row r="1812" spans="8:8" s="7" customFormat="1" x14ac:dyDescent="0.3">
      <c r="H1812" s="9"/>
    </row>
    <row r="1813" spans="8:8" s="7" customFormat="1" x14ac:dyDescent="0.3">
      <c r="H1813" s="9"/>
    </row>
    <row r="1814" spans="8:8" s="7" customFormat="1" x14ac:dyDescent="0.3">
      <c r="H1814" s="9"/>
    </row>
    <row r="1815" spans="8:8" s="7" customFormat="1" x14ac:dyDescent="0.3">
      <c r="H1815" s="9"/>
    </row>
    <row r="1816" spans="8:8" s="7" customFormat="1" x14ac:dyDescent="0.3">
      <c r="H1816" s="9"/>
    </row>
    <row r="1817" spans="8:8" s="7" customFormat="1" x14ac:dyDescent="0.3">
      <c r="H1817" s="9"/>
    </row>
    <row r="1818" spans="8:8" s="7" customFormat="1" x14ac:dyDescent="0.3">
      <c r="H1818" s="9"/>
    </row>
    <row r="1819" spans="8:8" s="7" customFormat="1" x14ac:dyDescent="0.3">
      <c r="H1819" s="9"/>
    </row>
    <row r="1820" spans="8:8" s="7" customFormat="1" x14ac:dyDescent="0.3">
      <c r="H1820" s="9"/>
    </row>
    <row r="1821" spans="8:8" s="7" customFormat="1" x14ac:dyDescent="0.3">
      <c r="H1821" s="9"/>
    </row>
    <row r="1822" spans="8:8" s="7" customFormat="1" x14ac:dyDescent="0.3">
      <c r="H1822" s="9"/>
    </row>
    <row r="1823" spans="8:8" s="7" customFormat="1" x14ac:dyDescent="0.3">
      <c r="H1823" s="9"/>
    </row>
    <row r="1824" spans="8:8" s="7" customFormat="1" x14ac:dyDescent="0.3">
      <c r="H1824" s="9"/>
    </row>
    <row r="1825" spans="8:8" s="7" customFormat="1" x14ac:dyDescent="0.3">
      <c r="H1825" s="9"/>
    </row>
    <row r="1826" spans="8:8" s="7" customFormat="1" x14ac:dyDescent="0.3">
      <c r="H1826" s="9"/>
    </row>
    <row r="1827" spans="8:8" s="7" customFormat="1" x14ac:dyDescent="0.3">
      <c r="H1827" s="9"/>
    </row>
    <row r="1828" spans="8:8" s="7" customFormat="1" x14ac:dyDescent="0.3">
      <c r="H1828" s="9"/>
    </row>
    <row r="1829" spans="8:8" s="7" customFormat="1" x14ac:dyDescent="0.3">
      <c r="H1829" s="9"/>
    </row>
    <row r="1830" spans="8:8" s="7" customFormat="1" x14ac:dyDescent="0.3">
      <c r="H1830" s="9"/>
    </row>
    <row r="1831" spans="8:8" s="7" customFormat="1" x14ac:dyDescent="0.3">
      <c r="H1831" s="9"/>
    </row>
    <row r="1832" spans="8:8" s="7" customFormat="1" x14ac:dyDescent="0.3">
      <c r="H1832" s="9"/>
    </row>
    <row r="1833" spans="8:8" s="7" customFormat="1" x14ac:dyDescent="0.3">
      <c r="H1833" s="9"/>
    </row>
    <row r="1834" spans="8:8" s="7" customFormat="1" x14ac:dyDescent="0.3">
      <c r="H1834" s="9"/>
    </row>
    <row r="1835" spans="8:8" s="7" customFormat="1" x14ac:dyDescent="0.3">
      <c r="H1835" s="9"/>
    </row>
    <row r="1836" spans="8:8" s="7" customFormat="1" x14ac:dyDescent="0.3">
      <c r="H1836" s="9"/>
    </row>
    <row r="1837" spans="8:8" s="7" customFormat="1" x14ac:dyDescent="0.3">
      <c r="H1837" s="9"/>
    </row>
    <row r="1838" spans="8:8" s="7" customFormat="1" x14ac:dyDescent="0.3">
      <c r="H1838" s="9"/>
    </row>
    <row r="1839" spans="8:8" s="7" customFormat="1" x14ac:dyDescent="0.3">
      <c r="H1839" s="9"/>
    </row>
    <row r="1840" spans="8:8" s="7" customFormat="1" x14ac:dyDescent="0.3">
      <c r="H1840" s="9"/>
    </row>
    <row r="1841" spans="8:8" s="7" customFormat="1" x14ac:dyDescent="0.3">
      <c r="H1841" s="9"/>
    </row>
    <row r="1842" spans="8:8" s="7" customFormat="1" x14ac:dyDescent="0.3">
      <c r="H1842" s="9"/>
    </row>
    <row r="1843" spans="8:8" s="7" customFormat="1" x14ac:dyDescent="0.3">
      <c r="H1843" s="9"/>
    </row>
    <row r="1844" spans="8:8" s="7" customFormat="1" x14ac:dyDescent="0.3">
      <c r="H1844" s="9"/>
    </row>
    <row r="1845" spans="8:8" s="7" customFormat="1" x14ac:dyDescent="0.3">
      <c r="H1845" s="9"/>
    </row>
    <row r="1846" spans="8:8" s="7" customFormat="1" x14ac:dyDescent="0.3">
      <c r="H1846" s="9"/>
    </row>
    <row r="1847" spans="8:8" s="7" customFormat="1" x14ac:dyDescent="0.3">
      <c r="H1847" s="9"/>
    </row>
    <row r="1848" spans="8:8" s="7" customFormat="1" x14ac:dyDescent="0.3">
      <c r="H1848" s="9"/>
    </row>
    <row r="1849" spans="8:8" s="7" customFormat="1" x14ac:dyDescent="0.3">
      <c r="H1849" s="9"/>
    </row>
    <row r="1850" spans="8:8" s="7" customFormat="1" x14ac:dyDescent="0.3">
      <c r="H1850" s="9"/>
    </row>
    <row r="1851" spans="8:8" s="7" customFormat="1" x14ac:dyDescent="0.3">
      <c r="H1851" s="9"/>
    </row>
    <row r="1852" spans="8:8" s="7" customFormat="1" x14ac:dyDescent="0.3">
      <c r="H1852" s="9"/>
    </row>
    <row r="1853" spans="8:8" s="7" customFormat="1" x14ac:dyDescent="0.3">
      <c r="H1853" s="9"/>
    </row>
    <row r="1854" spans="8:8" s="7" customFormat="1" x14ac:dyDescent="0.3">
      <c r="H1854" s="9"/>
    </row>
    <row r="1855" spans="8:8" s="7" customFormat="1" x14ac:dyDescent="0.3">
      <c r="H1855" s="9"/>
    </row>
    <row r="1856" spans="8:8" s="7" customFormat="1" x14ac:dyDescent="0.3">
      <c r="H1856" s="9"/>
    </row>
    <row r="1857" spans="8:8" s="7" customFormat="1" x14ac:dyDescent="0.3">
      <c r="H1857" s="9"/>
    </row>
    <row r="1858" spans="8:8" s="7" customFormat="1" x14ac:dyDescent="0.3">
      <c r="H1858" s="9"/>
    </row>
    <row r="1859" spans="8:8" s="7" customFormat="1" x14ac:dyDescent="0.3">
      <c r="H1859" s="9"/>
    </row>
    <row r="1860" spans="8:8" s="7" customFormat="1" x14ac:dyDescent="0.3">
      <c r="H1860" s="9"/>
    </row>
    <row r="1861" spans="8:8" s="7" customFormat="1" x14ac:dyDescent="0.3">
      <c r="H1861" s="9"/>
    </row>
    <row r="1862" spans="8:8" s="7" customFormat="1" x14ac:dyDescent="0.3">
      <c r="H1862" s="9"/>
    </row>
    <row r="1863" spans="8:8" s="7" customFormat="1" x14ac:dyDescent="0.3">
      <c r="H1863" s="9"/>
    </row>
    <row r="1864" spans="8:8" s="7" customFormat="1" x14ac:dyDescent="0.3">
      <c r="H1864" s="9"/>
    </row>
    <row r="1865" spans="8:8" s="7" customFormat="1" x14ac:dyDescent="0.3">
      <c r="H1865" s="9"/>
    </row>
    <row r="1866" spans="8:8" s="7" customFormat="1" x14ac:dyDescent="0.3">
      <c r="H1866" s="9"/>
    </row>
    <row r="1867" spans="8:8" s="7" customFormat="1" x14ac:dyDescent="0.3">
      <c r="H1867" s="9"/>
    </row>
    <row r="1868" spans="8:8" s="7" customFormat="1" x14ac:dyDescent="0.3">
      <c r="H1868" s="9"/>
    </row>
    <row r="1869" spans="8:8" s="7" customFormat="1" x14ac:dyDescent="0.3">
      <c r="H1869" s="9"/>
    </row>
    <row r="1870" spans="8:8" s="7" customFormat="1" x14ac:dyDescent="0.3">
      <c r="H1870" s="9"/>
    </row>
    <row r="1871" spans="8:8" s="7" customFormat="1" x14ac:dyDescent="0.3">
      <c r="H1871" s="9"/>
    </row>
    <row r="1872" spans="8:8" s="7" customFormat="1" x14ac:dyDescent="0.3">
      <c r="H1872" s="9"/>
    </row>
    <row r="1873" spans="8:8" s="7" customFormat="1" x14ac:dyDescent="0.3">
      <c r="H1873" s="9"/>
    </row>
    <row r="1874" spans="8:8" s="7" customFormat="1" x14ac:dyDescent="0.3">
      <c r="H1874" s="9"/>
    </row>
    <row r="1875" spans="8:8" s="7" customFormat="1" x14ac:dyDescent="0.3">
      <c r="H1875" s="9"/>
    </row>
    <row r="1876" spans="8:8" s="7" customFormat="1" x14ac:dyDescent="0.3">
      <c r="H1876" s="9"/>
    </row>
    <row r="1877" spans="8:8" s="7" customFormat="1" x14ac:dyDescent="0.3">
      <c r="H1877" s="9"/>
    </row>
    <row r="1878" spans="8:8" s="7" customFormat="1" x14ac:dyDescent="0.3">
      <c r="H1878" s="9"/>
    </row>
    <row r="1879" spans="8:8" s="7" customFormat="1" x14ac:dyDescent="0.3">
      <c r="H1879" s="9"/>
    </row>
    <row r="1880" spans="8:8" s="7" customFormat="1" x14ac:dyDescent="0.3">
      <c r="H1880" s="9"/>
    </row>
    <row r="1881" spans="8:8" s="7" customFormat="1" x14ac:dyDescent="0.3">
      <c r="H1881" s="9"/>
    </row>
    <row r="1882" spans="8:8" s="7" customFormat="1" x14ac:dyDescent="0.3">
      <c r="H1882" s="9"/>
    </row>
    <row r="1883" spans="8:8" s="7" customFormat="1" x14ac:dyDescent="0.3">
      <c r="H1883" s="9"/>
    </row>
    <row r="1884" spans="8:8" s="7" customFormat="1" x14ac:dyDescent="0.3">
      <c r="H1884" s="9"/>
    </row>
    <row r="1885" spans="8:8" s="7" customFormat="1" x14ac:dyDescent="0.3">
      <c r="H1885" s="9"/>
    </row>
    <row r="1886" spans="8:8" s="7" customFormat="1" x14ac:dyDescent="0.3">
      <c r="H1886" s="9"/>
    </row>
    <row r="1887" spans="8:8" s="7" customFormat="1" x14ac:dyDescent="0.3">
      <c r="H1887" s="9"/>
    </row>
    <row r="1888" spans="8:8" s="7" customFormat="1" x14ac:dyDescent="0.3">
      <c r="H1888" s="9"/>
    </row>
    <row r="1889" spans="8:8" s="7" customFormat="1" x14ac:dyDescent="0.3">
      <c r="H1889" s="9"/>
    </row>
    <row r="1890" spans="8:8" s="7" customFormat="1" x14ac:dyDescent="0.3">
      <c r="H1890" s="9"/>
    </row>
    <row r="1891" spans="8:8" s="7" customFormat="1" x14ac:dyDescent="0.3">
      <c r="H1891" s="9"/>
    </row>
    <row r="1892" spans="8:8" s="7" customFormat="1" x14ac:dyDescent="0.3">
      <c r="H1892" s="9"/>
    </row>
    <row r="1893" spans="8:8" s="7" customFormat="1" x14ac:dyDescent="0.3">
      <c r="H1893" s="9"/>
    </row>
    <row r="1894" spans="8:8" s="7" customFormat="1" x14ac:dyDescent="0.3">
      <c r="H1894" s="9"/>
    </row>
    <row r="1895" spans="8:8" s="7" customFormat="1" x14ac:dyDescent="0.3">
      <c r="H1895" s="9"/>
    </row>
    <row r="1896" spans="8:8" s="7" customFormat="1" x14ac:dyDescent="0.3">
      <c r="H1896" s="9"/>
    </row>
    <row r="1897" spans="8:8" s="7" customFormat="1" x14ac:dyDescent="0.3">
      <c r="H1897" s="9"/>
    </row>
    <row r="1898" spans="8:8" s="7" customFormat="1" x14ac:dyDescent="0.3">
      <c r="H1898" s="9"/>
    </row>
    <row r="1899" spans="8:8" s="7" customFormat="1" x14ac:dyDescent="0.3">
      <c r="H1899" s="9"/>
    </row>
    <row r="1900" spans="8:8" s="7" customFormat="1" x14ac:dyDescent="0.3">
      <c r="H1900" s="9"/>
    </row>
    <row r="1901" spans="8:8" s="7" customFormat="1" x14ac:dyDescent="0.3">
      <c r="H1901" s="9"/>
    </row>
    <row r="1902" spans="8:8" s="7" customFormat="1" x14ac:dyDescent="0.3">
      <c r="H1902" s="9"/>
    </row>
    <row r="1903" spans="8:8" s="7" customFormat="1" x14ac:dyDescent="0.3">
      <c r="H1903" s="9"/>
    </row>
    <row r="1904" spans="8:8" s="7" customFormat="1" x14ac:dyDescent="0.3">
      <c r="H1904" s="9"/>
    </row>
    <row r="1905" spans="8:8" s="7" customFormat="1" x14ac:dyDescent="0.3">
      <c r="H1905" s="9"/>
    </row>
    <row r="1906" spans="8:8" s="7" customFormat="1" x14ac:dyDescent="0.3">
      <c r="H1906" s="9"/>
    </row>
    <row r="1907" spans="8:8" s="7" customFormat="1" x14ac:dyDescent="0.3">
      <c r="H1907" s="9"/>
    </row>
    <row r="1908" spans="8:8" s="7" customFormat="1" x14ac:dyDescent="0.3">
      <c r="H1908" s="9"/>
    </row>
    <row r="1909" spans="8:8" s="7" customFormat="1" x14ac:dyDescent="0.3">
      <c r="H1909" s="9"/>
    </row>
    <row r="1910" spans="8:8" s="7" customFormat="1" x14ac:dyDescent="0.3">
      <c r="H1910" s="9"/>
    </row>
    <row r="1911" spans="8:8" s="7" customFormat="1" x14ac:dyDescent="0.3">
      <c r="H1911" s="9"/>
    </row>
    <row r="1912" spans="8:8" s="7" customFormat="1" x14ac:dyDescent="0.3">
      <c r="H1912" s="9"/>
    </row>
    <row r="1913" spans="8:8" s="7" customFormat="1" x14ac:dyDescent="0.3">
      <c r="H1913" s="9"/>
    </row>
    <row r="1914" spans="8:8" s="7" customFormat="1" x14ac:dyDescent="0.3">
      <c r="H1914" s="9"/>
    </row>
    <row r="1915" spans="8:8" s="7" customFormat="1" x14ac:dyDescent="0.3">
      <c r="H1915" s="9"/>
    </row>
    <row r="1916" spans="8:8" s="7" customFormat="1" x14ac:dyDescent="0.3">
      <c r="H1916" s="9"/>
    </row>
    <row r="1917" spans="8:8" s="7" customFormat="1" x14ac:dyDescent="0.3">
      <c r="H1917" s="9"/>
    </row>
    <row r="1918" spans="8:8" s="7" customFormat="1" x14ac:dyDescent="0.3">
      <c r="H1918" s="9"/>
    </row>
    <row r="1919" spans="8:8" s="7" customFormat="1" x14ac:dyDescent="0.3">
      <c r="H1919" s="9"/>
    </row>
    <row r="1920" spans="8:8" s="7" customFormat="1" x14ac:dyDescent="0.3">
      <c r="H1920" s="9"/>
    </row>
    <row r="1921" spans="8:8" s="7" customFormat="1" x14ac:dyDescent="0.3">
      <c r="H1921" s="9"/>
    </row>
    <row r="1922" spans="8:8" s="7" customFormat="1" x14ac:dyDescent="0.3">
      <c r="H1922" s="9"/>
    </row>
    <row r="1923" spans="8:8" s="7" customFormat="1" x14ac:dyDescent="0.3">
      <c r="H1923" s="9"/>
    </row>
    <row r="1924" spans="8:8" s="7" customFormat="1" x14ac:dyDescent="0.3">
      <c r="H1924" s="9"/>
    </row>
    <row r="1925" spans="8:8" s="7" customFormat="1" x14ac:dyDescent="0.3">
      <c r="H1925" s="9"/>
    </row>
    <row r="1926" spans="8:8" s="7" customFormat="1" x14ac:dyDescent="0.3">
      <c r="H1926" s="9"/>
    </row>
    <row r="1927" spans="8:8" s="7" customFormat="1" x14ac:dyDescent="0.3">
      <c r="H1927" s="9"/>
    </row>
    <row r="1928" spans="8:8" s="7" customFormat="1" x14ac:dyDescent="0.3">
      <c r="H1928" s="9"/>
    </row>
    <row r="1929" spans="8:8" s="7" customFormat="1" x14ac:dyDescent="0.3">
      <c r="H1929" s="9"/>
    </row>
    <row r="1930" spans="8:8" s="7" customFormat="1" x14ac:dyDescent="0.3">
      <c r="H1930" s="9"/>
    </row>
    <row r="1931" spans="8:8" s="7" customFormat="1" x14ac:dyDescent="0.3">
      <c r="H1931" s="9"/>
    </row>
    <row r="1932" spans="8:8" s="7" customFormat="1" x14ac:dyDescent="0.3">
      <c r="H1932" s="9"/>
    </row>
    <row r="1933" spans="8:8" s="7" customFormat="1" x14ac:dyDescent="0.3">
      <c r="H1933" s="9"/>
    </row>
    <row r="1934" spans="8:8" s="7" customFormat="1" x14ac:dyDescent="0.3">
      <c r="H1934" s="9"/>
    </row>
    <row r="1935" spans="8:8" s="7" customFormat="1" x14ac:dyDescent="0.3">
      <c r="H1935" s="9"/>
    </row>
    <row r="1936" spans="8:8" s="7" customFormat="1" x14ac:dyDescent="0.3">
      <c r="H1936" s="9"/>
    </row>
    <row r="1937" spans="8:8" s="7" customFormat="1" x14ac:dyDescent="0.3">
      <c r="H1937" s="9"/>
    </row>
    <row r="1938" spans="8:8" s="7" customFormat="1" x14ac:dyDescent="0.3">
      <c r="H1938" s="9"/>
    </row>
    <row r="1939" spans="8:8" s="7" customFormat="1" x14ac:dyDescent="0.3">
      <c r="H1939" s="9"/>
    </row>
    <row r="1940" spans="8:8" s="7" customFormat="1" x14ac:dyDescent="0.3">
      <c r="H1940" s="9"/>
    </row>
    <row r="1941" spans="8:8" s="7" customFormat="1" x14ac:dyDescent="0.3">
      <c r="H1941" s="9"/>
    </row>
    <row r="1942" spans="8:8" s="7" customFormat="1" x14ac:dyDescent="0.3">
      <c r="H1942" s="9"/>
    </row>
    <row r="1943" spans="8:8" s="7" customFormat="1" x14ac:dyDescent="0.3">
      <c r="H1943" s="9"/>
    </row>
    <row r="1944" spans="8:8" s="7" customFormat="1" x14ac:dyDescent="0.3">
      <c r="H1944" s="9"/>
    </row>
    <row r="1945" spans="8:8" s="7" customFormat="1" x14ac:dyDescent="0.3">
      <c r="H1945" s="9"/>
    </row>
    <row r="1946" spans="8:8" s="7" customFormat="1" x14ac:dyDescent="0.3"/>
    <row r="1947" spans="8:8" s="7" customFormat="1" x14ac:dyDescent="0.3"/>
    <row r="1948" spans="8:8" s="7" customFormat="1" x14ac:dyDescent="0.3"/>
    <row r="1949" spans="8:8" s="7" customFormat="1" x14ac:dyDescent="0.3"/>
  </sheetData>
  <conditionalFormatting sqref="E2:E1945">
    <cfRule type="expression" dxfId="8" priority="1">
      <formula>$E2="Agree exclude"</formula>
    </cfRule>
    <cfRule type="expression" dxfId="7" priority="2">
      <formula>$E2="Agree include"</formula>
    </cfRule>
    <cfRule type="expression" dxfId="6" priority="3">
      <formula>$E2="Consensus pending"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4081EF20-51B5-46CD-B6F1-830B5CB37BFB}">
          <x14:formula1>
            <xm:f>codes!$A$85:$A$89</xm:f>
          </x14:formula1>
          <xm:sqref>E1951:E1048576 E1:E1949</xm:sqref>
        </x14:dataValidation>
        <x14:dataValidation type="list" allowBlank="1" showInputMessage="1" showErrorMessage="1" xr:uid="{04BD95AA-CA99-4090-A095-E1CA87736706}">
          <x14:formula1>
            <xm:f>codes!$A$16:$A$19</xm:f>
          </x14:formula1>
          <xm:sqref>C1951:C1048576 C1:C1949</xm:sqref>
        </x14:dataValidation>
        <x14:dataValidation type="list" allowBlank="1" showInputMessage="1" showErrorMessage="1" xr:uid="{7FCF486D-85ED-453B-A252-41748F3EDEB3}">
          <x14:formula1>
            <xm:f>codes!$A$77:$A$82</xm:f>
          </x14:formula1>
          <xm:sqref>B1951:B1048576 B1:B1949</xm:sqref>
        </x14:dataValidation>
        <x14:dataValidation type="list" allowBlank="1" showInputMessage="1" showErrorMessage="1" xr:uid="{CC04639F-B7EF-4516-9543-2679F8D7FC01}">
          <x14:formula1>
            <xm:f>codes!$A$160:$A$161</xm:f>
          </x14:formula1>
          <xm:sqref>D1951:D1048576 D1:D1949</xm:sqref>
        </x14:dataValidation>
        <x14:dataValidation type="list" allowBlank="1" showInputMessage="1" showErrorMessage="1" xr:uid="{A964FED7-7C56-4952-8FA9-633E2E1D23D2}">
          <x14:formula1>
            <xm:f>codes!$A$92:$A$102</xm:f>
          </x14:formula1>
          <xm:sqref>P1951:P1048576 P1:P1949</xm:sqref>
        </x14:dataValidation>
        <x14:dataValidation type="list" allowBlank="1" showInputMessage="1" showErrorMessage="1" xr:uid="{5819D963-1707-44DE-9789-D5D87A8A3BEC}">
          <x14:formula1>
            <xm:f>codes!$A$113:$A$115</xm:f>
          </x14:formula1>
          <xm:sqref>O1951:O1048576 O1:O1949</xm:sqref>
        </x14:dataValidation>
        <x14:dataValidation type="list" allowBlank="1" showInputMessage="1" showErrorMessage="1" xr:uid="{C87F5145-A13C-4C94-9BA1-92D9E368EC22}">
          <x14:formula1>
            <xm:f>codes!$A$68:$A$74</xm:f>
          </x14:formula1>
          <xm:sqref>G1951:G1048576 G1:G1949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30FC2-1476-4EB5-9592-9E4CE01F253C}">
  <dimension ref="A1:S22"/>
  <sheetViews>
    <sheetView zoomScale="55" zoomScaleNormal="55" workbookViewId="0">
      <selection activeCell="A2" sqref="A2:XFD22"/>
    </sheetView>
  </sheetViews>
  <sheetFormatPr defaultRowHeight="14.4" x14ac:dyDescent="0.3"/>
  <cols>
    <col min="1" max="1" width="6.6640625" customWidth="1"/>
    <col min="2" max="2" width="14.88671875" customWidth="1"/>
    <col min="3" max="3" width="6.44140625" customWidth="1"/>
    <col min="4" max="4" width="41.77734375" bestFit="1" customWidth="1"/>
    <col min="5" max="5" width="18.109375" bestFit="1" customWidth="1"/>
    <col min="6" max="6" width="18.109375" customWidth="1"/>
    <col min="7" max="7" width="30.33203125" bestFit="1" customWidth="1"/>
    <col min="8" max="8" width="32" bestFit="1" customWidth="1"/>
    <col min="9" max="9" width="36.88671875" customWidth="1"/>
    <col min="10" max="10" width="48.109375" bestFit="1" customWidth="1"/>
    <col min="11" max="11" width="18.5546875" bestFit="1" customWidth="1"/>
    <col min="13" max="13" width="23.44140625" customWidth="1"/>
    <col min="14" max="14" width="7.5546875" customWidth="1"/>
    <col min="15" max="15" width="29.33203125" customWidth="1"/>
    <col min="16" max="17" width="29.6640625" customWidth="1"/>
    <col min="18" max="18" width="25.109375" bestFit="1" customWidth="1"/>
    <col min="19" max="19" width="17.6640625" customWidth="1"/>
  </cols>
  <sheetData>
    <row r="1" spans="1:19" x14ac:dyDescent="0.3">
      <c r="A1" s="1" t="s">
        <v>18</v>
      </c>
      <c r="B1" s="1" t="s">
        <v>58</v>
      </c>
      <c r="C1" s="1" t="s">
        <v>54</v>
      </c>
      <c r="D1" s="1" t="s">
        <v>161</v>
      </c>
      <c r="E1" s="1" t="s">
        <v>55</v>
      </c>
      <c r="F1" s="1" t="s">
        <v>162</v>
      </c>
      <c r="G1" s="1" t="s">
        <v>63</v>
      </c>
      <c r="H1" s="1" t="s">
        <v>64</v>
      </c>
      <c r="I1" s="1" t="s">
        <v>57</v>
      </c>
      <c r="J1" s="1" t="s">
        <v>157</v>
      </c>
      <c r="K1" s="1" t="s">
        <v>60</v>
      </c>
      <c r="L1" s="1" t="s">
        <v>61</v>
      </c>
      <c r="M1" s="1" t="s">
        <v>65</v>
      </c>
      <c r="N1" s="1" t="s">
        <v>0</v>
      </c>
      <c r="O1" s="1" t="s">
        <v>2</v>
      </c>
      <c r="P1" s="1" t="s">
        <v>117</v>
      </c>
      <c r="Q1" s="1" t="s">
        <v>113</v>
      </c>
      <c r="R1" s="1" t="s">
        <v>66</v>
      </c>
      <c r="S1" s="1" t="s">
        <v>13</v>
      </c>
    </row>
    <row r="2" spans="1:19" s="7" customFormat="1" x14ac:dyDescent="0.3">
      <c r="K2" s="9"/>
    </row>
    <row r="3" spans="1:19" s="7" customFormat="1" x14ac:dyDescent="0.3">
      <c r="K3" s="9"/>
    </row>
    <row r="4" spans="1:19" s="7" customFormat="1" x14ac:dyDescent="0.3">
      <c r="K4" s="9"/>
    </row>
    <row r="5" spans="1:19" s="7" customFormat="1" x14ac:dyDescent="0.3">
      <c r="K5" s="9"/>
    </row>
    <row r="6" spans="1:19" s="7" customFormat="1" x14ac:dyDescent="0.3">
      <c r="K6" s="9"/>
    </row>
    <row r="7" spans="1:19" s="7" customFormat="1" x14ac:dyDescent="0.3">
      <c r="K7" s="9"/>
    </row>
    <row r="8" spans="1:19" s="7" customFormat="1" x14ac:dyDescent="0.3">
      <c r="K8" s="9"/>
    </row>
    <row r="9" spans="1:19" s="7" customFormat="1" x14ac:dyDescent="0.3">
      <c r="K9" s="9"/>
    </row>
    <row r="10" spans="1:19" s="7" customFormat="1" x14ac:dyDescent="0.3">
      <c r="K10" s="9"/>
    </row>
    <row r="11" spans="1:19" s="7" customFormat="1" x14ac:dyDescent="0.3">
      <c r="K11" s="9"/>
    </row>
    <row r="12" spans="1:19" s="7" customFormat="1" x14ac:dyDescent="0.3">
      <c r="K12" s="9"/>
    </row>
    <row r="13" spans="1:19" s="7" customFormat="1" x14ac:dyDescent="0.3">
      <c r="K13" s="9"/>
    </row>
    <row r="14" spans="1:19" s="7" customFormat="1" x14ac:dyDescent="0.3">
      <c r="K14" s="9"/>
    </row>
    <row r="15" spans="1:19" s="7" customFormat="1" x14ac:dyDescent="0.3">
      <c r="K15" s="9"/>
    </row>
    <row r="16" spans="1:19" s="7" customFormat="1" x14ac:dyDescent="0.3">
      <c r="K16" s="9"/>
    </row>
    <row r="17" spans="11:11" s="7" customFormat="1" x14ac:dyDescent="0.3">
      <c r="K17" s="9"/>
    </row>
    <row r="18" spans="11:11" s="7" customFormat="1" x14ac:dyDescent="0.3">
      <c r="K18" s="9"/>
    </row>
    <row r="19" spans="11:11" s="7" customFormat="1" x14ac:dyDescent="0.3">
      <c r="K19" s="9"/>
    </row>
    <row r="20" spans="11:11" s="7" customFormat="1" x14ac:dyDescent="0.3">
      <c r="K20" s="9"/>
    </row>
    <row r="21" spans="11:11" s="7" customFormat="1" x14ac:dyDescent="0.3">
      <c r="K21" s="9"/>
    </row>
    <row r="22" spans="11:11" s="7" customFormat="1" x14ac:dyDescent="0.3">
      <c r="K22" s="9"/>
    </row>
  </sheetData>
  <conditionalFormatting sqref="G2:G4000">
    <cfRule type="expression" dxfId="5" priority="1">
      <formula>$G2="Agree exclude"</formula>
    </cfRule>
    <cfRule type="expression" dxfId="4" priority="2">
      <formula>$G2="Agree include"</formula>
    </cfRule>
    <cfRule type="expression" dxfId="3" priority="3">
      <formula>$G2="Consensus pending"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81DECF7-27CB-4520-9E97-D7627AE3EACF}">
          <x14:formula1>
            <xm:f>codes!$A$160:$A$161</xm:f>
          </x14:formula1>
          <xm:sqref>E1:E1048576</xm:sqref>
        </x14:dataValidation>
        <x14:dataValidation type="list" allowBlank="1" showInputMessage="1" showErrorMessage="1" xr:uid="{3FCC3D5D-BE78-4D1D-A25E-BF080CB2F46C}">
          <x14:formula1>
            <xm:f>codes!$A$92:$A$102</xm:f>
          </x14:formula1>
          <xm:sqref>R1:R1048576</xm:sqref>
        </x14:dataValidation>
        <x14:dataValidation type="list" allowBlank="1" showInputMessage="1" showErrorMessage="1" xr:uid="{799FB296-CBA2-48B3-89AD-AF2A0D2833C4}">
          <x14:formula1>
            <xm:f>codes!$A$85:$A$89</xm:f>
          </x14:formula1>
          <xm:sqref>G2:G1048576</xm:sqref>
        </x14:dataValidation>
        <x14:dataValidation type="list" allowBlank="1" showInputMessage="1" showErrorMessage="1" xr:uid="{091FDF46-2573-465E-BBF3-86CD34AB9939}">
          <x14:formula1>
            <xm:f>codes!$A$16:$A$19</xm:f>
          </x14:formula1>
          <xm:sqref>C2:C1048576</xm:sqref>
        </x14:dataValidation>
        <x14:dataValidation type="list" allowBlank="1" showInputMessage="1" showErrorMessage="1" xr:uid="{BC9C9556-DF91-4BC1-BF80-2F817C340DEE}">
          <x14:formula1>
            <xm:f>codes!$A$113:$A$115</xm:f>
          </x14:formula1>
          <xm:sqref>Q1:Q1048576</xm:sqref>
        </x14:dataValidation>
        <x14:dataValidation type="list" allowBlank="1" showInputMessage="1" showErrorMessage="1" xr:uid="{004E187C-4AA1-46C5-8AEA-B5C5835854B0}">
          <x14:formula1>
            <xm:f>codes!$A$77:$A$82</xm:f>
          </x14:formula1>
          <xm:sqref>B2:B1048576</xm:sqref>
        </x14:dataValidation>
        <x14:dataValidation type="list" allowBlank="1" showInputMessage="1" showErrorMessage="1" xr:uid="{5BA272D0-EB42-4347-99DD-87ED46B114C8}">
          <x14:formula1>
            <xm:f>codes!$A$68:$A$74</xm:f>
          </x14:formula1>
          <xm:sqref>I1:I1048576</xm:sqref>
        </x14:dataValidation>
        <x14:dataValidation type="list" allowBlank="1" showInputMessage="1" showErrorMessage="1" xr:uid="{F4BBFE5F-F799-424D-8651-08DC88351645}">
          <x14:formula1>
            <xm:f>codes!$A$22:$A$29</xm:f>
          </x14:formula1>
          <xm:sqref>F1:F1048576 D1:D1048576 J2:J1048576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AFCE7-EBAB-4D7C-9B62-D0A21AB77CD2}">
  <dimension ref="A1:Y2"/>
  <sheetViews>
    <sheetView topLeftCell="K1" zoomScaleNormal="100" workbookViewId="0">
      <selection activeCell="K2" sqref="A2:XFD6"/>
    </sheetView>
  </sheetViews>
  <sheetFormatPr defaultRowHeight="14.4" x14ac:dyDescent="0.3"/>
  <cols>
    <col min="1" max="1" width="6.21875" customWidth="1"/>
    <col min="2" max="2" width="23.44140625" customWidth="1"/>
    <col min="3" max="3" width="20.33203125" bestFit="1" customWidth="1"/>
    <col min="4" max="4" width="35.88671875" bestFit="1" customWidth="1"/>
    <col min="5" max="5" width="29.33203125" customWidth="1"/>
    <col min="6" max="6" width="29.6640625" bestFit="1" customWidth="1"/>
    <col min="7" max="8" width="29.6640625" customWidth="1"/>
    <col min="9" max="9" width="25.109375" bestFit="1" customWidth="1"/>
    <col min="10" max="10" width="20.88671875" bestFit="1" customWidth="1"/>
    <col min="11" max="11" width="15.44140625" bestFit="1" customWidth="1"/>
    <col min="12" max="12" width="17" bestFit="1" customWidth="1"/>
    <col min="13" max="13" width="29.109375" bestFit="1" customWidth="1"/>
    <col min="14" max="14" width="2.44140625" customWidth="1"/>
    <col min="15" max="15" width="2.6640625" customWidth="1"/>
    <col min="16" max="17" width="17.6640625" customWidth="1"/>
    <col min="18" max="18" width="28.88671875" bestFit="1" customWidth="1"/>
    <col min="19" max="24" width="28.88671875" customWidth="1"/>
    <col min="25" max="25" width="17.6640625" customWidth="1"/>
  </cols>
  <sheetData>
    <row r="1" spans="1:25" x14ac:dyDescent="0.3">
      <c r="A1" s="1" t="s">
        <v>18</v>
      </c>
      <c r="B1" s="1" t="s">
        <v>65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117</v>
      </c>
      <c r="H1" s="1" t="s">
        <v>113</v>
      </c>
      <c r="I1" s="1" t="s">
        <v>66</v>
      </c>
      <c r="J1" s="1" t="s">
        <v>4</v>
      </c>
      <c r="K1" s="1" t="s">
        <v>5</v>
      </c>
      <c r="L1" s="1" t="s">
        <v>6</v>
      </c>
      <c r="M1" s="1" t="s">
        <v>8</v>
      </c>
      <c r="N1" s="1" t="s">
        <v>8</v>
      </c>
      <c r="O1" s="1" t="s">
        <v>8</v>
      </c>
      <c r="P1" s="1" t="s">
        <v>7</v>
      </c>
      <c r="Q1" s="1" t="s">
        <v>124</v>
      </c>
      <c r="R1" s="1" t="s">
        <v>125</v>
      </c>
      <c r="S1" s="1" t="s">
        <v>126</v>
      </c>
      <c r="T1" s="1" t="s">
        <v>127</v>
      </c>
      <c r="U1" s="1" t="s">
        <v>128</v>
      </c>
      <c r="V1" s="1" t="s">
        <v>129</v>
      </c>
      <c r="W1" s="1" t="s">
        <v>147</v>
      </c>
      <c r="X1" s="1" t="s">
        <v>148</v>
      </c>
      <c r="Y1" s="1" t="s">
        <v>13</v>
      </c>
    </row>
    <row r="2" spans="1:25" ht="14.4" customHeight="1" x14ac:dyDescent="0.3">
      <c r="D2" s="8"/>
      <c r="K2" s="8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F96DEE7A-1F38-4EF4-B1DE-A8632AC553A3}">
          <x14:formula1>
            <xm:f>codes!$A$92:$A$102</xm:f>
          </x14:formula1>
          <xm:sqref>I1:I1048576</xm:sqref>
        </x14:dataValidation>
        <x14:dataValidation type="list" allowBlank="1" showInputMessage="1" showErrorMessage="1" xr:uid="{6A0EE769-3E8A-42C2-A436-4EC6933634C9}">
          <x14:formula1>
            <xm:f>codes!$A$41:$A$60</xm:f>
          </x14:formula1>
          <xm:sqref>L4:L1048576</xm:sqref>
        </x14:dataValidation>
        <x14:dataValidation type="list" allowBlank="1" showInputMessage="1" showErrorMessage="1" xr:uid="{2C7A903E-63E7-44B7-8F4B-FE0F5388C6DA}">
          <x14:formula1>
            <xm:f>codes!$A$32:$A$38</xm:f>
          </x14:formula1>
          <xm:sqref>M4:O1048576</xm:sqref>
        </x14:dataValidation>
        <x14:dataValidation type="list" allowBlank="1" showInputMessage="1" showErrorMessage="1" xr:uid="{EBFAEB96-9F62-459D-A03C-0FAEE32A2D38}">
          <x14:formula1>
            <xm:f>codes!$A$9:$A$13</xm:f>
          </x14:formula1>
          <xm:sqref>K5:K1048576</xm:sqref>
        </x14:dataValidation>
        <x14:dataValidation type="list" allowBlank="1" showInputMessage="1" showErrorMessage="1" xr:uid="{62E24592-AE30-44F5-B690-D7C7686EE739}">
          <x14:formula1>
            <xm:f>codes!$A$113:$A$115</xm:f>
          </x14:formula1>
          <xm:sqref>H1:H4 H6:H1048576</xm:sqref>
        </x14:dataValidation>
        <x14:dataValidation type="list" allowBlank="1" showInputMessage="1" showErrorMessage="1" xr:uid="{66D09E7C-2CCE-4553-91B7-9DFDE1FA1680}">
          <x14:formula1>
            <xm:f>codes!$A$122:$A$128</xm:f>
          </x14:formula1>
          <xm:sqref>Q1:Q1048576</xm:sqref>
        </x14:dataValidation>
        <x14:dataValidation type="list" allowBlank="1" showInputMessage="1" showErrorMessage="1" xr:uid="{23760852-7D59-42E5-8C29-0EC04B3A9122}">
          <x14:formula1>
            <xm:f>codes!$A$131:$A$137</xm:f>
          </x14:formula1>
          <xm:sqref>R1 R6:R1048576 R3:R4</xm:sqref>
        </x14:dataValidation>
        <x14:dataValidation type="list" allowBlank="1" showInputMessage="1" showErrorMessage="1" xr:uid="{68D4B9E2-DA30-4837-B39D-1D16B11798C6}">
          <x14:formula1>
            <xm:f>codes!$A$145:$A$148</xm:f>
          </x14:formula1>
          <xm:sqref>S1:S1048576</xm:sqref>
        </x14:dataValidation>
        <x14:dataValidation type="list" allowBlank="1" showInputMessage="1" showErrorMessage="1" xr:uid="{D396EA6C-6889-4E0F-9C46-2E6ED78BACF7}">
          <x14:formula1>
            <xm:f>codes!$A$151:$A$153</xm:f>
          </x14:formula1>
          <xm:sqref>T1 T3:T1048576</xm:sqref>
        </x14:dataValidation>
        <x14:dataValidation type="list" allowBlank="1" showInputMessage="1" showErrorMessage="1" xr:uid="{39A4F923-FED5-47A8-A484-BCE6CC900741}">
          <x14:formula1>
            <xm:f>codes!$A$156:$A$157</xm:f>
          </x14:formula1>
          <xm:sqref>W1 W4:W1048576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13D8-4F8E-4F5E-9121-FF59CF48F899}">
  <dimension ref="A1:C20"/>
  <sheetViews>
    <sheetView workbookViewId="0">
      <selection activeCell="B18" sqref="B18:D20"/>
    </sheetView>
  </sheetViews>
  <sheetFormatPr defaultRowHeight="14.4" x14ac:dyDescent="0.3"/>
  <cols>
    <col min="1" max="1" width="40.33203125" bestFit="1" customWidth="1"/>
  </cols>
  <sheetData>
    <row r="1" spans="1:2" x14ac:dyDescent="0.3">
      <c r="A1" s="1" t="s">
        <v>101</v>
      </c>
    </row>
    <row r="3" spans="1:2" x14ac:dyDescent="0.3">
      <c r="A3" t="s">
        <v>102</v>
      </c>
      <c r="B3">
        <f>COUNTIF('Raw import'!A:A,"&gt;0")</f>
        <v>0</v>
      </c>
    </row>
    <row r="4" spans="1:2" x14ac:dyDescent="0.3">
      <c r="A4" t="s">
        <v>103</v>
      </c>
      <c r="B4">
        <f>COUNTIF('Deduplicated set'!I:I, "Duplicate – removed")</f>
        <v>0</v>
      </c>
    </row>
    <row r="5" spans="1:2" x14ac:dyDescent="0.3">
      <c r="A5" t="s">
        <v>104</v>
      </c>
      <c r="B5">
        <f>B3-B4</f>
        <v>0</v>
      </c>
    </row>
    <row r="6" spans="1:2" x14ac:dyDescent="0.3">
      <c r="A6" t="s">
        <v>105</v>
      </c>
      <c r="B6">
        <f>COUNTIF('Title abstract screening'!G:G,"Excluded – Title")</f>
        <v>0</v>
      </c>
    </row>
    <row r="7" spans="1:2" x14ac:dyDescent="0.3">
      <c r="A7" t="s">
        <v>106</v>
      </c>
      <c r="B7">
        <f>B5-B6</f>
        <v>0</v>
      </c>
    </row>
    <row r="8" spans="1:2" x14ac:dyDescent="0.3">
      <c r="A8" t="s">
        <v>107</v>
      </c>
      <c r="B8">
        <f>COUNTIF('Title abstract screening'!G:G,"Excluded – Abstract")</f>
        <v>0</v>
      </c>
    </row>
    <row r="9" spans="1:2" x14ac:dyDescent="0.3">
      <c r="A9" t="s">
        <v>108</v>
      </c>
      <c r="B9">
        <f>COUNTIF('Full-text screening'!I:I,"Included – Full text") + COUNTIF('Full-text screening'!I:I,"Excluded – Full text (with reason)") + COUNTIF('Full-text screening'!I:I,"Not found – Full text")</f>
        <v>0</v>
      </c>
    </row>
    <row r="10" spans="1:2" x14ac:dyDescent="0.3">
      <c r="A10" t="s">
        <v>109</v>
      </c>
      <c r="B10">
        <f>COUNTIF('Full-text screening'!I:I,"Not found – Full text")</f>
        <v>0</v>
      </c>
    </row>
    <row r="11" spans="1:2" x14ac:dyDescent="0.3">
      <c r="A11" t="s">
        <v>110</v>
      </c>
      <c r="B11">
        <f>COUNTIF('Full-text screening'!I:I,"Included – Full text") + COUNTIF('Full-text screening'!I:I,"Excluded – Full text (with reason)")</f>
        <v>0</v>
      </c>
    </row>
    <row r="12" spans="1:2" x14ac:dyDescent="0.3">
      <c r="A12" t="s">
        <v>111</v>
      </c>
      <c r="B12">
        <f>COUNTIF('Full-text screening'!I:I,"Excluded – Full text (with reason)")</f>
        <v>0</v>
      </c>
    </row>
    <row r="13" spans="1:2" x14ac:dyDescent="0.3">
      <c r="A13" t="s">
        <v>112</v>
      </c>
      <c r="B13">
        <f>COUNTIF('Full-text screening'!I:I,"Included – Full text")</f>
        <v>0</v>
      </c>
    </row>
    <row r="17" spans="1:3" x14ac:dyDescent="0.3">
      <c r="A17" t="s">
        <v>154</v>
      </c>
      <c r="B17" t="s">
        <v>152</v>
      </c>
      <c r="C17" t="s">
        <v>153</v>
      </c>
    </row>
    <row r="19" spans="1:3" x14ac:dyDescent="0.3">
      <c r="A19" t="s">
        <v>155</v>
      </c>
    </row>
    <row r="20" spans="1:3" x14ac:dyDescent="0.3">
      <c r="A20" t="s">
        <v>156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A712-6EDA-46EA-A110-77C1BAB7630A}">
  <sheetPr codeName="Blad2"/>
  <dimension ref="A1:B161"/>
  <sheetViews>
    <sheetView topLeftCell="A102" workbookViewId="0">
      <selection activeCell="A126" sqref="A126"/>
    </sheetView>
  </sheetViews>
  <sheetFormatPr defaultRowHeight="14.4" x14ac:dyDescent="0.3"/>
  <cols>
    <col min="1" max="1" width="52.44140625" bestFit="1" customWidth="1"/>
  </cols>
  <sheetData>
    <row r="1" spans="1:1" x14ac:dyDescent="0.3">
      <c r="A1" s="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122</v>
      </c>
    </row>
    <row r="6" spans="1:1" x14ac:dyDescent="0.3">
      <c r="A6" t="s">
        <v>123</v>
      </c>
    </row>
    <row r="8" spans="1:1" x14ac:dyDescent="0.3">
      <c r="A8" s="1" t="s">
        <v>5</v>
      </c>
    </row>
    <row r="9" spans="1:1" x14ac:dyDescent="0.3">
      <c r="A9" t="s">
        <v>9</v>
      </c>
    </row>
    <row r="10" spans="1:1" x14ac:dyDescent="0.3">
      <c r="A10" t="s">
        <v>10</v>
      </c>
    </row>
    <row r="11" spans="1:1" x14ac:dyDescent="0.3">
      <c r="A11" t="s">
        <v>11</v>
      </c>
    </row>
    <row r="12" spans="1:1" x14ac:dyDescent="0.3">
      <c r="A12" t="s">
        <v>14</v>
      </c>
    </row>
    <row r="13" spans="1:1" x14ac:dyDescent="0.3">
      <c r="A13" t="s">
        <v>12</v>
      </c>
    </row>
    <row r="15" spans="1:1" x14ac:dyDescent="0.3">
      <c r="A15" s="1" t="s">
        <v>54</v>
      </c>
    </row>
    <row r="16" spans="1:1" x14ac:dyDescent="0.3">
      <c r="A16" t="s">
        <v>15</v>
      </c>
    </row>
    <row r="17" spans="1:2" x14ac:dyDescent="0.3">
      <c r="A17" t="s">
        <v>16</v>
      </c>
    </row>
    <row r="18" spans="1:2" x14ac:dyDescent="0.3">
      <c r="A18" t="s">
        <v>163</v>
      </c>
    </row>
    <row r="19" spans="1:2" x14ac:dyDescent="0.3">
      <c r="A19" t="s">
        <v>17</v>
      </c>
    </row>
    <row r="21" spans="1:2" x14ac:dyDescent="0.3">
      <c r="A21" s="1" t="s">
        <v>19</v>
      </c>
    </row>
    <row r="22" spans="1:2" x14ac:dyDescent="0.3">
      <c r="A22" t="s">
        <v>20</v>
      </c>
      <c r="B22" t="s">
        <v>160</v>
      </c>
    </row>
    <row r="23" spans="1:2" x14ac:dyDescent="0.3">
      <c r="A23" t="s">
        <v>21</v>
      </c>
    </row>
    <row r="24" spans="1:2" x14ac:dyDescent="0.3">
      <c r="A24" t="s">
        <v>158</v>
      </c>
    </row>
    <row r="25" spans="1:2" x14ac:dyDescent="0.3">
      <c r="A25" t="s">
        <v>22</v>
      </c>
    </row>
    <row r="26" spans="1:2" x14ac:dyDescent="0.3">
      <c r="A26" t="s">
        <v>159</v>
      </c>
    </row>
    <row r="27" spans="1:2" x14ac:dyDescent="0.3">
      <c r="A27" t="s">
        <v>23</v>
      </c>
      <c r="B27" t="s">
        <v>24</v>
      </c>
    </row>
    <row r="28" spans="1:2" x14ac:dyDescent="0.3">
      <c r="A28" t="s">
        <v>25</v>
      </c>
    </row>
    <row r="29" spans="1:2" x14ac:dyDescent="0.3">
      <c r="A29" t="s">
        <v>26</v>
      </c>
    </row>
    <row r="31" spans="1:2" x14ac:dyDescent="0.3">
      <c r="A31" s="1" t="s">
        <v>8</v>
      </c>
    </row>
    <row r="32" spans="1:2" x14ac:dyDescent="0.3">
      <c r="A32" t="s">
        <v>27</v>
      </c>
    </row>
    <row r="33" spans="1:1" x14ac:dyDescent="0.3">
      <c r="A33" t="s">
        <v>28</v>
      </c>
    </row>
    <row r="34" spans="1:1" x14ac:dyDescent="0.3">
      <c r="A34" t="s">
        <v>29</v>
      </c>
    </row>
    <row r="35" spans="1:1" x14ac:dyDescent="0.3">
      <c r="A35" t="s">
        <v>30</v>
      </c>
    </row>
    <row r="36" spans="1:1" x14ac:dyDescent="0.3">
      <c r="A36" t="s">
        <v>31</v>
      </c>
    </row>
    <row r="37" spans="1:1" x14ac:dyDescent="0.3">
      <c r="A37" t="s">
        <v>32</v>
      </c>
    </row>
    <row r="38" spans="1:1" x14ac:dyDescent="0.3">
      <c r="A38" t="s">
        <v>33</v>
      </c>
    </row>
    <row r="40" spans="1:1" x14ac:dyDescent="0.3">
      <c r="A40" s="1" t="s">
        <v>34</v>
      </c>
    </row>
    <row r="41" spans="1:1" x14ac:dyDescent="0.3">
      <c r="A41" t="s">
        <v>35</v>
      </c>
    </row>
    <row r="42" spans="1:1" x14ac:dyDescent="0.3">
      <c r="A42" t="s">
        <v>36</v>
      </c>
    </row>
    <row r="43" spans="1:1" x14ac:dyDescent="0.3">
      <c r="A43" t="s">
        <v>37</v>
      </c>
    </row>
    <row r="44" spans="1:1" x14ac:dyDescent="0.3">
      <c r="A44" t="s">
        <v>38</v>
      </c>
    </row>
    <row r="45" spans="1:1" x14ac:dyDescent="0.3">
      <c r="A45" t="s">
        <v>39</v>
      </c>
    </row>
    <row r="46" spans="1:1" x14ac:dyDescent="0.3">
      <c r="A46" t="s">
        <v>40</v>
      </c>
    </row>
    <row r="47" spans="1:1" x14ac:dyDescent="0.3">
      <c r="A47" t="s">
        <v>41</v>
      </c>
    </row>
    <row r="48" spans="1:1" x14ac:dyDescent="0.3">
      <c r="A48" t="s">
        <v>42</v>
      </c>
    </row>
    <row r="49" spans="1:1" x14ac:dyDescent="0.3">
      <c r="A49" t="s">
        <v>43</v>
      </c>
    </row>
    <row r="50" spans="1:1" x14ac:dyDescent="0.3">
      <c r="A50" t="s">
        <v>44</v>
      </c>
    </row>
    <row r="51" spans="1:1" x14ac:dyDescent="0.3">
      <c r="A51" t="s">
        <v>45</v>
      </c>
    </row>
    <row r="52" spans="1:1" x14ac:dyDescent="0.3">
      <c r="A52" s="2" t="s">
        <v>46</v>
      </c>
    </row>
    <row r="53" spans="1:1" x14ac:dyDescent="0.3">
      <c r="A53" t="s">
        <v>47</v>
      </c>
    </row>
    <row r="54" spans="1:1" x14ac:dyDescent="0.3">
      <c r="A54" t="s">
        <v>48</v>
      </c>
    </row>
    <row r="55" spans="1:1" x14ac:dyDescent="0.3">
      <c r="A55" t="s">
        <v>49</v>
      </c>
    </row>
    <row r="56" spans="1:1" x14ac:dyDescent="0.3">
      <c r="A56" t="s">
        <v>50</v>
      </c>
    </row>
    <row r="57" spans="1:1" x14ac:dyDescent="0.3">
      <c r="A57" t="s">
        <v>51</v>
      </c>
    </row>
    <row r="58" spans="1:1" x14ac:dyDescent="0.3">
      <c r="A58" t="s">
        <v>52</v>
      </c>
    </row>
    <row r="59" spans="1:1" x14ac:dyDescent="0.3">
      <c r="A59" t="s">
        <v>53</v>
      </c>
    </row>
    <row r="60" spans="1:1" x14ac:dyDescent="0.3">
      <c r="A60" t="s">
        <v>12</v>
      </c>
    </row>
    <row r="62" spans="1:1" x14ac:dyDescent="0.3">
      <c r="A62" s="1" t="s">
        <v>55</v>
      </c>
    </row>
    <row r="63" spans="1:1" x14ac:dyDescent="0.3">
      <c r="A63" t="s">
        <v>15</v>
      </c>
    </row>
    <row r="64" spans="1:1" x14ac:dyDescent="0.3">
      <c r="A64" t="s">
        <v>16</v>
      </c>
    </row>
    <row r="65" spans="1:1" x14ac:dyDescent="0.3">
      <c r="A65" t="s">
        <v>17</v>
      </c>
    </row>
    <row r="67" spans="1:1" x14ac:dyDescent="0.3">
      <c r="A67" s="1" t="s">
        <v>57</v>
      </c>
    </row>
    <row r="68" spans="1:1" x14ac:dyDescent="0.3">
      <c r="A68" s="2" t="s">
        <v>120</v>
      </c>
    </row>
    <row r="69" spans="1:1" x14ac:dyDescent="0.3">
      <c r="A69" t="s">
        <v>91</v>
      </c>
    </row>
    <row r="70" spans="1:1" x14ac:dyDescent="0.3">
      <c r="A70" t="s">
        <v>121</v>
      </c>
    </row>
    <row r="71" spans="1:1" x14ac:dyDescent="0.3">
      <c r="A71" t="s">
        <v>92</v>
      </c>
    </row>
    <row r="72" spans="1:1" x14ac:dyDescent="0.3">
      <c r="A72" t="s">
        <v>95</v>
      </c>
    </row>
    <row r="73" spans="1:1" x14ac:dyDescent="0.3">
      <c r="A73" t="s">
        <v>93</v>
      </c>
    </row>
    <row r="74" spans="1:1" x14ac:dyDescent="0.3">
      <c r="A74" t="s">
        <v>94</v>
      </c>
    </row>
    <row r="76" spans="1:1" x14ac:dyDescent="0.3">
      <c r="A76" s="1" t="s">
        <v>58</v>
      </c>
    </row>
    <row r="77" spans="1:1" x14ac:dyDescent="0.3">
      <c r="A77" t="s">
        <v>79</v>
      </c>
    </row>
    <row r="78" spans="1:1" x14ac:dyDescent="0.3">
      <c r="A78" t="s">
        <v>80</v>
      </c>
    </row>
    <row r="79" spans="1:1" x14ac:dyDescent="0.3">
      <c r="A79" t="s">
        <v>81</v>
      </c>
    </row>
    <row r="80" spans="1:1" x14ac:dyDescent="0.3">
      <c r="A80" t="s">
        <v>82</v>
      </c>
    </row>
    <row r="81" spans="1:1" x14ac:dyDescent="0.3">
      <c r="A81" t="s">
        <v>83</v>
      </c>
    </row>
    <row r="82" spans="1:1" x14ac:dyDescent="0.3">
      <c r="A82" t="s">
        <v>84</v>
      </c>
    </row>
    <row r="84" spans="1:1" x14ac:dyDescent="0.3">
      <c r="A84" s="1" t="s">
        <v>63</v>
      </c>
    </row>
    <row r="85" spans="1:1" x14ac:dyDescent="0.3">
      <c r="A85" t="s">
        <v>78</v>
      </c>
    </row>
    <row r="86" spans="1:1" x14ac:dyDescent="0.3">
      <c r="A86" t="s">
        <v>56</v>
      </c>
    </row>
    <row r="87" spans="1:1" x14ac:dyDescent="0.3">
      <c r="A87" t="s">
        <v>86</v>
      </c>
    </row>
    <row r="88" spans="1:1" x14ac:dyDescent="0.3">
      <c r="A88" t="s">
        <v>85</v>
      </c>
    </row>
    <row r="89" spans="1:1" x14ac:dyDescent="0.3">
      <c r="A89" t="s">
        <v>87</v>
      </c>
    </row>
    <row r="91" spans="1:1" x14ac:dyDescent="0.3">
      <c r="A91" s="1" t="s">
        <v>66</v>
      </c>
    </row>
    <row r="92" spans="1:1" x14ac:dyDescent="0.3">
      <c r="A92" s="3" t="s">
        <v>67</v>
      </c>
    </row>
    <row r="93" spans="1:1" x14ac:dyDescent="0.3">
      <c r="A93" s="3" t="s">
        <v>68</v>
      </c>
    </row>
    <row r="94" spans="1:1" x14ac:dyDescent="0.3">
      <c r="A94" s="3" t="s">
        <v>69</v>
      </c>
    </row>
    <row r="95" spans="1:1" x14ac:dyDescent="0.3">
      <c r="A95" s="3" t="s">
        <v>70</v>
      </c>
    </row>
    <row r="96" spans="1:1" x14ac:dyDescent="0.3">
      <c r="A96" s="3" t="s">
        <v>71</v>
      </c>
    </row>
    <row r="97" spans="1:1" x14ac:dyDescent="0.3">
      <c r="A97" s="3" t="s">
        <v>72</v>
      </c>
    </row>
    <row r="98" spans="1:1" x14ac:dyDescent="0.3">
      <c r="A98" s="3" t="s">
        <v>73</v>
      </c>
    </row>
    <row r="99" spans="1:1" x14ac:dyDescent="0.3">
      <c r="A99" s="3" t="s">
        <v>74</v>
      </c>
    </row>
    <row r="100" spans="1:1" x14ac:dyDescent="0.3">
      <c r="A100" s="3" t="s">
        <v>75</v>
      </c>
    </row>
    <row r="101" spans="1:1" x14ac:dyDescent="0.3">
      <c r="A101" s="3" t="s">
        <v>76</v>
      </c>
    </row>
    <row r="102" spans="1:1" x14ac:dyDescent="0.3">
      <c r="A102" s="3" t="s">
        <v>77</v>
      </c>
    </row>
    <row r="104" spans="1:1" x14ac:dyDescent="0.3">
      <c r="A104" s="4" t="s">
        <v>88</v>
      </c>
    </row>
    <row r="105" spans="1:1" x14ac:dyDescent="0.3">
      <c r="A105" s="3" t="s">
        <v>89</v>
      </c>
    </row>
    <row r="106" spans="1:1" x14ac:dyDescent="0.3">
      <c r="A106" s="3" t="s">
        <v>90</v>
      </c>
    </row>
    <row r="108" spans="1:1" x14ac:dyDescent="0.3">
      <c r="A108" s="4" t="s">
        <v>59</v>
      </c>
    </row>
    <row r="109" spans="1:1" x14ac:dyDescent="0.3">
      <c r="A109" s="3" t="s">
        <v>89</v>
      </c>
    </row>
    <row r="110" spans="1:1" x14ac:dyDescent="0.3">
      <c r="A110" s="3" t="s">
        <v>90</v>
      </c>
    </row>
    <row r="112" spans="1:1" x14ac:dyDescent="0.3">
      <c r="A112" s="1" t="s">
        <v>113</v>
      </c>
    </row>
    <row r="113" spans="1:1" x14ac:dyDescent="0.3">
      <c r="A113" t="s">
        <v>114</v>
      </c>
    </row>
    <row r="114" spans="1:1" x14ac:dyDescent="0.3">
      <c r="A114" t="s">
        <v>115</v>
      </c>
    </row>
    <row r="115" spans="1:1" x14ac:dyDescent="0.3">
      <c r="A115" t="s">
        <v>116</v>
      </c>
    </row>
    <row r="117" spans="1:1" x14ac:dyDescent="0.3">
      <c r="A117" s="1" t="s">
        <v>118</v>
      </c>
    </row>
    <row r="118" spans="1:1" x14ac:dyDescent="0.3">
      <c r="A118" s="2" t="s">
        <v>119</v>
      </c>
    </row>
    <row r="119" spans="1:1" x14ac:dyDescent="0.3">
      <c r="A119" s="2" t="s">
        <v>62</v>
      </c>
    </row>
    <row r="121" spans="1:1" x14ac:dyDescent="0.3">
      <c r="A121" s="1" t="s">
        <v>124</v>
      </c>
    </row>
    <row r="122" spans="1:1" x14ac:dyDescent="0.3">
      <c r="A122" t="s">
        <v>164</v>
      </c>
    </row>
    <row r="123" spans="1:1" x14ac:dyDescent="0.3">
      <c r="A123" t="s">
        <v>165</v>
      </c>
    </row>
    <row r="124" spans="1:1" x14ac:dyDescent="0.3">
      <c r="A124" t="s">
        <v>166</v>
      </c>
    </row>
    <row r="125" spans="1:1" x14ac:dyDescent="0.3">
      <c r="A125" t="s">
        <v>167</v>
      </c>
    </row>
    <row r="126" spans="1:1" x14ac:dyDescent="0.3">
      <c r="A126" t="s">
        <v>130</v>
      </c>
    </row>
    <row r="127" spans="1:1" x14ac:dyDescent="0.3">
      <c r="A127" t="s">
        <v>149</v>
      </c>
    </row>
    <row r="128" spans="1:1" x14ac:dyDescent="0.3">
      <c r="A128" t="s">
        <v>131</v>
      </c>
    </row>
    <row r="130" spans="1:1" x14ac:dyDescent="0.3">
      <c r="A130" s="1" t="s">
        <v>125</v>
      </c>
    </row>
    <row r="131" spans="1:1" x14ac:dyDescent="0.3">
      <c r="A131" t="s">
        <v>132</v>
      </c>
    </row>
    <row r="132" spans="1:1" x14ac:dyDescent="0.3">
      <c r="A132" t="s">
        <v>133</v>
      </c>
    </row>
    <row r="133" spans="1:1" x14ac:dyDescent="0.3">
      <c r="A133" t="s">
        <v>134</v>
      </c>
    </row>
    <row r="134" spans="1:1" x14ac:dyDescent="0.3">
      <c r="A134" t="s">
        <v>135</v>
      </c>
    </row>
    <row r="135" spans="1:1" x14ac:dyDescent="0.3">
      <c r="A135" t="s">
        <v>136</v>
      </c>
    </row>
    <row r="136" spans="1:1" x14ac:dyDescent="0.3">
      <c r="A136" t="s">
        <v>149</v>
      </c>
    </row>
    <row r="137" spans="1:1" x14ac:dyDescent="0.3">
      <c r="A137" t="s">
        <v>137</v>
      </c>
    </row>
    <row r="139" spans="1:1" x14ac:dyDescent="0.3">
      <c r="A139" s="1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4" spans="1:1" x14ac:dyDescent="0.3">
      <c r="A144" s="1" t="s">
        <v>126</v>
      </c>
    </row>
    <row r="145" spans="1:1" x14ac:dyDescent="0.3">
      <c r="A145" t="s">
        <v>142</v>
      </c>
    </row>
    <row r="146" spans="1:1" x14ac:dyDescent="0.3">
      <c r="A146" t="s">
        <v>143</v>
      </c>
    </row>
    <row r="147" spans="1:1" x14ac:dyDescent="0.3">
      <c r="A147" t="s">
        <v>149</v>
      </c>
    </row>
    <row r="148" spans="1:1" x14ac:dyDescent="0.3">
      <c r="A148" t="s">
        <v>146</v>
      </c>
    </row>
    <row r="150" spans="1:1" x14ac:dyDescent="0.3">
      <c r="A150" s="1" t="s">
        <v>127</v>
      </c>
    </row>
    <row r="151" spans="1:1" x14ac:dyDescent="0.3">
      <c r="A151" s="2" t="s">
        <v>144</v>
      </c>
    </row>
    <row r="152" spans="1:1" x14ac:dyDescent="0.3">
      <c r="A152" s="2" t="s">
        <v>149</v>
      </c>
    </row>
    <row r="153" spans="1:1" x14ac:dyDescent="0.3">
      <c r="A153" t="s">
        <v>145</v>
      </c>
    </row>
    <row r="155" spans="1:1" x14ac:dyDescent="0.3">
      <c r="A155" s="1" t="s">
        <v>147</v>
      </c>
    </row>
    <row r="156" spans="1:1" x14ac:dyDescent="0.3">
      <c r="A156" t="s">
        <v>89</v>
      </c>
    </row>
    <row r="157" spans="1:1" x14ac:dyDescent="0.3">
      <c r="A157" t="s">
        <v>90</v>
      </c>
    </row>
    <row r="159" spans="1:1" x14ac:dyDescent="0.3">
      <c r="A159" s="1" t="s">
        <v>55</v>
      </c>
    </row>
    <row r="160" spans="1:1" x14ac:dyDescent="0.3">
      <c r="A160" t="s">
        <v>151</v>
      </c>
    </row>
    <row r="161" spans="1:1" x14ac:dyDescent="0.3">
      <c r="A161" t="s">
        <v>16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56E0-EA10-4B76-A337-84B67EBB208F}">
  <sheetPr codeName="Blad1"/>
  <dimension ref="A1:AA106"/>
  <sheetViews>
    <sheetView tabSelected="1" topLeftCell="K1" zoomScale="85" zoomScaleNormal="85" workbookViewId="0">
      <pane ySplit="1" topLeftCell="A2" activePane="bottomLeft" state="frozen"/>
      <selection pane="bottomLeft" activeCell="O13" sqref="O13"/>
    </sheetView>
  </sheetViews>
  <sheetFormatPr defaultRowHeight="14.4" x14ac:dyDescent="0.3"/>
  <cols>
    <col min="1" max="1" width="4" bestFit="1" customWidth="1"/>
    <col min="2" max="2" width="20.33203125" bestFit="1" customWidth="1"/>
    <col min="3" max="3" width="19.109375" bestFit="1" customWidth="1"/>
    <col min="4" max="4" width="18.109375" bestFit="1" customWidth="1"/>
    <col min="5" max="5" width="30.33203125" bestFit="1" customWidth="1"/>
    <col min="6" max="6" width="32" bestFit="1" customWidth="1"/>
    <col min="7" max="7" width="19" bestFit="1" customWidth="1"/>
    <col min="8" max="8" width="48.109375" bestFit="1" customWidth="1"/>
    <col min="9" max="9" width="17.109375" bestFit="1" customWidth="1"/>
    <col min="10" max="10" width="17.109375" customWidth="1"/>
    <col min="11" max="11" width="18.5546875" bestFit="1" customWidth="1"/>
    <col min="13" max="13" width="23.44140625" customWidth="1"/>
    <col min="14" max="14" width="20.33203125" bestFit="1" customWidth="1"/>
    <col min="15" max="15" width="35.88671875" bestFit="1" customWidth="1"/>
    <col min="16" max="16" width="29.33203125" customWidth="1"/>
    <col min="17" max="17" width="29.6640625" bestFit="1" customWidth="1"/>
    <col min="18" max="18" width="29.6640625" customWidth="1"/>
    <col min="19" max="19" width="25.109375" bestFit="1" customWidth="1"/>
    <col min="20" max="20" width="20.88671875" bestFit="1" customWidth="1"/>
    <col min="21" max="21" width="15.44140625" bestFit="1" customWidth="1"/>
    <col min="22" max="22" width="17" bestFit="1" customWidth="1"/>
    <col min="23" max="23" width="29.109375" bestFit="1" customWidth="1"/>
    <col min="24" max="24" width="2.44140625" customWidth="1"/>
    <col min="25" max="25" width="2.6640625" customWidth="1"/>
    <col min="26" max="27" width="17.6640625" customWidth="1"/>
  </cols>
  <sheetData>
    <row r="1" spans="1:27" x14ac:dyDescent="0.3">
      <c r="A1" s="1" t="s">
        <v>18</v>
      </c>
      <c r="B1" s="1" t="s">
        <v>58</v>
      </c>
      <c r="C1" s="1" t="s">
        <v>54</v>
      </c>
      <c r="D1" s="1" t="s">
        <v>55</v>
      </c>
      <c r="E1" s="1" t="s">
        <v>63</v>
      </c>
      <c r="F1" s="1" t="s">
        <v>64</v>
      </c>
      <c r="G1" s="1" t="s">
        <v>57</v>
      </c>
      <c r="H1" s="1" t="s">
        <v>96</v>
      </c>
      <c r="I1" s="1" t="s">
        <v>59</v>
      </c>
      <c r="J1" s="1" t="s">
        <v>88</v>
      </c>
      <c r="K1" s="1" t="s">
        <v>60</v>
      </c>
      <c r="L1" s="1" t="s">
        <v>61</v>
      </c>
      <c r="M1" s="1" t="s">
        <v>65</v>
      </c>
      <c r="N1" s="1" t="s">
        <v>0</v>
      </c>
      <c r="O1" s="1" t="s">
        <v>1</v>
      </c>
      <c r="P1" s="1" t="s">
        <v>2</v>
      </c>
      <c r="Q1" s="1" t="s">
        <v>3</v>
      </c>
      <c r="R1" s="1" t="s">
        <v>113</v>
      </c>
      <c r="S1" s="1" t="s">
        <v>66</v>
      </c>
      <c r="T1" s="1" t="s">
        <v>4</v>
      </c>
      <c r="U1" s="1" t="s">
        <v>5</v>
      </c>
      <c r="V1" s="1" t="s">
        <v>6</v>
      </c>
      <c r="W1" s="1" t="s">
        <v>8</v>
      </c>
      <c r="X1" s="1" t="s">
        <v>8</v>
      </c>
      <c r="Y1" s="1" t="s">
        <v>8</v>
      </c>
      <c r="Z1" s="1" t="s">
        <v>7</v>
      </c>
      <c r="AA1" s="1" t="s">
        <v>13</v>
      </c>
    </row>
    <row r="2" spans="1:27" x14ac:dyDescent="0.3">
      <c r="A2">
        <v>1</v>
      </c>
    </row>
    <row r="3" spans="1:27" x14ac:dyDescent="0.3">
      <c r="A3">
        <v>2</v>
      </c>
    </row>
    <row r="4" spans="1:27" x14ac:dyDescent="0.3">
      <c r="A4">
        <v>3</v>
      </c>
    </row>
    <row r="5" spans="1:27" x14ac:dyDescent="0.3">
      <c r="A5">
        <v>4</v>
      </c>
    </row>
    <row r="6" spans="1:27" x14ac:dyDescent="0.3">
      <c r="A6">
        <v>5</v>
      </c>
    </row>
    <row r="7" spans="1:27" x14ac:dyDescent="0.3">
      <c r="A7">
        <v>6</v>
      </c>
    </row>
    <row r="8" spans="1:27" x14ac:dyDescent="0.3">
      <c r="A8">
        <v>7</v>
      </c>
    </row>
    <row r="9" spans="1:27" x14ac:dyDescent="0.3">
      <c r="A9">
        <v>8</v>
      </c>
    </row>
    <row r="10" spans="1:27" x14ac:dyDescent="0.3">
      <c r="A10">
        <v>9</v>
      </c>
    </row>
    <row r="11" spans="1:27" x14ac:dyDescent="0.3">
      <c r="A11">
        <v>10</v>
      </c>
    </row>
    <row r="12" spans="1:27" x14ac:dyDescent="0.3">
      <c r="A12">
        <v>11</v>
      </c>
    </row>
    <row r="13" spans="1:27" x14ac:dyDescent="0.3">
      <c r="A13">
        <v>12</v>
      </c>
    </row>
    <row r="14" spans="1:27" x14ac:dyDescent="0.3">
      <c r="A14">
        <v>13</v>
      </c>
    </row>
    <row r="15" spans="1:27" x14ac:dyDescent="0.3">
      <c r="A15">
        <v>14</v>
      </c>
    </row>
    <row r="16" spans="1:27" x14ac:dyDescent="0.3">
      <c r="A16">
        <v>15</v>
      </c>
    </row>
    <row r="17" spans="1:1" x14ac:dyDescent="0.3">
      <c r="A17">
        <v>16</v>
      </c>
    </row>
    <row r="18" spans="1:1" x14ac:dyDescent="0.3">
      <c r="A18">
        <v>17</v>
      </c>
    </row>
    <row r="19" spans="1:1" x14ac:dyDescent="0.3">
      <c r="A19">
        <v>18</v>
      </c>
    </row>
    <row r="20" spans="1:1" x14ac:dyDescent="0.3">
      <c r="A20">
        <v>19</v>
      </c>
    </row>
    <row r="21" spans="1:1" x14ac:dyDescent="0.3">
      <c r="A21">
        <v>20</v>
      </c>
    </row>
    <row r="22" spans="1:1" x14ac:dyDescent="0.3">
      <c r="A22">
        <v>21</v>
      </c>
    </row>
    <row r="23" spans="1:1" x14ac:dyDescent="0.3">
      <c r="A23">
        <v>22</v>
      </c>
    </row>
    <row r="24" spans="1:1" x14ac:dyDescent="0.3">
      <c r="A24">
        <v>23</v>
      </c>
    </row>
    <row r="25" spans="1:1" x14ac:dyDescent="0.3">
      <c r="A25">
        <v>24</v>
      </c>
    </row>
    <row r="26" spans="1:1" x14ac:dyDescent="0.3">
      <c r="A26">
        <v>25</v>
      </c>
    </row>
    <row r="27" spans="1:1" x14ac:dyDescent="0.3">
      <c r="A27">
        <v>26</v>
      </c>
    </row>
    <row r="28" spans="1:1" x14ac:dyDescent="0.3">
      <c r="A28">
        <v>27</v>
      </c>
    </row>
    <row r="29" spans="1:1" x14ac:dyDescent="0.3">
      <c r="A29">
        <v>28</v>
      </c>
    </row>
    <row r="30" spans="1:1" x14ac:dyDescent="0.3">
      <c r="A30">
        <v>29</v>
      </c>
    </row>
    <row r="31" spans="1:1" x14ac:dyDescent="0.3">
      <c r="A31">
        <v>30</v>
      </c>
    </row>
    <row r="32" spans="1:1" x14ac:dyDescent="0.3">
      <c r="A32">
        <v>31</v>
      </c>
    </row>
    <row r="33" spans="1:1" x14ac:dyDescent="0.3">
      <c r="A33">
        <v>32</v>
      </c>
    </row>
    <row r="34" spans="1:1" x14ac:dyDescent="0.3">
      <c r="A34">
        <v>33</v>
      </c>
    </row>
    <row r="35" spans="1:1" x14ac:dyDescent="0.3">
      <c r="A35">
        <v>34</v>
      </c>
    </row>
    <row r="36" spans="1:1" x14ac:dyDescent="0.3">
      <c r="A36">
        <v>35</v>
      </c>
    </row>
    <row r="37" spans="1:1" x14ac:dyDescent="0.3">
      <c r="A37">
        <v>36</v>
      </c>
    </row>
    <row r="38" spans="1:1" x14ac:dyDescent="0.3">
      <c r="A38">
        <v>37</v>
      </c>
    </row>
    <row r="39" spans="1:1" x14ac:dyDescent="0.3">
      <c r="A39">
        <v>38</v>
      </c>
    </row>
    <row r="40" spans="1:1" x14ac:dyDescent="0.3">
      <c r="A40">
        <v>39</v>
      </c>
    </row>
    <row r="41" spans="1:1" x14ac:dyDescent="0.3">
      <c r="A41">
        <v>40</v>
      </c>
    </row>
    <row r="42" spans="1:1" x14ac:dyDescent="0.3">
      <c r="A42">
        <v>41</v>
      </c>
    </row>
    <row r="43" spans="1:1" x14ac:dyDescent="0.3">
      <c r="A43">
        <v>42</v>
      </c>
    </row>
    <row r="44" spans="1:1" x14ac:dyDescent="0.3">
      <c r="A44">
        <v>43</v>
      </c>
    </row>
    <row r="45" spans="1:1" x14ac:dyDescent="0.3">
      <c r="A45">
        <v>44</v>
      </c>
    </row>
    <row r="46" spans="1:1" x14ac:dyDescent="0.3">
      <c r="A46">
        <v>45</v>
      </c>
    </row>
    <row r="47" spans="1:1" x14ac:dyDescent="0.3">
      <c r="A47">
        <v>46</v>
      </c>
    </row>
    <row r="48" spans="1:1" x14ac:dyDescent="0.3">
      <c r="A48">
        <v>47</v>
      </c>
    </row>
    <row r="49" spans="1:1" x14ac:dyDescent="0.3">
      <c r="A49">
        <v>48</v>
      </c>
    </row>
    <row r="50" spans="1:1" x14ac:dyDescent="0.3">
      <c r="A50">
        <v>49</v>
      </c>
    </row>
    <row r="51" spans="1:1" x14ac:dyDescent="0.3">
      <c r="A51">
        <v>50</v>
      </c>
    </row>
    <row r="52" spans="1:1" x14ac:dyDescent="0.3">
      <c r="A52">
        <v>51</v>
      </c>
    </row>
    <row r="53" spans="1:1" x14ac:dyDescent="0.3">
      <c r="A53">
        <v>52</v>
      </c>
    </row>
    <row r="54" spans="1:1" x14ac:dyDescent="0.3">
      <c r="A54">
        <v>53</v>
      </c>
    </row>
    <row r="55" spans="1:1" x14ac:dyDescent="0.3">
      <c r="A55">
        <v>54</v>
      </c>
    </row>
    <row r="56" spans="1:1" x14ac:dyDescent="0.3">
      <c r="A56">
        <v>55</v>
      </c>
    </row>
    <row r="57" spans="1:1" x14ac:dyDescent="0.3">
      <c r="A57">
        <v>56</v>
      </c>
    </row>
    <row r="58" spans="1:1" x14ac:dyDescent="0.3">
      <c r="A58">
        <v>57</v>
      </c>
    </row>
    <row r="59" spans="1:1" x14ac:dyDescent="0.3">
      <c r="A59">
        <v>58</v>
      </c>
    </row>
    <row r="60" spans="1:1" x14ac:dyDescent="0.3">
      <c r="A60">
        <v>59</v>
      </c>
    </row>
    <row r="61" spans="1:1" x14ac:dyDescent="0.3">
      <c r="A61">
        <v>60</v>
      </c>
    </row>
    <row r="62" spans="1:1" x14ac:dyDescent="0.3">
      <c r="A62">
        <v>61</v>
      </c>
    </row>
    <row r="63" spans="1:1" x14ac:dyDescent="0.3">
      <c r="A63">
        <v>62</v>
      </c>
    </row>
    <row r="64" spans="1:1" x14ac:dyDescent="0.3">
      <c r="A64">
        <v>63</v>
      </c>
    </row>
    <row r="65" spans="1:1" x14ac:dyDescent="0.3">
      <c r="A65">
        <v>64</v>
      </c>
    </row>
    <row r="66" spans="1:1" x14ac:dyDescent="0.3">
      <c r="A66">
        <v>65</v>
      </c>
    </row>
    <row r="67" spans="1:1" x14ac:dyDescent="0.3">
      <c r="A67">
        <v>66</v>
      </c>
    </row>
    <row r="68" spans="1:1" x14ac:dyDescent="0.3">
      <c r="A68">
        <v>67</v>
      </c>
    </row>
    <row r="69" spans="1:1" x14ac:dyDescent="0.3">
      <c r="A69">
        <v>68</v>
      </c>
    </row>
    <row r="70" spans="1:1" x14ac:dyDescent="0.3">
      <c r="A70">
        <v>69</v>
      </c>
    </row>
    <row r="71" spans="1:1" x14ac:dyDescent="0.3">
      <c r="A71">
        <v>70</v>
      </c>
    </row>
    <row r="72" spans="1:1" x14ac:dyDescent="0.3">
      <c r="A72">
        <v>71</v>
      </c>
    </row>
    <row r="73" spans="1:1" x14ac:dyDescent="0.3">
      <c r="A73">
        <v>72</v>
      </c>
    </row>
    <row r="74" spans="1:1" x14ac:dyDescent="0.3">
      <c r="A74">
        <v>73</v>
      </c>
    </row>
    <row r="75" spans="1:1" x14ac:dyDescent="0.3">
      <c r="A75">
        <v>74</v>
      </c>
    </row>
    <row r="76" spans="1:1" x14ac:dyDescent="0.3">
      <c r="A76">
        <v>75</v>
      </c>
    </row>
    <row r="77" spans="1:1" x14ac:dyDescent="0.3">
      <c r="A77">
        <v>76</v>
      </c>
    </row>
    <row r="78" spans="1:1" x14ac:dyDescent="0.3">
      <c r="A78">
        <v>77</v>
      </c>
    </row>
    <row r="79" spans="1:1" x14ac:dyDescent="0.3">
      <c r="A79">
        <v>78</v>
      </c>
    </row>
    <row r="80" spans="1:1" x14ac:dyDescent="0.3">
      <c r="A80">
        <v>79</v>
      </c>
    </row>
    <row r="81" spans="1:1" x14ac:dyDescent="0.3">
      <c r="A81">
        <v>80</v>
      </c>
    </row>
    <row r="82" spans="1:1" x14ac:dyDescent="0.3">
      <c r="A82">
        <v>81</v>
      </c>
    </row>
    <row r="83" spans="1:1" x14ac:dyDescent="0.3">
      <c r="A83">
        <v>82</v>
      </c>
    </row>
    <row r="84" spans="1:1" x14ac:dyDescent="0.3">
      <c r="A84">
        <v>83</v>
      </c>
    </row>
    <row r="85" spans="1:1" x14ac:dyDescent="0.3">
      <c r="A85">
        <v>84</v>
      </c>
    </row>
    <row r="86" spans="1:1" x14ac:dyDescent="0.3">
      <c r="A86">
        <v>85</v>
      </c>
    </row>
    <row r="87" spans="1:1" x14ac:dyDescent="0.3">
      <c r="A87">
        <v>86</v>
      </c>
    </row>
    <row r="88" spans="1:1" x14ac:dyDescent="0.3">
      <c r="A88">
        <v>87</v>
      </c>
    </row>
    <row r="89" spans="1:1" x14ac:dyDescent="0.3">
      <c r="A89">
        <v>88</v>
      </c>
    </row>
    <row r="90" spans="1:1" x14ac:dyDescent="0.3">
      <c r="A90">
        <v>89</v>
      </c>
    </row>
    <row r="91" spans="1:1" x14ac:dyDescent="0.3">
      <c r="A91">
        <v>90</v>
      </c>
    </row>
    <row r="92" spans="1:1" x14ac:dyDescent="0.3">
      <c r="A92">
        <v>91</v>
      </c>
    </row>
    <row r="93" spans="1:1" x14ac:dyDescent="0.3">
      <c r="A93">
        <v>92</v>
      </c>
    </row>
    <row r="94" spans="1:1" x14ac:dyDescent="0.3">
      <c r="A94">
        <v>93</v>
      </c>
    </row>
    <row r="95" spans="1:1" x14ac:dyDescent="0.3">
      <c r="A95">
        <v>94</v>
      </c>
    </row>
    <row r="96" spans="1:1" x14ac:dyDescent="0.3">
      <c r="A96">
        <v>95</v>
      </c>
    </row>
    <row r="97" spans="1:1" x14ac:dyDescent="0.3">
      <c r="A97">
        <v>96</v>
      </c>
    </row>
    <row r="98" spans="1:1" x14ac:dyDescent="0.3">
      <c r="A98">
        <v>97</v>
      </c>
    </row>
    <row r="99" spans="1:1" x14ac:dyDescent="0.3">
      <c r="A99">
        <v>98</v>
      </c>
    </row>
    <row r="100" spans="1:1" x14ac:dyDescent="0.3">
      <c r="A100">
        <v>99</v>
      </c>
    </row>
    <row r="101" spans="1:1" x14ac:dyDescent="0.3">
      <c r="A101">
        <v>100</v>
      </c>
    </row>
    <row r="102" spans="1:1" x14ac:dyDescent="0.3">
      <c r="A102">
        <v>101</v>
      </c>
    </row>
    <row r="103" spans="1:1" x14ac:dyDescent="0.3">
      <c r="A103">
        <v>102</v>
      </c>
    </row>
    <row r="104" spans="1:1" x14ac:dyDescent="0.3">
      <c r="A104">
        <v>103</v>
      </c>
    </row>
    <row r="105" spans="1:1" x14ac:dyDescent="0.3">
      <c r="A105">
        <v>104</v>
      </c>
    </row>
    <row r="106" spans="1:1" x14ac:dyDescent="0.3">
      <c r="A106">
        <v>105</v>
      </c>
    </row>
  </sheetData>
  <conditionalFormatting sqref="E2:E4000">
    <cfRule type="expression" dxfId="2" priority="1">
      <formula>$E2="Agree exclude"</formula>
    </cfRule>
    <cfRule type="expression" dxfId="1" priority="2">
      <formula>$E2="Agree include"</formula>
    </cfRule>
    <cfRule type="expression" dxfId="0" priority="3">
      <formula>$E2="Consensus pending"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B1065E2A-5DBB-4CF2-9440-76262A570F79}">
          <x14:formula1>
            <xm:f>codes!$A$9:$A$13</xm:f>
          </x14:formula1>
          <xm:sqref>U2:U1048576</xm:sqref>
        </x14:dataValidation>
        <x14:dataValidation type="list" allowBlank="1" showInputMessage="1" showErrorMessage="1" xr:uid="{B1DA9424-7C43-4482-8ECF-3E96F478A21F}">
          <x14:formula1>
            <xm:f>codes!$A$16:$A$19</xm:f>
          </x14:formula1>
          <xm:sqref>C2:C1048576</xm:sqref>
        </x14:dataValidation>
        <x14:dataValidation type="list" allowBlank="1" showInputMessage="1" showErrorMessage="1" xr:uid="{375FE560-93E6-4ADD-BDA5-388F82AAB404}">
          <x14:formula1>
            <xm:f>codes!$A$32:$A$38</xm:f>
          </x14:formula1>
          <xm:sqref>W2:Y1048576</xm:sqref>
        </x14:dataValidation>
        <x14:dataValidation type="list" allowBlank="1" showInputMessage="1" showErrorMessage="1" xr:uid="{5C19A95E-51BE-481A-9FBE-D1B8ECE53A3D}">
          <x14:formula1>
            <xm:f>codes!$A$41:$A$60</xm:f>
          </x14:formula1>
          <xm:sqref>V2:V1048576</xm:sqref>
        </x14:dataValidation>
        <x14:dataValidation type="list" allowBlank="1" showInputMessage="1" showErrorMessage="1" xr:uid="{18B3CF36-7491-453C-BD2D-2FFDF6C0BE12}">
          <x14:formula1>
            <xm:f>codes!$A$85:$A$89</xm:f>
          </x14:formula1>
          <xm:sqref>E2:E1048576</xm:sqref>
        </x14:dataValidation>
        <x14:dataValidation type="list" allowBlank="1" showInputMessage="1" showErrorMessage="1" xr:uid="{07F25C69-D3AE-4901-9A5D-634075CADAAE}">
          <x14:formula1>
            <xm:f>codes!$A$92:$A$102</xm:f>
          </x14:formula1>
          <xm:sqref>S1:S1048576</xm:sqref>
        </x14:dataValidation>
        <x14:dataValidation type="list" allowBlank="1" showInputMessage="1" showErrorMessage="1" xr:uid="{4F5861BD-42A6-4E79-9F15-1F37E0F5926C}">
          <x14:formula1>
            <xm:f>codes!$A$109:$A$110</xm:f>
          </x14:formula1>
          <xm:sqref>I1:I1048576</xm:sqref>
        </x14:dataValidation>
        <x14:dataValidation type="list" allowBlank="1" showInputMessage="1" showErrorMessage="1" xr:uid="{002273C7-8F29-49C8-93EC-CEF1FFBB35FA}">
          <x14:formula1>
            <xm:f>codes!$A$105:$A$106</xm:f>
          </x14:formula1>
          <xm:sqref>J1:J1048576</xm:sqref>
        </x14:dataValidation>
        <x14:dataValidation type="list" allowBlank="1" showInputMessage="1" showErrorMessage="1" xr:uid="{7D62034F-6D9B-4660-ABCB-BB04BACC4C7F}">
          <x14:formula1>
            <xm:f>codes!$A$63:$A$65</xm:f>
          </x14:formula1>
          <xm:sqref>D1:D1048576</xm:sqref>
        </x14:dataValidation>
        <x14:dataValidation type="list" allowBlank="1" showInputMessage="1" showErrorMessage="1" xr:uid="{7322044E-715A-44DD-9AFD-A143BB4193FA}">
          <x14:formula1>
            <xm:f>codes!$A$77:$A$82</xm:f>
          </x14:formula1>
          <xm:sqref>B2:B1048576</xm:sqref>
        </x14:dataValidation>
        <x14:dataValidation type="list" allowBlank="1" showInputMessage="1" showErrorMessage="1" xr:uid="{ACD249BF-AB1A-43CB-8136-9BF2FD9DE3D9}">
          <x14:formula1>
            <xm:f>codes!$A$69:$A$74</xm:f>
          </x14:formula1>
          <xm:sqref>G1:G1048576</xm:sqref>
        </x14:dataValidation>
        <x14:dataValidation type="list" allowBlank="1" showInputMessage="1" showErrorMessage="1" xr:uid="{971ACCFC-AF05-4441-B28E-F5363F91D464}">
          <x14:formula1>
            <xm:f>codes!$A$22:$A$29</xm:f>
          </x14:formula1>
          <xm:sqref>H2:H1048576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Raw import</vt:lpstr>
      <vt:lpstr>Deduplicated set</vt:lpstr>
      <vt:lpstr>Title abstract screening</vt:lpstr>
      <vt:lpstr>Full-text screening</vt:lpstr>
      <vt:lpstr>Data extraction charting form</vt:lpstr>
      <vt:lpstr>PRISMA counts summary table</vt:lpstr>
      <vt:lpstr>codes</vt:lpstr>
      <vt:lpstr>Full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de Veen</dc:creator>
  <cp:lastModifiedBy>Bas de Veen</cp:lastModifiedBy>
  <dcterms:created xsi:type="dcterms:W3CDTF">2025-02-24T13:15:44Z</dcterms:created>
  <dcterms:modified xsi:type="dcterms:W3CDTF">2025-12-16T13:22:28Z</dcterms:modified>
</cp:coreProperties>
</file>