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prod-my.sharepoint.com/personal/ssu1_wisc_edu/Documents/APEX08-manuscript/Final Draft-Feb 2026/03272026/"/>
    </mc:Choice>
  </mc:AlternateContent>
  <xr:revisionPtr revIDLastSave="5" documentId="8_{C0A266F5-D0B4-BA48-9223-D0D70A895BDD}" xr6:coauthVersionLast="47" xr6:coauthVersionMax="47" xr10:uidLastSave="{9A5D8931-BEC2-4B32-99B6-6E5EE65BBC96}"/>
  <bookViews>
    <workbookView xWindow="-28920" yWindow="660" windowWidth="29040" windowHeight="15720" xr2:uid="{0E4F1D35-3081-4986-B3EC-3B3088CABE72}"/>
  </bookViews>
  <sheets>
    <sheet name="Supplemental table S10." sheetId="11" r:id="rId1"/>
  </sheets>
  <definedNames>
    <definedName name="_xlnm._FilterDatabase" localSheetId="0" hidden="1">'Supplemental table S10.'!$A$4:$H$4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<sst xmlns="http://schemas.openxmlformats.org/spreadsheetml/2006/main" count="943" uniqueCount="513">
  <si>
    <t>AT1G27730</t>
  </si>
  <si>
    <t xml:space="preserve"> STZ</t>
  </si>
  <si>
    <t>salt tolerance zinc finger [Source:NCBI gene (formerly Entrezgene);Acc:839666]</t>
  </si>
  <si>
    <t>Gene ID</t>
  </si>
  <si>
    <t xml:space="preserve"> </t>
  </si>
  <si>
    <t>AT5G24120</t>
  </si>
  <si>
    <t>AT3G01440</t>
  </si>
  <si>
    <t>AT1G55480</t>
  </si>
  <si>
    <t>AT3G04790</t>
  </si>
  <si>
    <t>AT1G15980</t>
  </si>
  <si>
    <t>AT1G64770</t>
  </si>
  <si>
    <t>AT3G16250</t>
  </si>
  <si>
    <t>AT1G16720</t>
  </si>
  <si>
    <t>AT5G44650</t>
  </si>
  <si>
    <t>AT5G35220</t>
  </si>
  <si>
    <t>AT1G60600</t>
  </si>
  <si>
    <t>AT4G35250</t>
  </si>
  <si>
    <t>AT4G09650</t>
  </si>
  <si>
    <t>AT5G39830</t>
  </si>
  <si>
    <t>AT1G67740</t>
  </si>
  <si>
    <t>AT4G02530</t>
  </si>
  <si>
    <t>AT2G46820</t>
  </si>
  <si>
    <t>AT5G66190</t>
  </si>
  <si>
    <t>AT5G57030</t>
  </si>
  <si>
    <t>AT4G15510</t>
  </si>
  <si>
    <t>AT2G20890</t>
  </si>
  <si>
    <t>AT5G02120</t>
  </si>
  <si>
    <t>AT2G39470</t>
  </si>
  <si>
    <t>AT1G32060</t>
  </si>
  <si>
    <t>AT1G56190</t>
  </si>
  <si>
    <t>AT3G01480</t>
  </si>
  <si>
    <t>AT3G55800</t>
  </si>
  <si>
    <t>AT2G21970</t>
  </si>
  <si>
    <t>AT3G12780</t>
  </si>
  <si>
    <t>AT3G54050</t>
  </si>
  <si>
    <t>AT1G19150</t>
  </si>
  <si>
    <t>AT1G20950</t>
  </si>
  <si>
    <t>AT3G50820</t>
  </si>
  <si>
    <t>AT4G22890</t>
  </si>
  <si>
    <t>AT2G01590</t>
  </si>
  <si>
    <t>AT1G77090</t>
  </si>
  <si>
    <t>AT4G21280</t>
  </si>
  <si>
    <t>AT1G06680</t>
  </si>
  <si>
    <t>AT1G18730</t>
  </si>
  <si>
    <t>AT5G01530</t>
  </si>
  <si>
    <t>AT3G54890</t>
  </si>
  <si>
    <t>AT1G08380</t>
  </si>
  <si>
    <t>AT5G54180</t>
  </si>
  <si>
    <t>AT1G29930</t>
  </si>
  <si>
    <t>AT3G55250</t>
  </si>
  <si>
    <t>AT3G27690</t>
  </si>
  <si>
    <t>AT3G27925</t>
  </si>
  <si>
    <t>AT1G70760</t>
  </si>
  <si>
    <t>AT3G01500</t>
  </si>
  <si>
    <t>AT5G49740</t>
  </si>
  <si>
    <t>AT1G54780</t>
  </si>
  <si>
    <t>AT2G40100</t>
  </si>
  <si>
    <t>AT2G45770</t>
  </si>
  <si>
    <t>AT1G67090</t>
  </si>
  <si>
    <t>AT1G64150</t>
  </si>
  <si>
    <t>AT2G15820</t>
  </si>
  <si>
    <t>AT1G15820</t>
  </si>
  <si>
    <t>AT1G76570</t>
  </si>
  <si>
    <t>AT2G47940</t>
  </si>
  <si>
    <t>AT1G73060</t>
  </si>
  <si>
    <t>AT3G21200</t>
  </si>
  <si>
    <t>AT3G60750</t>
  </si>
  <si>
    <t>AT1G29920</t>
  </si>
  <si>
    <t>AT5G38410</t>
  </si>
  <si>
    <t>AT1G12900</t>
  </si>
  <si>
    <t>AT1G42970</t>
  </si>
  <si>
    <t>AT1G11750</t>
  </si>
  <si>
    <t>AT3G05410</t>
  </si>
  <si>
    <t>AT1G14150</t>
  </si>
  <si>
    <t>AT5G42270</t>
  </si>
  <si>
    <t>AT4G27600</t>
  </si>
  <si>
    <t>AT1G45474</t>
  </si>
  <si>
    <t>AT3G55330</t>
  </si>
  <si>
    <t>AT2G34860</t>
  </si>
  <si>
    <t>AT2G28605</t>
  </si>
  <si>
    <t>AT4G01050</t>
  </si>
  <si>
    <t>AT4G04640</t>
  </si>
  <si>
    <t>AT1G76450</t>
  </si>
  <si>
    <t>AT4G01037</t>
  </si>
  <si>
    <t>ATCG01110</t>
  </si>
  <si>
    <t>AT1G12000</t>
  </si>
  <si>
    <t>AT2G18790</t>
  </si>
  <si>
    <t>AT1G03600</t>
  </si>
  <si>
    <t>AT2G30950</t>
  </si>
  <si>
    <t>AT4G03280</t>
  </si>
  <si>
    <t>AT4G33520</t>
  </si>
  <si>
    <t>AT4G31390</t>
  </si>
  <si>
    <t>ATCG01010</t>
  </si>
  <si>
    <t>AT1G71500</t>
  </si>
  <si>
    <t>ATCG00440</t>
  </si>
  <si>
    <t>AT1G50250</t>
  </si>
  <si>
    <t>AT2G31040</t>
  </si>
  <si>
    <t>AT1G34000</t>
  </si>
  <si>
    <t>AT1G54130</t>
  </si>
  <si>
    <t>AT5G21930</t>
  </si>
  <si>
    <t>AT2G30790</t>
  </si>
  <si>
    <t>AT5G01600</t>
  </si>
  <si>
    <t>AT2G05100</t>
  </si>
  <si>
    <t>AT2G34420</t>
  </si>
  <si>
    <t>AT1G20020</t>
  </si>
  <si>
    <t>AT3G47470</t>
  </si>
  <si>
    <t>AT5G54270</t>
  </si>
  <si>
    <t>AT1G60950</t>
  </si>
  <si>
    <t>AT4G10340</t>
  </si>
  <si>
    <t>AT2G40300</t>
  </si>
  <si>
    <t>AT3G61470</t>
  </si>
  <si>
    <t>AT2G05070</t>
  </si>
  <si>
    <t>ATCG00690</t>
  </si>
  <si>
    <t>AT2G34430</t>
  </si>
  <si>
    <t>ATCG00570</t>
  </si>
  <si>
    <t>AT1G29910</t>
  </si>
  <si>
    <t>AT1G79040</t>
  </si>
  <si>
    <t>ATCG00220</t>
  </si>
  <si>
    <t>AT3G56650</t>
  </si>
  <si>
    <t>AT5G64040</t>
  </si>
  <si>
    <t>AT1G75690</t>
  </si>
  <si>
    <t>AT5G66570</t>
  </si>
  <si>
    <t>AT1G61520</t>
  </si>
  <si>
    <t>ATCG00580</t>
  </si>
  <si>
    <t>AT3G46610</t>
  </si>
  <si>
    <t>AT4G23890</t>
  </si>
  <si>
    <t>AT1G54500</t>
  </si>
  <si>
    <t>ATCG00680</t>
  </si>
  <si>
    <t>AT1G43670</t>
  </si>
  <si>
    <t>ATCG00730</t>
  </si>
  <si>
    <t>AT3G56090</t>
  </si>
  <si>
    <t>AT1G76550</t>
  </si>
  <si>
    <t>AT3G08940</t>
  </si>
  <si>
    <t>AT2G05620</t>
  </si>
  <si>
    <t>AT1G55370</t>
  </si>
  <si>
    <t>AT5G08410</t>
  </si>
  <si>
    <t>AT3G58830</t>
  </si>
  <si>
    <t>AT4G02260</t>
  </si>
  <si>
    <t>AT2G01918</t>
  </si>
  <si>
    <t>AT4G19100</t>
  </si>
  <si>
    <t>AT2G45290</t>
  </si>
  <si>
    <t>AT1G22700</t>
  </si>
  <si>
    <t>AT5G61410</t>
  </si>
  <si>
    <t>AT4G05180</t>
  </si>
  <si>
    <t>AT3G60370</t>
  </si>
  <si>
    <t>ATCG00700</t>
  </si>
  <si>
    <t>Col-S</t>
  </si>
  <si>
    <t>adc1-S</t>
  </si>
  <si>
    <t>cdr7/cuao3-S</t>
  </si>
  <si>
    <t xml:space="preserve"> PnsL3</t>
  </si>
  <si>
    <t>PsbQ-like 1 [Source:NCBI gene (formerly Entrezgene);Acc:821143]</t>
  </si>
  <si>
    <t xml:space="preserve"> ZKT</t>
  </si>
  <si>
    <t>protein containing PDZ domain, a K-box domain, and a TPR region [Source:NCBI gene (formerly Entrezgene);Acc:841995]</t>
  </si>
  <si>
    <t xml:space="preserve"> EMB3119</t>
  </si>
  <si>
    <t>Ribose 5-phosphate isomerase, type A protein [Source:NCBI gene (formerly Entrezgene);Acc:819639]</t>
  </si>
  <si>
    <t xml:space="preserve"> PnsB1</t>
  </si>
  <si>
    <t>NDH-dependent cyclic electron flow 1 [Source:NCBI gene (formerly Entrezgene);Acc:838168]</t>
  </si>
  <si>
    <t xml:space="preserve"> PnsB2</t>
  </si>
  <si>
    <t>NDH-dependent cyclic electron flow 1 [Source:NCBI gene (formerly Entrezgene);Acc:842785]</t>
  </si>
  <si>
    <t xml:space="preserve"> PnsB3</t>
  </si>
  <si>
    <t>NDH-dependent cyclic electron flow 1 [Source:NCBI gene (formerly Entrezgene);Acc:820871]</t>
  </si>
  <si>
    <t xml:space="preserve"> HCF173</t>
  </si>
  <si>
    <t>high chlorophyll fluorescence phenotype 173 [Source:NCBI gene (formerly Entrezgene);Acc:838243]</t>
  </si>
  <si>
    <t xml:space="preserve"> CEST</t>
  </si>
  <si>
    <t>death domain associated protein [Source:NCBI gene (formerly Entrezgene);Acc:834494]</t>
  </si>
  <si>
    <t xml:space="preserve"> HCF244</t>
  </si>
  <si>
    <t>NAD(P)-binding Rossmann-fold superfamily protein [Source:NCBI gene (formerly Entrezgene);Acc:829678]</t>
  </si>
  <si>
    <t xml:space="preserve"> DEG8</t>
  </si>
  <si>
    <t>Trypsin family protein with PDZ domain-containing protein [Source:NCBI gene (formerly Entrezgene);Acc:833979]</t>
  </si>
  <si>
    <t xml:space="preserve"> AT4G02530</t>
  </si>
  <si>
    <t>chloroplast thylakoid lumen protein [Source:NCBI gene (formerly Entrezgene);Acc:827927]</t>
  </si>
  <si>
    <t xml:space="preserve"> PSI-P</t>
  </si>
  <si>
    <t>photosystem I P subunit [Source:NCBI gene (formerly Entrezgene);Acc:819295]</t>
  </si>
  <si>
    <t xml:space="preserve"> PnsL1</t>
  </si>
  <si>
    <t>PsbP-like protein 2 [Source:NCBI gene (formerly Entrezgene);Acc:818532]</t>
  </si>
  <si>
    <t xml:space="preserve"> Lhca6</t>
  </si>
  <si>
    <t>PSI type II chlorophyll a/b-binding protein (Lhca2*1) [Source:NCBI gene (formerly Entrezgene);Acc:838498]</t>
  </si>
  <si>
    <t xml:space="preserve"> AT1G77090</t>
  </si>
  <si>
    <t>thylakoid lumenal protein (Mog1/PsbP/DUF1795-like photosystem II reaction center PsbP family protein) [Source:NCBI gene (formerly Entrezgene);Acc:844043]</t>
  </si>
  <si>
    <t xml:space="preserve"> NdhL</t>
  </si>
  <si>
    <t>inorganic carbon transport protein-like protein [Source:NCBI gene (formerly Entrezgene);Acc:843413]</t>
  </si>
  <si>
    <t xml:space="preserve"> TLP18.3</t>
  </si>
  <si>
    <t>thylakoid lumen 18.3 kDa protein [Source:NCBI gene (formerly Entrezgene);Acc:841919]</t>
  </si>
  <si>
    <t xml:space="preserve"> DEG2</t>
  </si>
  <si>
    <t>DEGP protease 2 [Source:NCBI gene (formerly Entrezgene);Acc:819406]</t>
  </si>
  <si>
    <t xml:space="preserve"> PnsL2</t>
  </si>
  <si>
    <t>PsbQ-like 2 [Source:NCBI gene (formerly Entrezgene);Acc:837974]</t>
  </si>
  <si>
    <t xml:space="preserve"> Lhca5</t>
  </si>
  <si>
    <t>photosystem I light harvesting complex protein 5 [Source:NCBI gene (formerly Entrezgene);Acc:841099]</t>
  </si>
  <si>
    <t xml:space="preserve"> SIGE</t>
  </si>
  <si>
    <t>sigma factor E [Source:NCBI gene (formerly Entrezgene);Acc:832477]</t>
  </si>
  <si>
    <t xml:space="preserve"> EGY1</t>
  </si>
  <si>
    <t>Peptidase M50 family protein [Source:NCBI gene (formerly Entrezgene);Acc:833476]</t>
  </si>
  <si>
    <t xml:space="preserve"> ABC4</t>
  </si>
  <si>
    <t>UbiA prenyltransferase family protein [Source:NCBI gene (formerly Entrezgene);Acc:842354]</t>
  </si>
  <si>
    <t xml:space="preserve"> ATPD</t>
  </si>
  <si>
    <t>F-type H+-transporting ATPase subunit delta [Source:NCBI gene (formerly Entrezgene);Acc:826551]</t>
  </si>
  <si>
    <t xml:space="preserve"> PSBY</t>
  </si>
  <si>
    <t>photosystem II BY [Source:NCBI gene (formerly Entrezgene);Acc:843099]</t>
  </si>
  <si>
    <t xml:space="preserve"> FNR1</t>
  </si>
  <si>
    <t>ferredoxin-NADP[+]-oxidoreductase 1 [Source:NCBI gene (formerly Entrezgene);Acc:836751]</t>
  </si>
  <si>
    <t xml:space="preserve"> LUT2</t>
  </si>
  <si>
    <t>Lycopene beta/epsilon cyclase protein [Source:NCBI gene (formerly Entrezgene);Acc:835806]</t>
  </si>
  <si>
    <t xml:space="preserve"> PPD1</t>
  </si>
  <si>
    <t>Photosystem II reaction center PsbP family protein [Source:NCBI gene (formerly Entrezgene);Acc:827223]</t>
  </si>
  <si>
    <t xml:space="preserve"> PSB29</t>
  </si>
  <si>
    <t>photosystem II reaction center PSB29 protein [Source:NCBI gene (formerly Entrezgene);Acc:816623]</t>
  </si>
  <si>
    <t xml:space="preserve"> OHP</t>
  </si>
  <si>
    <t>one helix protein [Source:NCBI gene (formerly Entrezgene);Acc:831799]</t>
  </si>
  <si>
    <t xml:space="preserve"> PRK</t>
  </si>
  <si>
    <t>phosphoribulokinase [Source:NCBI gene (formerly Entrezgene);Acc:840098]</t>
  </si>
  <si>
    <t xml:space="preserve"> AT1G56190</t>
  </si>
  <si>
    <t>Phosphoglycerate kinase family protein [Source:NCBI gene (formerly Entrezgene);Acc:842072]</t>
  </si>
  <si>
    <t xml:space="preserve"> CYP38</t>
  </si>
  <si>
    <t>cyclophilin 38 [Source:NCBI gene (formerly Entrezgene);Acc:821137]</t>
  </si>
  <si>
    <t xml:space="preserve"> SBPASE</t>
  </si>
  <si>
    <t>sedoheptulose-bisphosphatase [Source:NCBI gene (formerly Entrezgene);Acc:824746]</t>
  </si>
  <si>
    <t xml:space="preserve"> SEP2</t>
  </si>
  <si>
    <t>stress enhanced protein 2 [Source:NCBI gene (formerly Entrezgene);Acc:816733]</t>
  </si>
  <si>
    <t xml:space="preserve"> PGK1</t>
  </si>
  <si>
    <t>phosphoglycerate kinase 1 [Source:NCBI gene (formerly Entrezgene);Acc:820461]</t>
  </si>
  <si>
    <t xml:space="preserve"> HCEF1</t>
  </si>
  <si>
    <t>high cyclic electron flow 1 [Source:NCBI gene (formerly Entrezgene);Acc:824572]</t>
  </si>
  <si>
    <t xml:space="preserve"> PSBO2</t>
  </si>
  <si>
    <t>photosystem II subunit O-2 [Source:NCBI gene (formerly Entrezgene);Acc:824246]</t>
  </si>
  <si>
    <t xml:space="preserve"> PGR5-LIKE A</t>
  </si>
  <si>
    <t>PGR5-LIKE A [Source:NCBI gene (formerly Entrezgene);Acc:828388]</t>
  </si>
  <si>
    <t xml:space="preserve"> CRR3</t>
  </si>
  <si>
    <t>chlororespiratory reduction 3 [Source:NCBI gene (formerly Entrezgene);Acc:814688]</t>
  </si>
  <si>
    <t xml:space="preserve"> PSBQA</t>
  </si>
  <si>
    <t>photosystem II subunit QA [Source:NCBI gene (formerly Entrezgene);Acc:827877]</t>
  </si>
  <si>
    <t xml:space="preserve"> PSBP-1</t>
  </si>
  <si>
    <t>photosystem II subunit P-1 [Source:NCBI gene (formerly Entrezgene);Acc:837178]</t>
  </si>
  <si>
    <t xml:space="preserve"> PnsB4</t>
  </si>
  <si>
    <t>NDH dependent flow 6 [Source:NCBI gene (formerly Entrezgene);Acc:838455]</t>
  </si>
  <si>
    <t xml:space="preserve"> LHCB4.1</t>
  </si>
  <si>
    <t>light harvesting complex photosystem II [Source:NCBI gene (formerly Entrezgene);Acc:830325]</t>
  </si>
  <si>
    <t xml:space="preserve"> LHCB2.3</t>
  </si>
  <si>
    <t>photosystem II light harvesting complex protein 2.3 [Source:NCBI gene (formerly Entrezgene);Acc:822391]</t>
  </si>
  <si>
    <t xml:space="preserve"> DEG1</t>
  </si>
  <si>
    <t>DegP protease 1 [Source:NCBI gene (formerly Entrezgene);Acc:822416]</t>
  </si>
  <si>
    <t xml:space="preserve"> CA1</t>
  </si>
  <si>
    <t>carbonic anhydrase 1 [Source:NCBI gene (formerly Entrezgene);Acc:821134]</t>
  </si>
  <si>
    <t xml:space="preserve"> FRO7</t>
  </si>
  <si>
    <t>ferric reduction oxidase 7 [Source:NCBI gene (formerly Entrezgene);Acc:835037]</t>
  </si>
  <si>
    <t xml:space="preserve"> CPFTSY</t>
  </si>
  <si>
    <t>signal recognition particle receptor protein, chloroplast (FTSY) [Source:NCBI gene (formerly Entrezgene);Acc:819185]</t>
  </si>
  <si>
    <t xml:space="preserve"> RBCS1A</t>
  </si>
  <si>
    <t>ribulose bisphosphate carboxylase small chain 1A [Source:NCBI gene (formerly Entrezgene);Acc:843029]</t>
  </si>
  <si>
    <t xml:space="preserve"> OTP51</t>
  </si>
  <si>
    <t>endonuclease [Source:NCBI gene (formerly Entrezgene);Acc:816078]</t>
  </si>
  <si>
    <t xml:space="preserve"> LHCB6</t>
  </si>
  <si>
    <t>light harvesting complex photosystem II subunit 6 [Source:NCBI gene (formerly Entrezgene);Acc:838151]</t>
  </si>
  <si>
    <t xml:space="preserve"> LPA3</t>
  </si>
  <si>
    <t>Low PSII Accumulation 3 [Source:NCBI gene (formerly Entrezgene);Acc:843637]</t>
  </si>
  <si>
    <t xml:space="preserve"> PGR7</t>
  </si>
  <si>
    <t>proton gradient regulation 7 [Source:NCBI gene (formerly Entrezgene);Acc:821673]</t>
  </si>
  <si>
    <t xml:space="preserve"> AT3G60750</t>
  </si>
  <si>
    <t>Transketolase [Source:NCBI gene (formerly Entrezgene);Acc:825246]</t>
  </si>
  <si>
    <t xml:space="preserve"> CAB2</t>
  </si>
  <si>
    <t>chlorophyll A/B-binding protein 2 [Source:NCBI gene (formerly Entrezgene);Acc:839870]</t>
  </si>
  <si>
    <t xml:space="preserve"> RBCS3B</t>
  </si>
  <si>
    <t>Ribulose bisphosphate carboxylase (small chain) family protein [Source:NCBI gene (formerly Entrezgene);Acc:833828]</t>
  </si>
  <si>
    <t xml:space="preserve"> GAPA-2</t>
  </si>
  <si>
    <t>glyceraldehyde 3-phosphate dehydrogenase A subunit 2 [Source:NCBI gene (formerly Entrezgene);Acc:837848]</t>
  </si>
  <si>
    <t xml:space="preserve"> GAPB</t>
  </si>
  <si>
    <t>glyceraldehyde-3-phosphate dehydrogenase B subunit [Source:NCBI gene (formerly Entrezgene);Acc:840895]</t>
  </si>
  <si>
    <t xml:space="preserve"> CLPP6</t>
  </si>
  <si>
    <t>CLP protease proteolytic subunit 6 [Source:NCBI gene (formerly Entrezgene);Acc:837719]</t>
  </si>
  <si>
    <t xml:space="preserve"> VAR1</t>
  </si>
  <si>
    <t>FtsH extracellular protease family [Source:NCBI gene (formerly Entrezgene);Acc:834232]</t>
  </si>
  <si>
    <t xml:space="preserve"> PPL1</t>
  </si>
  <si>
    <t>PsbP-like protein 1 [Source:NCBI gene (formerly Entrezgene);Acc:824699]</t>
  </si>
  <si>
    <t xml:space="preserve"> EDA3</t>
  </si>
  <si>
    <t>DnaJ/Hsp40 cysteine-rich domain superfamily protein [Source:NCBI gene (formerly Entrezgene);Acc:818051]</t>
  </si>
  <si>
    <t xml:space="preserve"> AT2G28605</t>
  </si>
  <si>
    <t>Photosystem II reaction center PsbP family protein [Source:NCBI gene (formerly Entrezgene);Acc:817409]</t>
  </si>
  <si>
    <t xml:space="preserve"> TROL</t>
  </si>
  <si>
    <t>thylakoid rhodanese-like protein [Source:NCBI gene (formerly Entrezgene);Acc:827921]</t>
  </si>
  <si>
    <t xml:space="preserve"> ATPC1</t>
  </si>
  <si>
    <t>ATPase, F1 complex, gamma subunit protein [Source:NCBI gene (formerly Entrezgene);Acc:825797]</t>
  </si>
  <si>
    <t xml:space="preserve"> AT1G76450</t>
  </si>
  <si>
    <t>Photosystem II reaction center PsbP family protein [Source:NCBI gene (formerly Entrezgene);Acc:843978]</t>
  </si>
  <si>
    <t xml:space="preserve"> WTF1</t>
  </si>
  <si>
    <t>Ubiquitin carboxyl-terminal hydrolase family protein [Source:NCBI gene (formerly Entrezgene);Acc:6240517]</t>
  </si>
  <si>
    <t xml:space="preserve"> PSB27</t>
  </si>
  <si>
    <t>photosystem II family protein [Source:NCBI gene (formerly Entrezgene);Acc:839449]</t>
  </si>
  <si>
    <t xml:space="preserve"> VAR2</t>
  </si>
  <si>
    <t>FtsH extracellular protease family [Source:NCBI gene (formerly Entrezgene);Acc:817646]</t>
  </si>
  <si>
    <t xml:space="preserve"> ndhF</t>
  </si>
  <si>
    <t xml:space="preserve"> ndhC</t>
  </si>
  <si>
    <t xml:space="preserve"> AT2G31040</t>
  </si>
  <si>
    <t>ATP synthase protein I-like protein [Source:NCBI gene (formerly Entrezgene);Acc:817656]</t>
  </si>
  <si>
    <t xml:space="preserve"> LHCA1</t>
  </si>
  <si>
    <t>chlorophyll a-b binding protein 6 [Source:NCBI gene (formerly Entrezgene);Acc:824654]</t>
  </si>
  <si>
    <t xml:space="preserve"> PSAO</t>
  </si>
  <si>
    <t>photosystem I subunit O [Source:NCBI gene (formerly Entrezgene);Acc:837358]</t>
  </si>
  <si>
    <t xml:space="preserve"> CAB1</t>
  </si>
  <si>
    <t>chlorophyll A/B binding protein 1 [Source:NCBI gene (formerly Entrezgene);Acc:839871]</t>
  </si>
  <si>
    <t xml:space="preserve"> PDE329</t>
  </si>
  <si>
    <t>calcium homeostasis regulator [Source:NCBI gene (formerly Entrezgene);Acc:824691]</t>
  </si>
  <si>
    <t xml:space="preserve"> LHCB2.1</t>
  </si>
  <si>
    <t>photosystem II light harvesting complex protein 2.1 [Source:NCBI gene (formerly Entrezgene);Acc:815058]</t>
  </si>
  <si>
    <t xml:space="preserve"> LHB1B2</t>
  </si>
  <si>
    <t>photosystem II light harvesting complex protein B1B2 [Source:NCBI gene (formerly Entrezgene);Acc:818005]</t>
  </si>
  <si>
    <t xml:space="preserve"> FNR2</t>
  </si>
  <si>
    <t>ferredoxin-NADP[+]-oxidoreductase 2 [Source:NCBI gene (formerly Entrezgene);Acc:838591]</t>
  </si>
  <si>
    <t xml:space="preserve"> LHCA4</t>
  </si>
  <si>
    <t>light-harvesting chlorophyll-protein complex I subunit A4 [Source:NCBI gene (formerly Entrezgene);Acc:823901]</t>
  </si>
  <si>
    <t xml:space="preserve"> LHCB3</t>
  </si>
  <si>
    <t>light-harvesting chlorophyll B-binding protein 3 [Source:NCBI gene (formerly Entrezgene);Acc:835515]</t>
  </si>
  <si>
    <t xml:space="preserve"> LHCB2.2</t>
  </si>
  <si>
    <t>photosystem II light harvesting complex protein 2.2 [Source:NCBI gene (formerly Entrezgene);Acc:815055]</t>
  </si>
  <si>
    <t xml:space="preserve"> LHB1B1</t>
  </si>
  <si>
    <t>light-harvesting chlorophyll-protein complex II subunit B1 [Source:NCBI gene (formerly Entrezgene);Acc:818006]</t>
  </si>
  <si>
    <t xml:space="preserve"> CAB3</t>
  </si>
  <si>
    <t>chlorophyll A/B binding protein 3 [Source:NCBI gene (formerly Entrezgene);Acc:839869]</t>
  </si>
  <si>
    <t xml:space="preserve"> PSBR</t>
  </si>
  <si>
    <t>photosystem II subunit R [Source:NCBI gene (formerly Entrezgene);Acc:844245]</t>
  </si>
  <si>
    <t xml:space="preserve"> PPD6</t>
  </si>
  <si>
    <t>thylakoid lumenal protein (Mog1/PsbP/DUF1795-like photosystem II reaction center PsbP family protein) [Source:NCBI gene (formerly Entrezgene);Acc:824832]</t>
  </si>
  <si>
    <t xml:space="preserve"> PSAN</t>
  </si>
  <si>
    <t>photosystem I reaction center subunit PSI-N, chloroplast, putative / PSI-N, putative (PSAN) [Source:NCBI gene (formerly Entrezgene);Acc:836525]</t>
  </si>
  <si>
    <t xml:space="preserve"> LQY1</t>
  </si>
  <si>
    <t>DnaJ/Hsp40 cysteine-rich domain superfamily protein [Source:NCBI gene (formerly Entrezgene);Acc:843903]</t>
  </si>
  <si>
    <t xml:space="preserve"> PSBO1</t>
  </si>
  <si>
    <t>PS II oxygen-evolving complex 1 [Source:NCBI gene (formerly Entrezgene);Acc:836789]</t>
  </si>
  <si>
    <t xml:space="preserve"> LHCA3</t>
  </si>
  <si>
    <t>PSI type III chlorophyll a/b-binding protein [Source:NCBI gene (formerly Entrezgene);Acc:842446]</t>
  </si>
  <si>
    <t xml:space="preserve"> AT1G54500</t>
  </si>
  <si>
    <t>Rubredoxin-like superfamily protein [Source:NCBI gene (formerly Entrezgene);Acc:841892]</t>
  </si>
  <si>
    <t xml:space="preserve"> FBP</t>
  </si>
  <si>
    <t>Inositol monophosphatase family protein [Source:NCBI gene (formerly Entrezgene);Acc:840953]</t>
  </si>
  <si>
    <t xml:space="preserve"> AT1G20950</t>
  </si>
  <si>
    <t>Phosphofructokinase family protein [Source:NCBI gene (formerly Entrezgene);Acc:838689]</t>
  </si>
  <si>
    <t xml:space="preserve"> LHCB4.3</t>
  </si>
  <si>
    <t>light harvesting complex photosystem II [Source:NCBI gene (formerly Entrezgene);Acc:818599]</t>
  </si>
  <si>
    <t xml:space="preserve"> PETC</t>
  </si>
  <si>
    <t>photosynthetic electron transfer C [Source:NCBI gene (formerly Entrezgene);Acc:827996]</t>
  </si>
  <si>
    <t xml:space="preserve"> PAA1</t>
  </si>
  <si>
    <t>P-type ATP-ase 1 [Source:NCBI gene (formerly Entrezgene);Acc:829490]</t>
  </si>
  <si>
    <t xml:space="preserve"> FTSH1</t>
  </si>
  <si>
    <t>FTSH protease 1 [Source:NCBI gene (formerly Entrezgene);Acc:841447]</t>
  </si>
  <si>
    <t xml:space="preserve"> PTAC15</t>
  </si>
  <si>
    <t>plastid transcriptionally active 15 [Source:NCBI gene (formerly Entrezgene);Acc:835506]</t>
  </si>
  <si>
    <t xml:space="preserve"> FED A</t>
  </si>
  <si>
    <t>2Fe-2S ferredoxin-like superfamily protein [Source:NCBI gene (formerly Entrezgene);Acc:842386]</t>
  </si>
  <si>
    <t xml:space="preserve"> LHCB5</t>
  </si>
  <si>
    <t>light harvesting complex of photosystem II 5 [Source:NCBI gene (formerly Entrezgene);Acc:826626]</t>
  </si>
  <si>
    <t xml:space="preserve"> LHCA2</t>
  </si>
  <si>
    <t>photosystem I light harvesting complex protein [Source:NCBI gene (formerly Entrezgene);Acc:825320]</t>
  </si>
  <si>
    <t xml:space="preserve"> LHCB4.2</t>
  </si>
  <si>
    <t>light harvesting complex photosystem II [Source:NCBI gene (formerly Entrezgene);Acc:820043]</t>
  </si>
  <si>
    <t xml:space="preserve"> PGR5</t>
  </si>
  <si>
    <t>proton gradient regulation 5 [Source:NCBI gene (formerly Entrezgene);Acc:815111]</t>
  </si>
  <si>
    <t xml:space="preserve"> NDF5</t>
  </si>
  <si>
    <t>NDH-dependent cyclic electron flow 5 [Source:NCBI gene (formerly Entrezgene);Acc:841984]</t>
  </si>
  <si>
    <t xml:space="preserve"> FTRA2</t>
  </si>
  <si>
    <t>ferredoxin/thioredoxin reductase subunit A (variable subunit) 2 [Source:NCBI gene (formerly Entrezgene);Acc:830739]</t>
  </si>
  <si>
    <t xml:space="preserve"> AT3G58830</t>
  </si>
  <si>
    <t>haloacid dehalogenase (HAD) superfamily protein [Source:NCBI gene (formerly Entrezgene);Acc:825052]</t>
  </si>
  <si>
    <t xml:space="preserve"> RSH1</t>
  </si>
  <si>
    <t>RELA/SPOT homolog 1 [Source:NCBI gene (formerly Entrezgene);Acc:828096]</t>
  </si>
  <si>
    <t xml:space="preserve"> PQL3</t>
  </si>
  <si>
    <t>PsbQ-like 3 [Source:NCBI gene (formerly Entrezgene);Acc:3768499]</t>
  </si>
  <si>
    <t xml:space="preserve"> PAM68</t>
  </si>
  <si>
    <t>PAM68-like protein (DUF3464) [Source:NCBI gene (formerly Entrezgene);Acc:2745715]</t>
  </si>
  <si>
    <t xml:space="preserve"> AT1G22700</t>
  </si>
  <si>
    <t>Tetratricopeptide repeat (TPR)-like superfamily protein [Source:NCBI gene (formerly Entrezgene);Acc:838876]</t>
  </si>
  <si>
    <t xml:space="preserve"> RPE</t>
  </si>
  <si>
    <t>D-ribulose-5-phosphate-3-epimerase [Source:NCBI gene (formerly Entrezgene);Acc:836262]</t>
  </si>
  <si>
    <t xml:space="preserve"> PSBQ-2</t>
  </si>
  <si>
    <t>photosystem II subunit Q-2 [Source:NCBI gene (formerly Entrezgene);Acc:825866]</t>
  </si>
  <si>
    <t xml:space="preserve"> AT3G60370</t>
  </si>
  <si>
    <t>FKBP-like peptidyl-prolyl cis-trans isomerase family protein [Source:NCBI gene (formerly Entrezgene);Acc:825208]</t>
  </si>
  <si>
    <t xml:space="preserve"> NARA5</t>
  </si>
  <si>
    <t>pfkB-like carbohydrate kinase family protein [Source:NCBI gene (formerly Entrezgene);Acc:828871]</t>
  </si>
  <si>
    <t xml:space="preserve"> ndhH</t>
  </si>
  <si>
    <t xml:space="preserve"> PHYB</t>
  </si>
  <si>
    <t>phytochrome B [Source:NCBI gene (formerly Entrezgene);Acc:816394]</t>
  </si>
  <si>
    <t xml:space="preserve"> AT1G71500</t>
  </si>
  <si>
    <t>Rieske (2Fe-2S) domain-containing protein [Source:NCBI gene (formerly Entrezgene);Acc:843491]</t>
  </si>
  <si>
    <t xml:space="preserve"> psbT</t>
  </si>
  <si>
    <t xml:space="preserve"> psbF</t>
  </si>
  <si>
    <t xml:space="preserve"> psbM</t>
  </si>
  <si>
    <t xml:space="preserve"> psbE</t>
  </si>
  <si>
    <t xml:space="preserve"> AT3G46610</t>
  </si>
  <si>
    <t>Pentatricopeptide repeat (PPR-like) superfamily protein [Source:NCBI gene (formerly Entrezgene);Acc:823814]</t>
  </si>
  <si>
    <t xml:space="preserve"> NdhS</t>
  </si>
  <si>
    <t>NAD(P)H-quinone oxidoreductase subunit S [Source:NCBI gene (formerly Entrezgene);Acc:828489]</t>
  </si>
  <si>
    <t xml:space="preserve"> psbB</t>
  </si>
  <si>
    <t xml:space="preserve"> petD</t>
  </si>
  <si>
    <t xml:space="preserve"> AT1G64150</t>
  </si>
  <si>
    <t>Uncharacterized protein family (UPF0016) [Source:NCBI gene (formerly Entrezgene);Acc:842719]</t>
  </si>
  <si>
    <t xml:space="preserve"> AT1G76570</t>
  </si>
  <si>
    <t>Chlorophyll A-B binding family protein [Source:NCBI gene (formerly Entrezgene);Acc:843990]</t>
  </si>
  <si>
    <t xml:space="preserve"> AT3G05410</t>
  </si>
  <si>
    <t>Photosystem II reaction center PsbP family protein [Source:NCBI gene (formerly Entrezgene);Acc:819705]</t>
  </si>
  <si>
    <t xml:space="preserve"> AT1G12000</t>
  </si>
  <si>
    <t>Phosphofructokinase family protein [Source:NCBI gene (formerly Entrezgene);Acc:837752]</t>
  </si>
  <si>
    <t xml:space="preserve"> ACDO1</t>
  </si>
  <si>
    <t>Protein kinase superfamily protein [Source:NCBI gene (formerly Entrezgene);Acc:829266]</t>
  </si>
  <si>
    <t xml:space="preserve"> OHP2</t>
  </si>
  <si>
    <t>one-helix protein 2 [Source:NCBI gene (formerly Entrezgene);Acc:840297]</t>
  </si>
  <si>
    <t xml:space="preserve"> FER1</t>
  </si>
  <si>
    <t>ferretin 1 [Source:NCBI gene (formerly Entrezgene);Acc:831720]</t>
  </si>
  <si>
    <t xml:space="preserve"> FER4</t>
  </si>
  <si>
    <t>ferritin 4 [Source:NCBI gene (formerly Entrezgene);Acc:818622]</t>
  </si>
  <si>
    <t xml:space="preserve"> PAA2</t>
  </si>
  <si>
    <t>P-type ATPase of Arabidopsis 2 [Source:NCBI gene (formerly Entrezgene);Acc:832253]</t>
  </si>
  <si>
    <t xml:space="preserve"> FER3</t>
  </si>
  <si>
    <t>ferritin 3 [Source:NCBI gene (formerly Entrezgene);Acc:824775]</t>
  </si>
  <si>
    <t xml:space="preserve"> AT1G76550</t>
  </si>
  <si>
    <t>Phosphofructokinase family protein [Source:NCBI gene (formerly Entrezgene);Acc:843988]</t>
  </si>
  <si>
    <t xml:space="preserve"> AT2G45290</t>
  </si>
  <si>
    <t>Transketolase [Source:NCBI gene (formerly Entrezgene);Acc:819137]</t>
  </si>
  <si>
    <t xml:space="preserve"> psbN</t>
  </si>
  <si>
    <t xml:space="preserve"> RSH3</t>
  </si>
  <si>
    <t>RELA/SPOT homolog 3 [Source:NCBI gene (formerly Entrezgene);Acc:841853]</t>
  </si>
  <si>
    <t xml:space="preserve"> PSBP-2</t>
  </si>
  <si>
    <t>photosystem II subunit P-2 [Source:NCBI gene (formerly Entrezgene);Acc:817630]</t>
  </si>
  <si>
    <t>N.S.</t>
  </si>
  <si>
    <t>Photosynthesis (GO:0015979)</t>
  </si>
  <si>
    <t>AT3G17170</t>
  </si>
  <si>
    <t>AT5G57050</t>
  </si>
  <si>
    <t>AT4G04850</t>
  </si>
  <si>
    <t>AT1G64860</t>
  </si>
  <si>
    <t>AT1G01790</t>
  </si>
  <si>
    <t>AT5G08720</t>
  </si>
  <si>
    <t>AT4G04020</t>
  </si>
  <si>
    <t>AT3G11670</t>
  </si>
  <si>
    <t>AT5G52520</t>
  </si>
  <si>
    <t>AT1G68830</t>
  </si>
  <si>
    <t>AT1G68890</t>
  </si>
  <si>
    <t>AT3G18680</t>
  </si>
  <si>
    <t>AT1G67840</t>
  </si>
  <si>
    <t>AT4G33470</t>
  </si>
  <si>
    <t>AT1G77510</t>
  </si>
  <si>
    <t>AT3G49720</t>
  </si>
  <si>
    <t>AT4G00630</t>
  </si>
  <si>
    <t>AT3G03380</t>
  </si>
  <si>
    <t>AT1G75540</t>
  </si>
  <si>
    <t>AT4G26160</t>
  </si>
  <si>
    <t>AT1G09530</t>
  </si>
  <si>
    <t>AT1G76560</t>
  </si>
  <si>
    <t>AT5G50950</t>
  </si>
  <si>
    <t>AT5G65810</t>
  </si>
  <si>
    <t>AT1G32070</t>
  </si>
  <si>
    <t>AT2G30570</t>
  </si>
  <si>
    <t>AT3G18520</t>
  </si>
  <si>
    <t>AT5G01920</t>
  </si>
  <si>
    <t xml:space="preserve"> KEA1</t>
  </si>
  <si>
    <t xml:space="preserve"> PIF3</t>
  </si>
  <si>
    <t xml:space="preserve"> NSI</t>
  </si>
  <si>
    <t xml:space="preserve"> SIGA</t>
  </si>
  <si>
    <t xml:space="preserve"> CSK</t>
  </si>
  <si>
    <t xml:space="preserve"> STN7</t>
  </si>
  <si>
    <t xml:space="preserve"> PHYLLO</t>
  </si>
  <si>
    <t xml:space="preserve"> BBX21</t>
  </si>
  <si>
    <t xml:space="preserve"> CP12-3</t>
  </si>
  <si>
    <t xml:space="preserve"> PDIL1-2</t>
  </si>
  <si>
    <t xml:space="preserve"> PSBW</t>
  </si>
  <si>
    <t xml:space="preserve"> DEG7</t>
  </si>
  <si>
    <t xml:space="preserve"> DGD1</t>
  </si>
  <si>
    <t xml:space="preserve"> RFC3</t>
  </si>
  <si>
    <t xml:space="preserve"> HDA15</t>
  </si>
  <si>
    <t xml:space="preserve"> AT3G18680</t>
  </si>
  <si>
    <t xml:space="preserve"> AT3G49720</t>
  </si>
  <si>
    <t xml:space="preserve"> KEA2</t>
  </si>
  <si>
    <t xml:space="preserve"> FIB</t>
  </si>
  <si>
    <t xml:space="preserve"> KEA3</t>
  </si>
  <si>
    <t xml:space="preserve"> ACHT1</t>
  </si>
  <si>
    <t xml:space="preserve"> HDA14</t>
  </si>
  <si>
    <t xml:space="preserve"> STN8</t>
  </si>
  <si>
    <t xml:space="preserve"> AT5G08720</t>
  </si>
  <si>
    <t xml:space="preserve"> FUM2</t>
  </si>
  <si>
    <t xml:space="preserve"> OVA6</t>
  </si>
  <si>
    <t xml:space="preserve"> ABI2</t>
  </si>
  <si>
    <t xml:space="preserve"> CGR3</t>
  </si>
  <si>
    <t>K+ efflux antiporter 1 [Source:NCBI gene (formerly Entrezgene);Acc:837332]</t>
  </si>
  <si>
    <t>phytochrome interacting factor 3 [Source:NCBI gene (formerly Entrezgene);Acc:837479]</t>
  </si>
  <si>
    <t>nuclear shuttle interacting [Source:NCBI gene (formerly Entrezgene);Acc:840099]</t>
  </si>
  <si>
    <t>sigma factor A [Source:NCBI gene (formerly Entrezgene);Acc:842794]</t>
  </si>
  <si>
    <t>chloroplast sensor kinase [Source:NCBI gene (formerly Entrezgene);Acc:843110]</t>
  </si>
  <si>
    <t>Serine/Threonine kinase domain protein [Source:NCBI gene (formerly Entrezgene);Acc:843215]</t>
  </si>
  <si>
    <t>2-oxoglutarate decarboxylase/hydro-lyase/magnesium ion-binding protein [Source:NCBI gene (formerly Entrezgene);Acc:843222]</t>
  </si>
  <si>
    <t>salt tolerance homolog2 [Source:NCBI gene (formerly Entrezgene);Acc:843890]</t>
  </si>
  <si>
    <t>CP12 domain-containing protein 3 [Source:NCBI gene (formerly Entrezgene);Acc:843989]</t>
  </si>
  <si>
    <t>PDI-like 1-2 [Source:NCBI gene (formerly Entrezgene);Acc:844087]</t>
  </si>
  <si>
    <t>photosystem II reaction center W [Source:NCBI gene (formerly Entrezgene);Acc:817606]</t>
  </si>
  <si>
    <t>DegP protease 7 [Source:NCBI gene (formerly Entrezgene);Acc:821268]</t>
  </si>
  <si>
    <t>UDP-Glycosyltransferase superfamily protein [Source:NCBI gene (formerly Entrezgene);Acc:820339]</t>
  </si>
  <si>
    <t>Translation elongation factor EF1B/ribosomal protein S6 family protein [Source:NCBI gene (formerly Entrezgene);Acc:820974]</t>
  </si>
  <si>
    <t>histone deacetylase 15 [Source:NCBI gene (formerly Entrezgene);Acc:821382]</t>
  </si>
  <si>
    <t>Amino acid kinase family protein [Source:NCBI gene (formerly Entrezgene);Acc:821399]</t>
  </si>
  <si>
    <t>transmembrane protein [Source:NCBI gene (formerly Entrezgene);Acc:824134]</t>
  </si>
  <si>
    <t>K+ efflux antiporter 2 [Source:NCBI gene (formerly Entrezgene);Acc:825834]</t>
  </si>
  <si>
    <t>fibrillin [Source:NCBI gene (formerly Entrezgene);Acc:825714]</t>
  </si>
  <si>
    <t>K+ efflux antiporter 3 [Source:NCBI gene (formerly Entrezgene);Acc:825822]</t>
  </si>
  <si>
    <t>atypical CYS HIS rich thioredoxin 1 [Source:NCBI gene (formerly Entrezgene);Acc:828722]</t>
  </si>
  <si>
    <t>histone deacetylase 14 [Source:NCBI gene (formerly Entrezgene);Acc:829484]</t>
  </si>
  <si>
    <t>Protein kinase superfamily protein [Source:NCBI gene (formerly Entrezgene);Acc:831741]</t>
  </si>
  <si>
    <t>polyketide cyclase/dehydrase/lipid transporter [Source:NCBI gene (formerly Entrezgene);Acc:830772]</t>
  </si>
  <si>
    <t>FUMARASE 2 [Source:NCBI gene (formerly Entrezgene);Acc:835168]</t>
  </si>
  <si>
    <t>Class II aaRS and biotin synthetases superfamily protein [Source:NCBI gene (formerly Entrezgene);Acc:835328]</t>
  </si>
  <si>
    <t>Protein phosphatase 2C family protein [Source:NCBI gene (formerly Entrezgene);Acc:835809]</t>
  </si>
  <si>
    <t>transmembrane protein [Source:NCBI gene (formerly Entrezgene);Acc:836710]</t>
  </si>
  <si>
    <t>Anotation</t>
  </si>
  <si>
    <t>Regulation of Photosynthesis (GO:0010109)</t>
  </si>
  <si>
    <t>Log2FC</t>
  </si>
  <si>
    <t>OxCuAO3-S</t>
  </si>
  <si>
    <t>OxPtADC-S</t>
  </si>
  <si>
    <r>
      <t xml:space="preserve">Supplemental Table S10. Shoot expression responses to spaceflight conditions of  photosynthesis-related genes. </t>
    </r>
    <r>
      <rPr>
        <sz val="11"/>
        <color theme="1"/>
        <rFont val="Aptos Narrow"/>
        <family val="2"/>
        <scheme val="minor"/>
      </rPr>
      <t xml:space="preserve">Expression responses to spaceflight conditions of genes associated with GO:0015979 (Photosynthesis) and GO:0010109 (Regulation of Photosynthesis) are shown for the 5 genotypes included in APEX08 along with their annotations. NS represents no significance. These data are illustrated in Figure 7B.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</si>
</sst>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0" xfId="0" applyNumberFormat="1"/>
    <xf numFmtId="0" fontId="1" fillId="0" borderId="0" xfId="0" applyFont="1" applyAlignment="1">
      <alignment horizontal="left"/>
    </xf>
    <xf numFmtId="2" fontId="0" fillId="0" borderId="1" xfId="0" applyNumberFormat="1" applyBorder="1"/>
    <xf numFmtId="0" fontId="1" fillId="0" borderId="2" xfId="0" applyFont="1" applyBorder="1"/>
    <xf numFmtId="0" fontId="2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6FCD-6C96-453E-877A-9D2E1D2CDA9F}">
  <dimension ref="A1:H186"/>
  <sheetViews>
    <sheetView tabSelected="1" topLeftCell="A207" workbookViewId="0">
      <selection sqref="A1:XFD1"/>
    </sheetView>
  </sheetViews>
  <sheetFormatPr defaultColWidth="8.85546875" defaultRowHeight="15" x14ac:dyDescent="0.25"/>
  <cols>
    <col min="1" max="1" width="10.42578125" bestFit="1" customWidth="1"/>
    <col min="2" max="2" width="8.42578125" bestFit="1" customWidth="1"/>
    <col min="3" max="3" width="9.42578125" bestFit="1" customWidth="1"/>
    <col min="4" max="4" width="13.7109375" customWidth="1"/>
    <col min="5" max="5" width="15" bestFit="1" customWidth="1"/>
    <col min="6" max="6" width="12.85546875" bestFit="1" customWidth="1"/>
    <col min="7" max="7" width="11.85546875" bestFit="1" customWidth="1"/>
    <col min="8" max="8" width="142.42578125" bestFit="1" customWidth="1"/>
  </cols>
  <sheetData>
    <row r="1" spans="1:8" ht="33" customHeight="1" thickBot="1" x14ac:dyDescent="0.3">
      <c r="A1" s="7" t="s">
        <v>512</v>
      </c>
      <c r="B1" s="7"/>
      <c r="C1" s="7"/>
      <c r="D1" s="7"/>
      <c r="E1" s="7"/>
      <c r="F1" s="7"/>
      <c r="G1" s="7"/>
      <c r="H1" s="7"/>
    </row>
    <row r="2" spans="1:8" ht="15.75" thickTop="1" x14ac:dyDescent="0.25">
      <c r="A2" s="10" t="s">
        <v>422</v>
      </c>
      <c r="B2" s="10"/>
      <c r="C2" s="10"/>
      <c r="D2" s="10"/>
      <c r="E2" s="10"/>
      <c r="F2" s="10"/>
      <c r="G2" s="10"/>
      <c r="H2" s="10"/>
    </row>
    <row r="3" spans="1:8" x14ac:dyDescent="0.25">
      <c r="A3" s="4"/>
      <c r="B3" s="9" t="s">
        <v>509</v>
      </c>
      <c r="C3" s="9"/>
      <c r="D3" s="9"/>
      <c r="E3" s="9"/>
      <c r="F3" s="9"/>
      <c r="G3" s="4"/>
      <c r="H3" s="4"/>
    </row>
    <row r="4" spans="1:8" x14ac:dyDescent="0.25">
      <c r="A4" s="2" t="s">
        <v>3</v>
      </c>
      <c r="B4" s="6" t="s">
        <v>146</v>
      </c>
      <c r="C4" s="6" t="s">
        <v>147</v>
      </c>
      <c r="D4" s="6" t="s">
        <v>510</v>
      </c>
      <c r="E4" s="6" t="s">
        <v>148</v>
      </c>
      <c r="F4" s="6" t="s">
        <v>511</v>
      </c>
      <c r="G4" s="8" t="s">
        <v>507</v>
      </c>
      <c r="H4" s="8"/>
    </row>
    <row r="5" spans="1:8" x14ac:dyDescent="0.25">
      <c r="A5" t="s">
        <v>102</v>
      </c>
      <c r="B5" s="3">
        <v>-2.2977675996040601</v>
      </c>
      <c r="C5" s="3">
        <v>-1.26367902821036</v>
      </c>
      <c r="D5" t="s">
        <v>421</v>
      </c>
      <c r="E5" t="s">
        <v>421</v>
      </c>
      <c r="F5" t="s">
        <v>421</v>
      </c>
      <c r="G5" t="s">
        <v>301</v>
      </c>
      <c r="H5" t="s">
        <v>302</v>
      </c>
    </row>
    <row r="6" spans="1:8" x14ac:dyDescent="0.25">
      <c r="A6" t="s">
        <v>50</v>
      </c>
      <c r="B6" s="3">
        <v>-2.2527393414673198</v>
      </c>
      <c r="C6" s="3">
        <v>-1.6115136974411099</v>
      </c>
      <c r="D6" s="3">
        <v>-1.3660889091432</v>
      </c>
      <c r="E6" t="s">
        <v>421</v>
      </c>
      <c r="F6" t="s">
        <v>421</v>
      </c>
      <c r="G6" t="s">
        <v>237</v>
      </c>
      <c r="H6" t="s">
        <v>238</v>
      </c>
    </row>
    <row r="7" spans="1:8" x14ac:dyDescent="0.25">
      <c r="A7" t="s">
        <v>5</v>
      </c>
      <c r="B7" s="3">
        <v>-2.1291322846247098</v>
      </c>
      <c r="C7" s="3">
        <v>-1.63362587799383</v>
      </c>
      <c r="D7" s="3">
        <v>-1.71833051469459</v>
      </c>
      <c r="E7" s="3">
        <v>-1.6956303843171401</v>
      </c>
      <c r="F7" t="s">
        <v>421</v>
      </c>
      <c r="G7" t="s">
        <v>189</v>
      </c>
      <c r="H7" t="s">
        <v>190</v>
      </c>
    </row>
    <row r="8" spans="1:8" x14ac:dyDescent="0.25">
      <c r="A8" t="s">
        <v>111</v>
      </c>
      <c r="B8" s="3">
        <v>-2.02178998944447</v>
      </c>
      <c r="C8" s="3">
        <v>-1.05504642693353</v>
      </c>
      <c r="D8" t="s">
        <v>421</v>
      </c>
      <c r="E8" t="s">
        <v>421</v>
      </c>
      <c r="F8" t="s">
        <v>421</v>
      </c>
      <c r="G8" t="s">
        <v>311</v>
      </c>
      <c r="H8" t="s">
        <v>312</v>
      </c>
    </row>
    <row r="9" spans="1:8" x14ac:dyDescent="0.25">
      <c r="A9" t="s">
        <v>67</v>
      </c>
      <c r="B9" s="3">
        <v>-1.84738592901904</v>
      </c>
      <c r="C9" s="3">
        <v>-1.1487861611776899</v>
      </c>
      <c r="D9" s="3">
        <v>-0.69104200635542001</v>
      </c>
      <c r="E9" t="s">
        <v>421</v>
      </c>
      <c r="F9" t="s">
        <v>421</v>
      </c>
      <c r="G9" t="s">
        <v>259</v>
      </c>
      <c r="H9" t="s">
        <v>260</v>
      </c>
    </row>
    <row r="10" spans="1:8" x14ac:dyDescent="0.25">
      <c r="A10" t="s">
        <v>11</v>
      </c>
      <c r="B10" s="3">
        <v>-1.6276120534301299</v>
      </c>
      <c r="C10" s="3">
        <v>-1.0623095977922601</v>
      </c>
      <c r="D10" s="3">
        <v>-1.0954126100800401</v>
      </c>
      <c r="E10" s="3">
        <v>-1.03207150219717</v>
      </c>
      <c r="F10" s="3">
        <v>-0.88909554500736698</v>
      </c>
      <c r="G10" t="s">
        <v>159</v>
      </c>
      <c r="H10" t="s">
        <v>160</v>
      </c>
    </row>
    <row r="11" spans="1:8" x14ac:dyDescent="0.25">
      <c r="A11" t="s">
        <v>106</v>
      </c>
      <c r="B11" s="3">
        <v>-1.50951004122412</v>
      </c>
      <c r="C11" s="3">
        <v>-0.78722486516755097</v>
      </c>
      <c r="D11" t="s">
        <v>421</v>
      </c>
      <c r="E11" t="s">
        <v>421</v>
      </c>
      <c r="F11" t="s">
        <v>421</v>
      </c>
      <c r="G11" t="s">
        <v>309</v>
      </c>
      <c r="H11" t="s">
        <v>310</v>
      </c>
    </row>
    <row r="12" spans="1:8" x14ac:dyDescent="0.25">
      <c r="A12" t="s">
        <v>6</v>
      </c>
      <c r="B12" s="3">
        <v>-1.4214346477148501</v>
      </c>
      <c r="C12" s="3">
        <v>-1.3375113766934901</v>
      </c>
      <c r="D12" s="3">
        <v>-1.5714698727943901</v>
      </c>
      <c r="E12" s="3">
        <v>-0.99012451720397798</v>
      </c>
      <c r="F12" s="3">
        <v>-1.1419780953907701</v>
      </c>
      <c r="G12" t="s">
        <v>149</v>
      </c>
      <c r="H12" t="s">
        <v>150</v>
      </c>
    </row>
    <row r="13" spans="1:8" x14ac:dyDescent="0.25">
      <c r="A13" t="s">
        <v>61</v>
      </c>
      <c r="B13" s="3">
        <v>-1.4131506732616099</v>
      </c>
      <c r="C13" s="3">
        <v>-0.91638810951108596</v>
      </c>
      <c r="D13" s="3">
        <v>-0.75378215915114599</v>
      </c>
      <c r="E13" t="s">
        <v>421</v>
      </c>
      <c r="F13" t="s">
        <v>421</v>
      </c>
      <c r="G13" t="s">
        <v>251</v>
      </c>
      <c r="H13" t="s">
        <v>252</v>
      </c>
    </row>
    <row r="14" spans="1:8" x14ac:dyDescent="0.25">
      <c r="A14" t="s">
        <v>9</v>
      </c>
      <c r="B14" s="3">
        <v>-1.41197085119918</v>
      </c>
      <c r="C14" s="3">
        <v>-1.02243515614008</v>
      </c>
      <c r="D14" s="3">
        <v>-1.17818956833595</v>
      </c>
      <c r="E14" s="3">
        <v>-0.78680233611517303</v>
      </c>
      <c r="F14" s="3">
        <v>-0.69817030786197298</v>
      </c>
      <c r="G14" t="s">
        <v>155</v>
      </c>
      <c r="H14" t="s">
        <v>156</v>
      </c>
    </row>
    <row r="15" spans="1:8" x14ac:dyDescent="0.25">
      <c r="A15" t="s">
        <v>17</v>
      </c>
      <c r="B15" s="3">
        <v>-1.2986816373592101</v>
      </c>
      <c r="C15" s="3">
        <v>-1.00798140497033</v>
      </c>
      <c r="D15" s="3">
        <v>-0.89234940438191002</v>
      </c>
      <c r="E15" s="3">
        <v>-0.76827410596202605</v>
      </c>
      <c r="F15" t="s">
        <v>421</v>
      </c>
      <c r="G15" t="s">
        <v>195</v>
      </c>
      <c r="H15" t="s">
        <v>196</v>
      </c>
    </row>
    <row r="16" spans="1:8" x14ac:dyDescent="0.25">
      <c r="A16" t="s">
        <v>15</v>
      </c>
      <c r="B16" s="3">
        <v>-1.2886962246727001</v>
      </c>
      <c r="C16" s="3">
        <v>-0.93986297294371801</v>
      </c>
      <c r="D16" s="3">
        <v>-0.99024297356575097</v>
      </c>
      <c r="E16" s="3">
        <v>-0.68849140374635698</v>
      </c>
      <c r="F16" t="s">
        <v>421</v>
      </c>
      <c r="G16" t="s">
        <v>193</v>
      </c>
      <c r="H16" t="s">
        <v>194</v>
      </c>
    </row>
    <row r="17" spans="1:8" x14ac:dyDescent="0.25">
      <c r="A17" t="s">
        <v>8</v>
      </c>
      <c r="B17" s="3">
        <v>-1.2785988562191299</v>
      </c>
      <c r="C17" s="3">
        <v>-1.0091883585587</v>
      </c>
      <c r="D17" s="3">
        <v>-1.18313774975271</v>
      </c>
      <c r="E17" s="3">
        <v>-0.86451343692706495</v>
      </c>
      <c r="F17" s="3">
        <v>-0.67537801032110301</v>
      </c>
      <c r="G17" t="s">
        <v>153</v>
      </c>
      <c r="H17" t="s">
        <v>154</v>
      </c>
    </row>
    <row r="18" spans="1:8" x14ac:dyDescent="0.25">
      <c r="A18" t="s">
        <v>115</v>
      </c>
      <c r="B18" s="3">
        <v>-1.2779785143478799</v>
      </c>
      <c r="C18" s="3">
        <v>-0.67480713122052305</v>
      </c>
      <c r="D18" t="s">
        <v>421</v>
      </c>
      <c r="E18" t="s">
        <v>421</v>
      </c>
      <c r="F18" t="s">
        <v>421</v>
      </c>
      <c r="G18" t="s">
        <v>315</v>
      </c>
      <c r="H18" t="s">
        <v>316</v>
      </c>
    </row>
    <row r="19" spans="1:8" x14ac:dyDescent="0.25">
      <c r="A19" t="s">
        <v>7</v>
      </c>
      <c r="B19" s="3">
        <v>-1.2734792549773599</v>
      </c>
      <c r="C19" s="3">
        <v>-1.12728284367389</v>
      </c>
      <c r="D19" s="3">
        <v>-1.1833018814731</v>
      </c>
      <c r="E19" s="3">
        <v>-0.95756577893402195</v>
      </c>
      <c r="F19" s="3">
        <v>-0.71491250668701101</v>
      </c>
      <c r="G19" t="s">
        <v>151</v>
      </c>
      <c r="H19" t="s">
        <v>152</v>
      </c>
    </row>
    <row r="20" spans="1:8" x14ac:dyDescent="0.25">
      <c r="A20" t="s">
        <v>35</v>
      </c>
      <c r="B20" s="3">
        <v>-1.2373933783365401</v>
      </c>
      <c r="C20" s="3">
        <v>-0.43676095963063899</v>
      </c>
      <c r="D20" s="3">
        <v>-0.66740712232616906</v>
      </c>
      <c r="E20" s="3">
        <v>-0.77051492383832798</v>
      </c>
      <c r="F20" s="3">
        <v>-0.84572482092811196</v>
      </c>
      <c r="G20" t="s">
        <v>175</v>
      </c>
      <c r="H20" t="s">
        <v>176</v>
      </c>
    </row>
    <row r="21" spans="1:8" x14ac:dyDescent="0.25">
      <c r="A21" t="s">
        <v>138</v>
      </c>
      <c r="B21" s="3">
        <v>-1.2095291738391201</v>
      </c>
      <c r="C21" t="s">
        <v>421</v>
      </c>
      <c r="D21" t="s">
        <v>421</v>
      </c>
      <c r="E21" t="s">
        <v>421</v>
      </c>
      <c r="F21" t="s">
        <v>421</v>
      </c>
      <c r="G21" t="s">
        <v>363</v>
      </c>
      <c r="H21" t="s">
        <v>364</v>
      </c>
    </row>
    <row r="22" spans="1:8" x14ac:dyDescent="0.25">
      <c r="A22" t="s">
        <v>46</v>
      </c>
      <c r="B22" s="3">
        <v>-1.20831687378372</v>
      </c>
      <c r="C22" s="3">
        <v>-0.56406343805674497</v>
      </c>
      <c r="D22" t="s">
        <v>421</v>
      </c>
      <c r="E22" s="3">
        <v>-0.75356943399212795</v>
      </c>
      <c r="F22" t="s">
        <v>421</v>
      </c>
      <c r="G22" t="s">
        <v>295</v>
      </c>
      <c r="H22" t="s">
        <v>296</v>
      </c>
    </row>
    <row r="23" spans="1:8" x14ac:dyDescent="0.25">
      <c r="A23" t="s">
        <v>24</v>
      </c>
      <c r="B23" s="3">
        <v>-1.1605867784000099</v>
      </c>
      <c r="C23" s="3">
        <v>-0.87647157698341605</v>
      </c>
      <c r="D23" s="3">
        <v>-0.76452974520108996</v>
      </c>
      <c r="E23" s="3">
        <v>-0.75846829251458203</v>
      </c>
      <c r="F23" t="s">
        <v>421</v>
      </c>
      <c r="G23" t="s">
        <v>203</v>
      </c>
      <c r="H23" t="s">
        <v>204</v>
      </c>
    </row>
    <row r="24" spans="1:8" x14ac:dyDescent="0.25">
      <c r="A24" t="s">
        <v>113</v>
      </c>
      <c r="B24" s="3">
        <v>-1.14451799046425</v>
      </c>
      <c r="C24" s="3">
        <v>-0.85331327984004102</v>
      </c>
      <c r="D24" t="s">
        <v>421</v>
      </c>
      <c r="E24" t="s">
        <v>421</v>
      </c>
      <c r="F24" t="s">
        <v>421</v>
      </c>
      <c r="G24" t="s">
        <v>313</v>
      </c>
      <c r="H24" t="s">
        <v>314</v>
      </c>
    </row>
    <row r="25" spans="1:8" x14ac:dyDescent="0.25">
      <c r="A25" t="s">
        <v>41</v>
      </c>
      <c r="B25" s="3">
        <v>-1.1435235994583901</v>
      </c>
      <c r="C25" s="3">
        <v>-0.56520422126347303</v>
      </c>
      <c r="D25" s="3">
        <v>-0.54000914184378601</v>
      </c>
      <c r="E25" s="3">
        <v>-0.75843820444764098</v>
      </c>
      <c r="F25" t="s">
        <v>421</v>
      </c>
      <c r="G25" t="s">
        <v>229</v>
      </c>
      <c r="H25" t="s">
        <v>230</v>
      </c>
    </row>
    <row r="26" spans="1:8" x14ac:dyDescent="0.25">
      <c r="A26" t="s">
        <v>54</v>
      </c>
      <c r="B26" s="3">
        <v>-1.1222072448670499</v>
      </c>
      <c r="C26" s="3">
        <v>-0.76823655790683798</v>
      </c>
      <c r="D26" s="3">
        <v>-0.90900188193781595</v>
      </c>
      <c r="E26" t="s">
        <v>421</v>
      </c>
      <c r="F26" t="s">
        <v>421</v>
      </c>
      <c r="G26" t="s">
        <v>243</v>
      </c>
      <c r="H26" t="s">
        <v>244</v>
      </c>
    </row>
    <row r="27" spans="1:8" x14ac:dyDescent="0.25">
      <c r="A27" t="s">
        <v>39</v>
      </c>
      <c r="B27" s="3">
        <v>-1.11483094363796</v>
      </c>
      <c r="C27" s="3">
        <v>-0.70982914740723102</v>
      </c>
      <c r="D27" s="3">
        <v>-0.63667817777275304</v>
      </c>
      <c r="E27" s="3">
        <v>-0.690013504598048</v>
      </c>
      <c r="F27" t="s">
        <v>421</v>
      </c>
      <c r="G27" t="s">
        <v>227</v>
      </c>
      <c r="H27" t="s">
        <v>228</v>
      </c>
    </row>
    <row r="28" spans="1:8" x14ac:dyDescent="0.25">
      <c r="A28" t="s">
        <v>18</v>
      </c>
      <c r="B28" s="3">
        <v>-1.09610592135492</v>
      </c>
      <c r="C28" s="3">
        <v>-0.75952807292205904</v>
      </c>
      <c r="D28" s="3">
        <v>-0.87551989496047999</v>
      </c>
      <c r="E28" s="3">
        <v>-0.60562087977742496</v>
      </c>
      <c r="F28" s="3">
        <v>-0.57334825898956399</v>
      </c>
      <c r="G28" t="s">
        <v>167</v>
      </c>
      <c r="H28" t="s">
        <v>168</v>
      </c>
    </row>
    <row r="29" spans="1:8" x14ac:dyDescent="0.25">
      <c r="A29" t="s">
        <v>23</v>
      </c>
      <c r="B29" s="3">
        <v>-1.0884721298304501</v>
      </c>
      <c r="C29" s="3">
        <v>-0.71024855190813097</v>
      </c>
      <c r="D29" s="3">
        <v>-0.77288658510594099</v>
      </c>
      <c r="E29" s="3">
        <v>-0.62198065829617899</v>
      </c>
      <c r="F29" t="s">
        <v>421</v>
      </c>
      <c r="G29" t="s">
        <v>201</v>
      </c>
      <c r="H29" t="s">
        <v>202</v>
      </c>
    </row>
    <row r="30" spans="1:8" x14ac:dyDescent="0.25">
      <c r="A30" t="s">
        <v>14</v>
      </c>
      <c r="B30" s="3">
        <v>-1.0878314166807701</v>
      </c>
      <c r="C30" s="3">
        <v>-0.73936882043603003</v>
      </c>
      <c r="D30" s="3">
        <v>-0.99967452312717797</v>
      </c>
      <c r="E30" s="3">
        <v>-0.65491189347797396</v>
      </c>
      <c r="F30" t="s">
        <v>421</v>
      </c>
      <c r="G30" t="s">
        <v>191</v>
      </c>
      <c r="H30" t="s">
        <v>192</v>
      </c>
    </row>
    <row r="31" spans="1:8" x14ac:dyDescent="0.25">
      <c r="A31" t="s">
        <v>40</v>
      </c>
      <c r="B31" s="3">
        <v>-1.0872206447033801</v>
      </c>
      <c r="C31" s="3">
        <v>-0.86993577715918702</v>
      </c>
      <c r="D31" s="3">
        <v>-0.60903034724108696</v>
      </c>
      <c r="E31" s="3">
        <v>-0.77027082589777096</v>
      </c>
      <c r="F31" s="3">
        <v>-0.80548686666427105</v>
      </c>
      <c r="G31" t="s">
        <v>177</v>
      </c>
      <c r="H31" t="s">
        <v>178</v>
      </c>
    </row>
    <row r="32" spans="1:8" x14ac:dyDescent="0.25">
      <c r="A32" t="s">
        <v>22</v>
      </c>
      <c r="B32" s="3">
        <v>-1.0820973563534999</v>
      </c>
      <c r="C32" s="3">
        <v>-0.82542372800486496</v>
      </c>
      <c r="D32" s="3">
        <v>-0.77342114178467203</v>
      </c>
      <c r="E32" s="3">
        <v>-0.61117233804405802</v>
      </c>
      <c r="F32" t="s">
        <v>421</v>
      </c>
      <c r="G32" t="s">
        <v>199</v>
      </c>
      <c r="H32" t="s">
        <v>200</v>
      </c>
    </row>
    <row r="33" spans="1:8" x14ac:dyDescent="0.25">
      <c r="A33" t="s">
        <v>69</v>
      </c>
      <c r="B33" s="3">
        <v>-1.0534535293705201</v>
      </c>
      <c r="C33" s="3">
        <v>-0.50635902876183203</v>
      </c>
      <c r="D33" s="3">
        <v>-0.66294074033371897</v>
      </c>
      <c r="E33" t="s">
        <v>421</v>
      </c>
      <c r="F33" t="s">
        <v>421</v>
      </c>
      <c r="G33" t="s">
        <v>263</v>
      </c>
      <c r="H33" t="s">
        <v>264</v>
      </c>
    </row>
    <row r="34" spans="1:8" x14ac:dyDescent="0.25">
      <c r="A34" t="s">
        <v>45</v>
      </c>
      <c r="B34" s="3">
        <v>-1.05025261710296</v>
      </c>
      <c r="C34" s="3">
        <v>-0.63208625615570802</v>
      </c>
      <c r="D34" t="s">
        <v>421</v>
      </c>
      <c r="E34" s="3">
        <v>-0.85277742089552</v>
      </c>
      <c r="F34" s="3">
        <v>-0.87004211781277296</v>
      </c>
      <c r="G34" t="s">
        <v>293</v>
      </c>
      <c r="H34" t="s">
        <v>294</v>
      </c>
    </row>
    <row r="35" spans="1:8" x14ac:dyDescent="0.25">
      <c r="A35" t="s">
        <v>16</v>
      </c>
      <c r="B35" s="3">
        <v>-1.04868891249124</v>
      </c>
      <c r="C35" s="3">
        <v>-0.67031154562546302</v>
      </c>
      <c r="D35" s="3">
        <v>-0.92785974484757705</v>
      </c>
      <c r="E35" s="3">
        <v>-0.656498059668983</v>
      </c>
      <c r="F35" s="3">
        <v>-0.95065466745277605</v>
      </c>
      <c r="G35" t="s">
        <v>165</v>
      </c>
      <c r="H35" t="s">
        <v>166</v>
      </c>
    </row>
    <row r="36" spans="1:8" x14ac:dyDescent="0.25">
      <c r="A36" t="s">
        <v>20</v>
      </c>
      <c r="B36" s="3">
        <v>-1.04684377904836</v>
      </c>
      <c r="C36" s="3">
        <v>-0.86809063093262195</v>
      </c>
      <c r="D36" s="3">
        <v>-0.85056577010034495</v>
      </c>
      <c r="E36" s="3">
        <v>-0.64792401854734905</v>
      </c>
      <c r="F36" s="3">
        <v>-0.66530202465133703</v>
      </c>
      <c r="G36" t="s">
        <v>169</v>
      </c>
      <c r="H36" t="s">
        <v>170</v>
      </c>
    </row>
    <row r="37" spans="1:8" x14ac:dyDescent="0.25">
      <c r="A37" t="s">
        <v>52</v>
      </c>
      <c r="B37" s="3">
        <v>-1.0352103408318101</v>
      </c>
      <c r="C37" s="3">
        <v>-0.90459520197012899</v>
      </c>
      <c r="D37" s="3">
        <v>-0.99556463631777703</v>
      </c>
      <c r="E37" t="s">
        <v>421</v>
      </c>
      <c r="F37" s="3">
        <v>-0.71282551832181795</v>
      </c>
      <c r="G37" t="s">
        <v>179</v>
      </c>
      <c r="H37" t="s">
        <v>180</v>
      </c>
    </row>
    <row r="38" spans="1:8" x14ac:dyDescent="0.25">
      <c r="A38" t="s">
        <v>10</v>
      </c>
      <c r="B38" s="3">
        <v>-1.0300606103488801</v>
      </c>
      <c r="C38" s="3">
        <v>-0.92277196455951604</v>
      </c>
      <c r="D38" s="3">
        <v>-1.1206123083712001</v>
      </c>
      <c r="E38" s="3">
        <v>-0.76578491943128202</v>
      </c>
      <c r="F38" s="3">
        <v>-0.66732881313174897</v>
      </c>
      <c r="G38" t="s">
        <v>157</v>
      </c>
      <c r="H38" t="s">
        <v>158</v>
      </c>
    </row>
    <row r="39" spans="1:8" x14ac:dyDescent="0.25">
      <c r="A39" t="s">
        <v>13</v>
      </c>
      <c r="B39" s="3">
        <v>-1.02799721435919</v>
      </c>
      <c r="C39" s="3">
        <v>-1.11572180672953</v>
      </c>
      <c r="D39" s="3">
        <v>-1.0297047556606</v>
      </c>
      <c r="E39" s="3">
        <v>-0.52576808005112696</v>
      </c>
      <c r="F39" s="3">
        <v>-0.54509538170899197</v>
      </c>
      <c r="G39" t="s">
        <v>163</v>
      </c>
      <c r="H39" t="s">
        <v>164</v>
      </c>
    </row>
    <row r="40" spans="1:8" x14ac:dyDescent="0.25">
      <c r="A40" t="s">
        <v>0</v>
      </c>
      <c r="B40" s="3">
        <v>-1.02375015486099</v>
      </c>
      <c r="C40" t="s">
        <v>421</v>
      </c>
      <c r="D40" t="s">
        <v>421</v>
      </c>
      <c r="E40" t="s">
        <v>421</v>
      </c>
      <c r="F40" t="s">
        <v>421</v>
      </c>
      <c r="G40" t="s">
        <v>1</v>
      </c>
      <c r="H40" t="s">
        <v>2</v>
      </c>
    </row>
    <row r="41" spans="1:8" x14ac:dyDescent="0.25">
      <c r="A41" t="s">
        <v>60</v>
      </c>
      <c r="B41" s="3">
        <v>-1.0223075683957601</v>
      </c>
      <c r="C41" s="3">
        <v>-0.92876156636015705</v>
      </c>
      <c r="D41" s="3">
        <v>-0.77075642042399695</v>
      </c>
      <c r="E41" t="s">
        <v>421</v>
      </c>
      <c r="F41" t="s">
        <v>421</v>
      </c>
      <c r="G41" t="s">
        <v>249</v>
      </c>
      <c r="H41" t="s">
        <v>250</v>
      </c>
    </row>
    <row r="42" spans="1:8" x14ac:dyDescent="0.25">
      <c r="A42" t="s">
        <v>42</v>
      </c>
      <c r="B42" s="3">
        <v>-1.0177028168223401</v>
      </c>
      <c r="C42" s="3">
        <v>-0.64932982089691005</v>
      </c>
      <c r="D42" s="3">
        <v>-0.53508207971571697</v>
      </c>
      <c r="E42" s="3">
        <v>-0.798131249290015</v>
      </c>
      <c r="F42" t="s">
        <v>421</v>
      </c>
      <c r="G42" t="s">
        <v>231</v>
      </c>
      <c r="H42" t="s">
        <v>232</v>
      </c>
    </row>
    <row r="43" spans="1:8" x14ac:dyDescent="0.25">
      <c r="A43" t="s">
        <v>73</v>
      </c>
      <c r="B43" s="3">
        <v>-1.0012757436220501</v>
      </c>
      <c r="C43" s="3">
        <v>-0.52594019686923899</v>
      </c>
      <c r="D43" s="3">
        <v>-0.61916017600642304</v>
      </c>
      <c r="E43" t="s">
        <v>421</v>
      </c>
      <c r="F43" s="3">
        <v>-0.60017046587922296</v>
      </c>
      <c r="G43" t="s">
        <v>185</v>
      </c>
      <c r="H43" t="s">
        <v>186</v>
      </c>
    </row>
    <row r="44" spans="1:8" x14ac:dyDescent="0.25">
      <c r="A44" t="s">
        <v>21</v>
      </c>
      <c r="B44" s="3">
        <v>-0.97664842942857</v>
      </c>
      <c r="C44" s="3">
        <v>-0.81605245362662604</v>
      </c>
      <c r="D44" s="3">
        <v>-0.81443530978027801</v>
      </c>
      <c r="E44" s="3">
        <v>-0.69884521773145603</v>
      </c>
      <c r="F44" s="3">
        <v>-0.62543072344639095</v>
      </c>
      <c r="G44" t="s">
        <v>171</v>
      </c>
      <c r="H44" t="s">
        <v>172</v>
      </c>
    </row>
    <row r="45" spans="1:8" x14ac:dyDescent="0.25">
      <c r="A45" t="s">
        <v>79</v>
      </c>
      <c r="B45" s="3">
        <v>-0.97405550938931995</v>
      </c>
      <c r="C45" s="3">
        <v>-0.72222493267578902</v>
      </c>
      <c r="D45" s="3">
        <v>-0.58655307295886205</v>
      </c>
      <c r="E45" t="s">
        <v>421</v>
      </c>
      <c r="F45" t="s">
        <v>421</v>
      </c>
      <c r="G45" t="s">
        <v>275</v>
      </c>
      <c r="H45" t="s">
        <v>276</v>
      </c>
    </row>
    <row r="46" spans="1:8" x14ac:dyDescent="0.25">
      <c r="A46" t="s">
        <v>47</v>
      </c>
      <c r="B46" s="3">
        <v>-0.96212880450695504</v>
      </c>
      <c r="C46" t="s">
        <v>421</v>
      </c>
      <c r="D46" t="s">
        <v>421</v>
      </c>
      <c r="E46" s="3">
        <v>-0.68329541921307202</v>
      </c>
      <c r="F46" t="s">
        <v>421</v>
      </c>
      <c r="G46" t="s">
        <v>343</v>
      </c>
      <c r="H46" t="s">
        <v>344</v>
      </c>
    </row>
    <row r="47" spans="1:8" x14ac:dyDescent="0.25">
      <c r="A47" t="s">
        <v>38</v>
      </c>
      <c r="B47" s="3">
        <v>-0.93920743606886703</v>
      </c>
      <c r="C47" s="3">
        <v>-0.50849440387975797</v>
      </c>
      <c r="D47" s="3">
        <v>-0.64315279172574003</v>
      </c>
      <c r="E47" s="3">
        <v>-0.70490249870687305</v>
      </c>
      <c r="F47" t="s">
        <v>421</v>
      </c>
      <c r="G47" t="s">
        <v>225</v>
      </c>
      <c r="H47" t="s">
        <v>226</v>
      </c>
    </row>
    <row r="48" spans="1:8" x14ac:dyDescent="0.25">
      <c r="A48" t="s">
        <v>55</v>
      </c>
      <c r="B48" s="3">
        <v>-0.93891051603154796</v>
      </c>
      <c r="C48" s="3">
        <v>-0.86813437996452203</v>
      </c>
      <c r="D48" s="3">
        <v>-0.90337238297337996</v>
      </c>
      <c r="E48" t="s">
        <v>421</v>
      </c>
      <c r="F48" s="3">
        <v>-0.570629073413915</v>
      </c>
      <c r="G48" t="s">
        <v>181</v>
      </c>
      <c r="H48" t="s">
        <v>182</v>
      </c>
    </row>
    <row r="49" spans="1:8" x14ac:dyDescent="0.25">
      <c r="A49" t="s">
        <v>32</v>
      </c>
      <c r="B49" s="3">
        <v>-0.93040230917883604</v>
      </c>
      <c r="C49" s="3">
        <v>-0.53838123723428999</v>
      </c>
      <c r="D49" s="3">
        <v>-0.69319984257214595</v>
      </c>
      <c r="E49" s="3">
        <v>-0.68310821718714598</v>
      </c>
      <c r="F49" t="s">
        <v>421</v>
      </c>
      <c r="G49" t="s">
        <v>217</v>
      </c>
      <c r="H49" t="s">
        <v>218</v>
      </c>
    </row>
    <row r="50" spans="1:8" x14ac:dyDescent="0.25">
      <c r="A50" t="s">
        <v>103</v>
      </c>
      <c r="B50" s="3">
        <v>-0.919806395512206</v>
      </c>
      <c r="C50" s="3">
        <v>-0.43602799442384499</v>
      </c>
      <c r="D50" t="s">
        <v>421</v>
      </c>
      <c r="E50" t="s">
        <v>421</v>
      </c>
      <c r="F50" t="s">
        <v>421</v>
      </c>
      <c r="G50" t="s">
        <v>303</v>
      </c>
      <c r="H50" t="s">
        <v>304</v>
      </c>
    </row>
    <row r="51" spans="1:8" x14ac:dyDescent="0.25">
      <c r="A51" t="s">
        <v>76</v>
      </c>
      <c r="B51" s="3">
        <v>-0.91927565705343595</v>
      </c>
      <c r="C51" s="3">
        <v>-0.55584478127664905</v>
      </c>
      <c r="D51" s="3">
        <v>-0.60759544809078003</v>
      </c>
      <c r="E51" t="s">
        <v>421</v>
      </c>
      <c r="F51" s="3">
        <v>-0.59861547403034099</v>
      </c>
      <c r="G51" t="s">
        <v>187</v>
      </c>
      <c r="H51" t="s">
        <v>188</v>
      </c>
    </row>
    <row r="52" spans="1:8" x14ac:dyDescent="0.25">
      <c r="A52" t="s">
        <v>26</v>
      </c>
      <c r="B52" s="3">
        <v>-0.91572109018594905</v>
      </c>
      <c r="C52" s="3">
        <v>-0.65502743145400699</v>
      </c>
      <c r="D52" s="3">
        <v>-0.75321602820310496</v>
      </c>
      <c r="E52" s="3">
        <v>-0.726106803101773</v>
      </c>
      <c r="F52" t="s">
        <v>421</v>
      </c>
      <c r="G52" t="s">
        <v>207</v>
      </c>
      <c r="H52" t="s">
        <v>208</v>
      </c>
    </row>
    <row r="53" spans="1:8" x14ac:dyDescent="0.25">
      <c r="A53" t="s">
        <v>43</v>
      </c>
      <c r="B53" s="3">
        <v>-0.90649757347742399</v>
      </c>
      <c r="C53" s="3">
        <v>-0.54242336495723498</v>
      </c>
      <c r="D53" s="3">
        <v>-0.52644645906988896</v>
      </c>
      <c r="E53" s="3">
        <v>-0.61162650874499602</v>
      </c>
      <c r="F53" t="s">
        <v>421</v>
      </c>
      <c r="G53" t="s">
        <v>233</v>
      </c>
      <c r="H53" t="s">
        <v>234</v>
      </c>
    </row>
    <row r="54" spans="1:8" x14ac:dyDescent="0.25">
      <c r="A54" t="s">
        <v>51</v>
      </c>
      <c r="B54" s="3">
        <v>-0.90594432229967703</v>
      </c>
      <c r="C54" s="3">
        <v>-0.72378848169063703</v>
      </c>
      <c r="D54" s="3">
        <v>-1.0135725856506399</v>
      </c>
      <c r="E54" t="s">
        <v>421</v>
      </c>
      <c r="F54" t="s">
        <v>421</v>
      </c>
      <c r="G54" t="s">
        <v>239</v>
      </c>
      <c r="H54" t="s">
        <v>240</v>
      </c>
    </row>
    <row r="55" spans="1:8" x14ac:dyDescent="0.25">
      <c r="A55" t="s">
        <v>12</v>
      </c>
      <c r="B55" s="3">
        <v>-0.90415920266718597</v>
      </c>
      <c r="C55" s="3">
        <v>-0.82068740144566998</v>
      </c>
      <c r="D55" s="3">
        <v>-1.0729952327001799</v>
      </c>
      <c r="E55" s="3">
        <v>-0.45751921126757999</v>
      </c>
      <c r="F55" s="3">
        <v>-0.68935177017312399</v>
      </c>
      <c r="G55" t="s">
        <v>161</v>
      </c>
      <c r="H55" t="s">
        <v>162</v>
      </c>
    </row>
    <row r="56" spans="1:8" x14ac:dyDescent="0.25">
      <c r="A56" t="s">
        <v>25</v>
      </c>
      <c r="B56" s="3">
        <v>-0.89647656293491396</v>
      </c>
      <c r="C56" s="3">
        <v>-0.73424851186904105</v>
      </c>
      <c r="D56" s="3">
        <v>-0.75413428855286702</v>
      </c>
      <c r="E56" s="3">
        <v>-0.47388117715524097</v>
      </c>
      <c r="F56" t="s">
        <v>421</v>
      </c>
      <c r="G56" t="s">
        <v>205</v>
      </c>
      <c r="H56" t="s">
        <v>206</v>
      </c>
    </row>
    <row r="57" spans="1:8" x14ac:dyDescent="0.25">
      <c r="A57" t="s">
        <v>136</v>
      </c>
      <c r="B57" s="3">
        <v>-0.887207295657085</v>
      </c>
      <c r="C57" t="s">
        <v>421</v>
      </c>
      <c r="D57" t="s">
        <v>421</v>
      </c>
      <c r="E57" t="s">
        <v>421</v>
      </c>
      <c r="F57" t="s">
        <v>421</v>
      </c>
      <c r="G57" t="s">
        <v>359</v>
      </c>
      <c r="H57" t="s">
        <v>360</v>
      </c>
    </row>
    <row r="58" spans="1:8" x14ac:dyDescent="0.25">
      <c r="A58" t="s">
        <v>48</v>
      </c>
      <c r="B58" s="3">
        <v>-0.88364201841637402</v>
      </c>
      <c r="C58" s="3">
        <v>-0.72020667233508595</v>
      </c>
      <c r="D58" t="s">
        <v>421</v>
      </c>
      <c r="E58" s="3">
        <v>-0.65400219811109706</v>
      </c>
      <c r="F58" t="s">
        <v>421</v>
      </c>
      <c r="G58" t="s">
        <v>297</v>
      </c>
      <c r="H58" t="s">
        <v>298</v>
      </c>
    </row>
    <row r="59" spans="1:8" x14ac:dyDescent="0.25">
      <c r="A59" t="s">
        <v>68</v>
      </c>
      <c r="B59" s="3">
        <v>-0.87480341690137597</v>
      </c>
      <c r="C59" s="3">
        <v>-0.51127528514081899</v>
      </c>
      <c r="D59" s="3">
        <v>-0.67773909089794704</v>
      </c>
      <c r="E59" t="s">
        <v>421</v>
      </c>
      <c r="F59" t="s">
        <v>421</v>
      </c>
      <c r="G59" t="s">
        <v>261</v>
      </c>
      <c r="H59" t="s">
        <v>262</v>
      </c>
    </row>
    <row r="60" spans="1:8" x14ac:dyDescent="0.25">
      <c r="A60" t="s">
        <v>49</v>
      </c>
      <c r="B60" s="3">
        <v>-0.84282076312111998</v>
      </c>
      <c r="C60" s="3">
        <v>-0.66208654711397197</v>
      </c>
      <c r="D60" t="s">
        <v>421</v>
      </c>
      <c r="E60" s="3">
        <v>-0.454155953771267</v>
      </c>
      <c r="F60" t="s">
        <v>421</v>
      </c>
      <c r="G60" t="s">
        <v>299</v>
      </c>
      <c r="H60" t="s">
        <v>300</v>
      </c>
    </row>
    <row r="61" spans="1:8" x14ac:dyDescent="0.25">
      <c r="A61" t="s">
        <v>19</v>
      </c>
      <c r="B61" s="3">
        <v>-0.83442436756446003</v>
      </c>
      <c r="C61" s="3">
        <v>-0.91705428986963</v>
      </c>
      <c r="D61" s="3">
        <v>-0.86578522573184002</v>
      </c>
      <c r="E61" s="3">
        <v>-0.66248198698077299</v>
      </c>
      <c r="F61" t="s">
        <v>421</v>
      </c>
      <c r="G61" t="s">
        <v>197</v>
      </c>
      <c r="H61" t="s">
        <v>198</v>
      </c>
    </row>
    <row r="62" spans="1:8" x14ac:dyDescent="0.25">
      <c r="A62" t="s">
        <v>27</v>
      </c>
      <c r="B62" s="3">
        <v>-0.82777951211156897</v>
      </c>
      <c r="C62" s="3">
        <v>-0.58075389388019305</v>
      </c>
      <c r="D62" s="3">
        <v>-0.74197204568775998</v>
      </c>
      <c r="E62" s="3">
        <v>-0.49987090681155699</v>
      </c>
      <c r="F62" s="3">
        <v>-0.57558596730317102</v>
      </c>
      <c r="G62" t="s">
        <v>173</v>
      </c>
      <c r="H62" t="s">
        <v>174</v>
      </c>
    </row>
    <row r="63" spans="1:8" x14ac:dyDescent="0.25">
      <c r="A63" t="s">
        <v>119</v>
      </c>
      <c r="B63" s="3">
        <v>-0.82169619853848097</v>
      </c>
      <c r="C63" s="3">
        <v>-0.50503665980878798</v>
      </c>
      <c r="D63" t="s">
        <v>421</v>
      </c>
      <c r="E63" t="s">
        <v>421</v>
      </c>
      <c r="F63" t="s">
        <v>421</v>
      </c>
      <c r="G63" t="s">
        <v>321</v>
      </c>
      <c r="H63" t="s">
        <v>322</v>
      </c>
    </row>
    <row r="64" spans="1:8" x14ac:dyDescent="0.25">
      <c r="A64" t="s">
        <v>65</v>
      </c>
      <c r="B64" s="3">
        <v>-0.82100013698888497</v>
      </c>
      <c r="C64" s="3">
        <v>-0.62038251720630999</v>
      </c>
      <c r="D64" s="3">
        <v>-0.69733638789392205</v>
      </c>
      <c r="E64" t="s">
        <v>421</v>
      </c>
      <c r="F64" t="s">
        <v>421</v>
      </c>
      <c r="G64" t="s">
        <v>255</v>
      </c>
      <c r="H64" t="s">
        <v>256</v>
      </c>
    </row>
    <row r="65" spans="1:8" x14ac:dyDescent="0.25">
      <c r="A65" t="s">
        <v>30</v>
      </c>
      <c r="B65" s="3">
        <v>-0.800186348583248</v>
      </c>
      <c r="C65" s="3">
        <v>-0.71723456894743098</v>
      </c>
      <c r="D65" s="3">
        <v>-0.70200449926920905</v>
      </c>
      <c r="E65" s="3">
        <v>-0.55020938345486503</v>
      </c>
      <c r="F65" t="s">
        <v>421</v>
      </c>
      <c r="G65" t="s">
        <v>213</v>
      </c>
      <c r="H65" t="s">
        <v>214</v>
      </c>
    </row>
    <row r="66" spans="1:8" x14ac:dyDescent="0.25">
      <c r="A66" t="s">
        <v>134</v>
      </c>
      <c r="B66" s="3">
        <v>-0.79538604076217301</v>
      </c>
      <c r="C66" t="s">
        <v>421</v>
      </c>
      <c r="D66" t="s">
        <v>421</v>
      </c>
      <c r="E66" t="s">
        <v>421</v>
      </c>
      <c r="F66" t="s">
        <v>421</v>
      </c>
      <c r="G66" t="s">
        <v>355</v>
      </c>
      <c r="H66" t="s">
        <v>356</v>
      </c>
    </row>
    <row r="67" spans="1:8" x14ac:dyDescent="0.25">
      <c r="A67" t="s">
        <v>104</v>
      </c>
      <c r="B67" s="3">
        <v>-0.78881630958828097</v>
      </c>
      <c r="C67" s="3">
        <v>-0.45333482827987598</v>
      </c>
      <c r="D67" t="s">
        <v>421</v>
      </c>
      <c r="E67" t="s">
        <v>421</v>
      </c>
      <c r="F67" t="s">
        <v>421</v>
      </c>
      <c r="G67" t="s">
        <v>305</v>
      </c>
      <c r="H67" t="s">
        <v>306</v>
      </c>
    </row>
    <row r="68" spans="1:8" x14ac:dyDescent="0.25">
      <c r="A68" t="s">
        <v>81</v>
      </c>
      <c r="B68" s="3">
        <v>-0.78783222674113695</v>
      </c>
      <c r="C68" s="3">
        <v>-0.47633773477331998</v>
      </c>
      <c r="D68" s="3">
        <v>-0.57840520098908499</v>
      </c>
      <c r="E68" t="s">
        <v>421</v>
      </c>
      <c r="F68" t="s">
        <v>421</v>
      </c>
      <c r="G68" t="s">
        <v>279</v>
      </c>
      <c r="H68" t="s">
        <v>280</v>
      </c>
    </row>
    <row r="69" spans="1:8" x14ac:dyDescent="0.25">
      <c r="A69" t="s">
        <v>33</v>
      </c>
      <c r="B69" s="3">
        <v>-0.78670927467478802</v>
      </c>
      <c r="C69" s="3">
        <v>-0.63087846265955805</v>
      </c>
      <c r="D69" s="3">
        <v>-0.67924326704187798</v>
      </c>
      <c r="E69" s="3">
        <v>-0.55355029378891396</v>
      </c>
      <c r="F69" t="s">
        <v>421</v>
      </c>
      <c r="G69" t="s">
        <v>219</v>
      </c>
      <c r="H69" t="s">
        <v>220</v>
      </c>
    </row>
    <row r="70" spans="1:8" x14ac:dyDescent="0.25">
      <c r="A70" t="s">
        <v>58</v>
      </c>
      <c r="B70" s="3">
        <v>-0.78158132537965996</v>
      </c>
      <c r="C70" s="3">
        <v>-0.63245023261912903</v>
      </c>
      <c r="D70" s="3">
        <v>-0.81475374745636697</v>
      </c>
      <c r="E70" t="s">
        <v>421</v>
      </c>
      <c r="F70" t="s">
        <v>421</v>
      </c>
      <c r="G70" t="s">
        <v>247</v>
      </c>
      <c r="H70" t="s">
        <v>248</v>
      </c>
    </row>
    <row r="71" spans="1:8" x14ac:dyDescent="0.25">
      <c r="A71" t="s">
        <v>36</v>
      </c>
      <c r="B71" s="3">
        <v>-0.77985825536971198</v>
      </c>
      <c r="C71" t="s">
        <v>421</v>
      </c>
      <c r="D71" s="3">
        <v>-0.66612928198496402</v>
      </c>
      <c r="E71" s="3">
        <v>-0.632773607742948</v>
      </c>
      <c r="F71" t="s">
        <v>421</v>
      </c>
      <c r="G71" t="s">
        <v>333</v>
      </c>
      <c r="H71" t="s">
        <v>334</v>
      </c>
    </row>
    <row r="72" spans="1:8" x14ac:dyDescent="0.25">
      <c r="A72" t="s">
        <v>28</v>
      </c>
      <c r="B72" s="3">
        <v>-0.77943544990528801</v>
      </c>
      <c r="C72" s="3">
        <v>-0.60895380168861102</v>
      </c>
      <c r="D72" s="3">
        <v>-0.72121248438333097</v>
      </c>
      <c r="E72" s="3">
        <v>-0.61460439287364899</v>
      </c>
      <c r="F72" t="s">
        <v>421</v>
      </c>
      <c r="G72" t="s">
        <v>209</v>
      </c>
      <c r="H72" t="s">
        <v>210</v>
      </c>
    </row>
    <row r="73" spans="1:8" x14ac:dyDescent="0.25">
      <c r="A73" t="s">
        <v>105</v>
      </c>
      <c r="B73" s="3">
        <v>-0.77586431989175197</v>
      </c>
      <c r="C73" s="3">
        <v>-0.45193775478707399</v>
      </c>
      <c r="D73" t="s">
        <v>421</v>
      </c>
      <c r="E73" t="s">
        <v>421</v>
      </c>
      <c r="F73" t="s">
        <v>421</v>
      </c>
      <c r="G73" t="s">
        <v>307</v>
      </c>
      <c r="H73" t="s">
        <v>308</v>
      </c>
    </row>
    <row r="74" spans="1:8" x14ac:dyDescent="0.25">
      <c r="A74" t="s">
        <v>107</v>
      </c>
      <c r="B74" s="3">
        <v>-0.76395430333495595</v>
      </c>
      <c r="C74" t="s">
        <v>421</v>
      </c>
      <c r="D74" t="s">
        <v>421</v>
      </c>
      <c r="E74" t="s">
        <v>421</v>
      </c>
      <c r="F74" t="s">
        <v>421</v>
      </c>
      <c r="G74" t="s">
        <v>345</v>
      </c>
      <c r="H74" t="s">
        <v>346</v>
      </c>
    </row>
    <row r="75" spans="1:8" x14ac:dyDescent="0.25">
      <c r="A75" t="s">
        <v>37</v>
      </c>
      <c r="B75" s="3">
        <v>-0.75488737936214001</v>
      </c>
      <c r="C75" s="3">
        <v>-0.646287710058707</v>
      </c>
      <c r="D75" s="3">
        <v>-0.64909333036959604</v>
      </c>
      <c r="E75" s="3">
        <v>-0.61681424263007001</v>
      </c>
      <c r="F75" t="s">
        <v>421</v>
      </c>
      <c r="G75" t="s">
        <v>223</v>
      </c>
      <c r="H75" t="s">
        <v>224</v>
      </c>
    </row>
    <row r="76" spans="1:8" x14ac:dyDescent="0.25">
      <c r="A76" t="s">
        <v>121</v>
      </c>
      <c r="B76" s="3">
        <v>-0.733040859195491</v>
      </c>
      <c r="C76" s="3">
        <v>-0.48336604351022</v>
      </c>
      <c r="D76" t="s">
        <v>421</v>
      </c>
      <c r="E76" t="s">
        <v>421</v>
      </c>
      <c r="F76" t="s">
        <v>421</v>
      </c>
      <c r="G76" t="s">
        <v>325</v>
      </c>
      <c r="H76" t="s">
        <v>326</v>
      </c>
    </row>
    <row r="77" spans="1:8" x14ac:dyDescent="0.25">
      <c r="A77" t="s">
        <v>34</v>
      </c>
      <c r="B77" s="3">
        <v>-0.73241601590449801</v>
      </c>
      <c r="C77" s="3">
        <v>-0.54121609988644703</v>
      </c>
      <c r="D77" s="3">
        <v>-0.66805214600446505</v>
      </c>
      <c r="E77" s="3">
        <v>-0.63740388259768999</v>
      </c>
      <c r="F77" t="s">
        <v>421</v>
      </c>
      <c r="G77" t="s">
        <v>221</v>
      </c>
      <c r="H77" t="s">
        <v>222</v>
      </c>
    </row>
    <row r="78" spans="1:8" x14ac:dyDescent="0.25">
      <c r="A78" t="s">
        <v>78</v>
      </c>
      <c r="B78" s="3">
        <v>-0.72928204412179998</v>
      </c>
      <c r="C78" s="3">
        <v>-0.39232935425194299</v>
      </c>
      <c r="D78" s="3">
        <v>-0.58883967867700204</v>
      </c>
      <c r="E78" t="s">
        <v>421</v>
      </c>
      <c r="F78" t="s">
        <v>421</v>
      </c>
      <c r="G78" t="s">
        <v>273</v>
      </c>
      <c r="H78" t="s">
        <v>274</v>
      </c>
    </row>
    <row r="79" spans="1:8" x14ac:dyDescent="0.25">
      <c r="A79" t="s">
        <v>90</v>
      </c>
      <c r="B79" s="3">
        <v>-0.72566341068875095</v>
      </c>
      <c r="C79" t="s">
        <v>421</v>
      </c>
      <c r="D79" s="3">
        <v>-0.48230625044693998</v>
      </c>
      <c r="E79" t="s">
        <v>421</v>
      </c>
      <c r="F79" t="s">
        <v>421</v>
      </c>
      <c r="G79" t="s">
        <v>339</v>
      </c>
      <c r="H79" t="s">
        <v>340</v>
      </c>
    </row>
    <row r="80" spans="1:8" x14ac:dyDescent="0.25">
      <c r="A80" t="s">
        <v>70</v>
      </c>
      <c r="B80" s="3">
        <v>-0.72058972921463704</v>
      </c>
      <c r="C80" s="3">
        <v>-0.50381200406058202</v>
      </c>
      <c r="D80" s="3">
        <v>-0.65965903527145897</v>
      </c>
      <c r="E80" t="s">
        <v>421</v>
      </c>
      <c r="F80" t="s">
        <v>421</v>
      </c>
      <c r="G80" t="s">
        <v>265</v>
      </c>
      <c r="H80" t="s">
        <v>266</v>
      </c>
    </row>
    <row r="81" spans="1:8" x14ac:dyDescent="0.25">
      <c r="A81" t="s">
        <v>44</v>
      </c>
      <c r="B81" s="3">
        <v>-0.72053201685781598</v>
      </c>
      <c r="C81" s="3">
        <v>-0.59003059568196004</v>
      </c>
      <c r="D81" s="3">
        <v>-0.51212679635976099</v>
      </c>
      <c r="E81" s="3">
        <v>-0.59442652139615004</v>
      </c>
      <c r="F81" t="s">
        <v>421</v>
      </c>
      <c r="G81" t="s">
        <v>235</v>
      </c>
      <c r="H81" t="s">
        <v>236</v>
      </c>
    </row>
    <row r="82" spans="1:8" x14ac:dyDescent="0.25">
      <c r="A82" t="s">
        <v>108</v>
      </c>
      <c r="B82" s="3">
        <v>-0.71682837493895402</v>
      </c>
      <c r="C82" t="s">
        <v>421</v>
      </c>
      <c r="D82" t="s">
        <v>421</v>
      </c>
      <c r="E82" t="s">
        <v>421</v>
      </c>
      <c r="F82" t="s">
        <v>421</v>
      </c>
      <c r="G82" t="s">
        <v>347</v>
      </c>
      <c r="H82" t="s">
        <v>348</v>
      </c>
    </row>
    <row r="83" spans="1:8" x14ac:dyDescent="0.25">
      <c r="A83" t="s">
        <v>31</v>
      </c>
      <c r="B83" s="3">
        <v>-0.70922454119031597</v>
      </c>
      <c r="C83" s="3">
        <v>-0.40676541877720501</v>
      </c>
      <c r="D83" s="3">
        <v>-0.69741840358046703</v>
      </c>
      <c r="E83" s="3">
        <v>-0.64409866595251397</v>
      </c>
      <c r="F83" t="s">
        <v>421</v>
      </c>
      <c r="G83" t="s">
        <v>215</v>
      </c>
      <c r="H83" t="s">
        <v>216</v>
      </c>
    </row>
    <row r="84" spans="1:8" x14ac:dyDescent="0.25">
      <c r="A84" t="s">
        <v>122</v>
      </c>
      <c r="B84" s="3">
        <v>-0.70255721288442996</v>
      </c>
      <c r="C84" s="3">
        <v>-0.47673267378705603</v>
      </c>
      <c r="D84" t="s">
        <v>421</v>
      </c>
      <c r="E84" t="s">
        <v>421</v>
      </c>
      <c r="F84" t="s">
        <v>421</v>
      </c>
      <c r="G84" t="s">
        <v>327</v>
      </c>
      <c r="H84" t="s">
        <v>328</v>
      </c>
    </row>
    <row r="85" spans="1:8" x14ac:dyDescent="0.25">
      <c r="A85" t="s">
        <v>133</v>
      </c>
      <c r="B85" s="3">
        <v>-0.699183968096044</v>
      </c>
      <c r="C85" t="s">
        <v>421</v>
      </c>
      <c r="D85" t="s">
        <v>421</v>
      </c>
      <c r="E85" t="s">
        <v>421</v>
      </c>
      <c r="F85" t="s">
        <v>421</v>
      </c>
      <c r="G85" t="s">
        <v>353</v>
      </c>
      <c r="H85" t="s">
        <v>354</v>
      </c>
    </row>
    <row r="86" spans="1:8" x14ac:dyDescent="0.25">
      <c r="A86" t="s">
        <v>135</v>
      </c>
      <c r="B86" s="3">
        <v>-0.688956577262127</v>
      </c>
      <c r="C86" t="s">
        <v>421</v>
      </c>
      <c r="D86" t="s">
        <v>421</v>
      </c>
      <c r="E86" t="s">
        <v>421</v>
      </c>
      <c r="F86" t="s">
        <v>421</v>
      </c>
      <c r="G86" t="s">
        <v>357</v>
      </c>
      <c r="H86" t="s">
        <v>358</v>
      </c>
    </row>
    <row r="87" spans="1:8" x14ac:dyDescent="0.25">
      <c r="A87" t="s">
        <v>66</v>
      </c>
      <c r="B87" s="3">
        <v>-0.67971036958434505</v>
      </c>
      <c r="C87" s="3">
        <v>-0.41989418949311702</v>
      </c>
      <c r="D87" s="3">
        <v>-0.69482200830582896</v>
      </c>
      <c r="E87" t="s">
        <v>421</v>
      </c>
      <c r="F87" t="s">
        <v>421</v>
      </c>
      <c r="G87" t="s">
        <v>257</v>
      </c>
      <c r="H87" t="s">
        <v>258</v>
      </c>
    </row>
    <row r="88" spans="1:8" x14ac:dyDescent="0.25">
      <c r="A88" t="s">
        <v>120</v>
      </c>
      <c r="B88" s="3">
        <v>-0.67418308615574096</v>
      </c>
      <c r="C88" s="3">
        <v>-0.49378300740292502</v>
      </c>
      <c r="D88" t="s">
        <v>421</v>
      </c>
      <c r="E88" t="s">
        <v>421</v>
      </c>
      <c r="F88" t="s">
        <v>421</v>
      </c>
      <c r="G88" t="s">
        <v>323</v>
      </c>
      <c r="H88" t="s">
        <v>324</v>
      </c>
    </row>
    <row r="89" spans="1:8" x14ac:dyDescent="0.25">
      <c r="A89" t="s">
        <v>64</v>
      </c>
      <c r="B89" s="3">
        <v>-0.66779133221498099</v>
      </c>
      <c r="C89" s="3">
        <v>-0.53147942633672995</v>
      </c>
      <c r="D89" s="3">
        <v>-0.708731398949902</v>
      </c>
      <c r="E89" t="s">
        <v>421</v>
      </c>
      <c r="F89" t="s">
        <v>421</v>
      </c>
      <c r="G89" t="s">
        <v>253</v>
      </c>
      <c r="H89" t="s">
        <v>254</v>
      </c>
    </row>
    <row r="90" spans="1:8" x14ac:dyDescent="0.25">
      <c r="A90" t="s">
        <v>74</v>
      </c>
      <c r="B90" s="3">
        <v>-0.66503597901400902</v>
      </c>
      <c r="C90" t="s">
        <v>421</v>
      </c>
      <c r="D90" s="3">
        <v>-0.61602919695345704</v>
      </c>
      <c r="E90" t="s">
        <v>421</v>
      </c>
      <c r="F90" t="s">
        <v>421</v>
      </c>
      <c r="G90" t="s">
        <v>269</v>
      </c>
      <c r="H90" t="s">
        <v>270</v>
      </c>
    </row>
    <row r="91" spans="1:8" x14ac:dyDescent="0.25">
      <c r="A91" t="s">
        <v>132</v>
      </c>
      <c r="B91" s="3">
        <v>-0.66028577068396499</v>
      </c>
      <c r="C91" s="3">
        <v>-0.44922083059524498</v>
      </c>
      <c r="D91" t="s">
        <v>421</v>
      </c>
      <c r="E91" t="s">
        <v>421</v>
      </c>
      <c r="F91" t="s">
        <v>421</v>
      </c>
      <c r="G91" t="s">
        <v>351</v>
      </c>
      <c r="H91" t="s">
        <v>352</v>
      </c>
    </row>
    <row r="92" spans="1:8" x14ac:dyDescent="0.25">
      <c r="A92" t="s">
        <v>88</v>
      </c>
      <c r="B92" s="3">
        <v>-0.65004726010598901</v>
      </c>
      <c r="D92" s="3">
        <v>-0.488796777148994</v>
      </c>
      <c r="E92" t="s">
        <v>421</v>
      </c>
      <c r="F92" t="s">
        <v>421</v>
      </c>
      <c r="G92" t="s">
        <v>287</v>
      </c>
      <c r="H92" t="s">
        <v>288</v>
      </c>
    </row>
    <row r="93" spans="1:8" x14ac:dyDescent="0.25">
      <c r="A93" t="s">
        <v>56</v>
      </c>
      <c r="B93" s="3">
        <v>-0.64270504476397605</v>
      </c>
      <c r="C93" t="s">
        <v>421</v>
      </c>
      <c r="D93" s="3">
        <v>-0.86394431440325303</v>
      </c>
      <c r="E93" t="s">
        <v>421</v>
      </c>
      <c r="F93" t="s">
        <v>421</v>
      </c>
      <c r="G93" t="s">
        <v>335</v>
      </c>
      <c r="H93" t="s">
        <v>336</v>
      </c>
    </row>
    <row r="94" spans="1:8" x14ac:dyDescent="0.25">
      <c r="A94" t="s">
        <v>116</v>
      </c>
      <c r="B94" s="3">
        <v>-0.63276157912370601</v>
      </c>
      <c r="C94" s="3">
        <v>-0.62072701392886798</v>
      </c>
      <c r="D94" t="s">
        <v>421</v>
      </c>
      <c r="E94" t="s">
        <v>421</v>
      </c>
      <c r="F94" t="s">
        <v>421</v>
      </c>
      <c r="G94" t="s">
        <v>317</v>
      </c>
      <c r="H94" t="s">
        <v>318</v>
      </c>
    </row>
    <row r="95" spans="1:8" x14ac:dyDescent="0.25">
      <c r="A95" t="s">
        <v>29</v>
      </c>
      <c r="B95" s="3">
        <v>-0.62287290657107597</v>
      </c>
      <c r="C95" s="3">
        <v>-0.49627925774532</v>
      </c>
      <c r="D95" s="3">
        <v>-0.71740374680805896</v>
      </c>
      <c r="E95" s="3">
        <v>-0.58513206538748097</v>
      </c>
      <c r="F95" t="s">
        <v>421</v>
      </c>
      <c r="G95" t="s">
        <v>211</v>
      </c>
      <c r="H95" t="s">
        <v>212</v>
      </c>
    </row>
    <row r="96" spans="1:8" x14ac:dyDescent="0.25">
      <c r="A96" t="s">
        <v>87</v>
      </c>
      <c r="B96" s="3">
        <v>-0.62188532575996203</v>
      </c>
      <c r="C96" s="3">
        <v>-0.36279430134969798</v>
      </c>
      <c r="D96" s="3">
        <v>-0.489341915035022</v>
      </c>
      <c r="E96" t="s">
        <v>421</v>
      </c>
      <c r="F96" t="s">
        <v>421</v>
      </c>
      <c r="G96" t="s">
        <v>285</v>
      </c>
      <c r="H96" t="s">
        <v>286</v>
      </c>
    </row>
    <row r="97" spans="1:8" x14ac:dyDescent="0.25">
      <c r="A97" t="s">
        <v>118</v>
      </c>
      <c r="B97" s="3">
        <v>-0.61668442028228698</v>
      </c>
      <c r="C97" s="3">
        <v>-0.53862539479474703</v>
      </c>
      <c r="D97" t="s">
        <v>421</v>
      </c>
      <c r="E97" t="s">
        <v>421</v>
      </c>
      <c r="F97" t="s">
        <v>421</v>
      </c>
      <c r="G97" t="s">
        <v>319</v>
      </c>
      <c r="H97" t="s">
        <v>320</v>
      </c>
    </row>
    <row r="98" spans="1:8" x14ac:dyDescent="0.25">
      <c r="A98" t="s">
        <v>96</v>
      </c>
      <c r="B98" s="3">
        <v>-0.61366203161973099</v>
      </c>
      <c r="C98" s="3">
        <v>-0.48445803342515298</v>
      </c>
      <c r="D98" s="3">
        <v>-0.41774133498132099</v>
      </c>
      <c r="E98" t="s">
        <v>421</v>
      </c>
      <c r="F98" t="s">
        <v>421</v>
      </c>
      <c r="G98" t="s">
        <v>291</v>
      </c>
      <c r="H98" t="s">
        <v>292</v>
      </c>
    </row>
    <row r="99" spans="1:8" x14ac:dyDescent="0.25">
      <c r="A99" t="s">
        <v>63</v>
      </c>
      <c r="B99" s="3">
        <v>-0.60986697691271896</v>
      </c>
      <c r="C99" s="3">
        <v>-0.66815946431940998</v>
      </c>
      <c r="D99" s="3">
        <v>-0.72527931548610702</v>
      </c>
      <c r="E99" t="s">
        <v>421</v>
      </c>
      <c r="F99" s="3">
        <v>-0.56855607763049798</v>
      </c>
      <c r="G99" t="s">
        <v>183</v>
      </c>
      <c r="H99" t="s">
        <v>184</v>
      </c>
    </row>
    <row r="100" spans="1:8" x14ac:dyDescent="0.25">
      <c r="A100" t="s">
        <v>57</v>
      </c>
      <c r="B100" s="3">
        <v>-0.59886069869662895</v>
      </c>
      <c r="C100" s="3">
        <v>-0.61146582216262002</v>
      </c>
      <c r="D100" s="3">
        <v>-0.84614226274344495</v>
      </c>
      <c r="E100" t="s">
        <v>421</v>
      </c>
      <c r="G100" t="s">
        <v>245</v>
      </c>
      <c r="H100" t="s">
        <v>246</v>
      </c>
    </row>
    <row r="101" spans="1:8" x14ac:dyDescent="0.25">
      <c r="A101" t="s">
        <v>92</v>
      </c>
      <c r="B101" s="3">
        <v>-0.59665306238232896</v>
      </c>
      <c r="C101" s="3">
        <v>-0.548912749519193</v>
      </c>
      <c r="D101" s="3">
        <v>-0.47073039695760499</v>
      </c>
      <c r="E101" t="s">
        <v>421</v>
      </c>
      <c r="F101" t="s">
        <v>421</v>
      </c>
      <c r="G101" t="s">
        <v>289</v>
      </c>
      <c r="H101" t="s">
        <v>4</v>
      </c>
    </row>
    <row r="102" spans="1:8" x14ac:dyDescent="0.25">
      <c r="A102" t="s">
        <v>110</v>
      </c>
      <c r="B102" s="3">
        <v>-0.59623834469091896</v>
      </c>
      <c r="C102" t="s">
        <v>421</v>
      </c>
      <c r="D102" t="s">
        <v>421</v>
      </c>
      <c r="E102" t="s">
        <v>421</v>
      </c>
      <c r="F102" t="s">
        <v>421</v>
      </c>
      <c r="G102" t="s">
        <v>349</v>
      </c>
      <c r="H102" t="s">
        <v>350</v>
      </c>
    </row>
    <row r="103" spans="1:8" x14ac:dyDescent="0.25">
      <c r="A103" t="s">
        <v>77</v>
      </c>
      <c r="B103" s="3">
        <v>-0.589624089084539</v>
      </c>
      <c r="C103" s="3">
        <v>-0.45366556657857499</v>
      </c>
      <c r="D103" s="3">
        <v>-0.58974304958879897</v>
      </c>
      <c r="E103" t="s">
        <v>421</v>
      </c>
      <c r="F103" t="s">
        <v>421</v>
      </c>
      <c r="G103" t="s">
        <v>271</v>
      </c>
      <c r="H103" t="s">
        <v>272</v>
      </c>
    </row>
    <row r="104" spans="1:8" x14ac:dyDescent="0.25">
      <c r="A104" t="s">
        <v>71</v>
      </c>
      <c r="B104" s="3">
        <v>-0.57169458159612196</v>
      </c>
      <c r="C104" s="3">
        <v>-0.51165152587874796</v>
      </c>
      <c r="D104" s="3">
        <v>-0.65578339605435798</v>
      </c>
      <c r="E104" t="s">
        <v>421</v>
      </c>
      <c r="F104" t="s">
        <v>421</v>
      </c>
      <c r="G104" t="s">
        <v>267</v>
      </c>
      <c r="H104" t="s">
        <v>268</v>
      </c>
    </row>
    <row r="105" spans="1:8" x14ac:dyDescent="0.25">
      <c r="A105" t="s">
        <v>143</v>
      </c>
      <c r="B105" s="3">
        <v>-0.56628506474776796</v>
      </c>
      <c r="C105" t="s">
        <v>421</v>
      </c>
      <c r="D105" t="s">
        <v>421</v>
      </c>
      <c r="E105" t="s">
        <v>421</v>
      </c>
      <c r="F105" t="s">
        <v>421</v>
      </c>
      <c r="G105" t="s">
        <v>371</v>
      </c>
      <c r="H105" t="s">
        <v>372</v>
      </c>
    </row>
    <row r="106" spans="1:8" x14ac:dyDescent="0.25">
      <c r="A106" t="s">
        <v>144</v>
      </c>
      <c r="B106" s="3">
        <v>-0.55416887893553601</v>
      </c>
      <c r="C106" t="s">
        <v>421</v>
      </c>
      <c r="D106" t="s">
        <v>421</v>
      </c>
      <c r="E106" t="s">
        <v>421</v>
      </c>
      <c r="F106" t="s">
        <v>421</v>
      </c>
      <c r="G106" t="s">
        <v>373</v>
      </c>
      <c r="H106" t="s">
        <v>374</v>
      </c>
    </row>
    <row r="107" spans="1:8" x14ac:dyDescent="0.25">
      <c r="A107" t="s">
        <v>83</v>
      </c>
      <c r="B107" s="3">
        <v>-0.55276164779422998</v>
      </c>
      <c r="C107" s="3">
        <v>-0.60079925403567702</v>
      </c>
      <c r="D107" s="3">
        <v>-0.553028356905374</v>
      </c>
      <c r="E107" t="s">
        <v>421</v>
      </c>
      <c r="F107" t="s">
        <v>421</v>
      </c>
      <c r="G107" t="s">
        <v>283</v>
      </c>
      <c r="H107" t="s">
        <v>284</v>
      </c>
    </row>
    <row r="108" spans="1:8" x14ac:dyDescent="0.25">
      <c r="A108" t="s">
        <v>82</v>
      </c>
      <c r="B108" s="3">
        <v>-0.54221183010169005</v>
      </c>
      <c r="C108" s="3">
        <v>-0.556113011653946</v>
      </c>
      <c r="D108" s="3">
        <v>-0.55411877780290797</v>
      </c>
      <c r="E108" t="s">
        <v>421</v>
      </c>
      <c r="F108" t="s">
        <v>421</v>
      </c>
      <c r="G108" t="s">
        <v>281</v>
      </c>
      <c r="H108" t="s">
        <v>282</v>
      </c>
    </row>
    <row r="109" spans="1:8" x14ac:dyDescent="0.25">
      <c r="A109" t="s">
        <v>89</v>
      </c>
      <c r="B109" s="3">
        <v>-0.52889833399588004</v>
      </c>
      <c r="C109" t="s">
        <v>421</v>
      </c>
      <c r="D109" s="3">
        <v>-0.48855297927560198</v>
      </c>
      <c r="E109" t="s">
        <v>421</v>
      </c>
      <c r="F109" t="s">
        <v>421</v>
      </c>
      <c r="G109" t="s">
        <v>337</v>
      </c>
      <c r="H109" t="s">
        <v>338</v>
      </c>
    </row>
    <row r="110" spans="1:8" x14ac:dyDescent="0.25">
      <c r="A110" t="s">
        <v>128</v>
      </c>
      <c r="B110" s="3">
        <v>-0.52789393550763797</v>
      </c>
      <c r="C110" s="3">
        <v>-0.36683893566648501</v>
      </c>
      <c r="D110" t="s">
        <v>421</v>
      </c>
      <c r="E110" t="s">
        <v>421</v>
      </c>
      <c r="F110" t="s">
        <v>421</v>
      </c>
      <c r="G110" t="s">
        <v>331</v>
      </c>
      <c r="H110" t="s">
        <v>332</v>
      </c>
    </row>
    <row r="111" spans="1:8" x14ac:dyDescent="0.25">
      <c r="A111" t="s">
        <v>139</v>
      </c>
      <c r="B111" s="3">
        <v>-0.516918890846916</v>
      </c>
      <c r="C111" t="s">
        <v>421</v>
      </c>
      <c r="D111" t="s">
        <v>421</v>
      </c>
      <c r="E111" t="s">
        <v>421</v>
      </c>
      <c r="F111" t="s">
        <v>421</v>
      </c>
      <c r="G111" t="s">
        <v>365</v>
      </c>
      <c r="H111" t="s">
        <v>366</v>
      </c>
    </row>
    <row r="112" spans="1:8" x14ac:dyDescent="0.25">
      <c r="A112" t="s">
        <v>137</v>
      </c>
      <c r="B112" s="3">
        <v>-0.51291191140181602</v>
      </c>
      <c r="C112" t="s">
        <v>421</v>
      </c>
      <c r="D112" t="s">
        <v>421</v>
      </c>
      <c r="E112" t="s">
        <v>421</v>
      </c>
      <c r="F112" t="s">
        <v>421</v>
      </c>
      <c r="G112" t="s">
        <v>361</v>
      </c>
      <c r="H112" t="s">
        <v>362</v>
      </c>
    </row>
    <row r="113" spans="1:8" x14ac:dyDescent="0.25">
      <c r="A113" t="s">
        <v>95</v>
      </c>
      <c r="B113" s="3">
        <v>-0.51099906368604098</v>
      </c>
      <c r="C113" t="s">
        <v>421</v>
      </c>
      <c r="D113" s="3">
        <v>-0.43661284555952001</v>
      </c>
      <c r="E113" t="s">
        <v>421</v>
      </c>
      <c r="F113" t="s">
        <v>421</v>
      </c>
      <c r="G113" t="s">
        <v>341</v>
      </c>
      <c r="H113" t="s">
        <v>342</v>
      </c>
    </row>
    <row r="114" spans="1:8" x14ac:dyDescent="0.25">
      <c r="A114" t="s">
        <v>94</v>
      </c>
      <c r="B114" s="3">
        <v>-0.50444608146353298</v>
      </c>
      <c r="C114" s="3">
        <v>-0.65385996000464397</v>
      </c>
      <c r="D114" s="3">
        <v>-0.43907652664642399</v>
      </c>
      <c r="E114" t="s">
        <v>421</v>
      </c>
      <c r="F114" t="s">
        <v>421</v>
      </c>
      <c r="G114" t="s">
        <v>290</v>
      </c>
      <c r="H114" t="s">
        <v>4</v>
      </c>
    </row>
    <row r="115" spans="1:8" x14ac:dyDescent="0.25">
      <c r="A115" t="s">
        <v>141</v>
      </c>
      <c r="B115" s="3">
        <v>-0.49872585203500702</v>
      </c>
      <c r="C115" t="s">
        <v>421</v>
      </c>
      <c r="D115" t="s">
        <v>421</v>
      </c>
      <c r="E115" t="s">
        <v>421</v>
      </c>
      <c r="F115" t="s">
        <v>421</v>
      </c>
      <c r="G115" t="s">
        <v>367</v>
      </c>
      <c r="H115" t="s">
        <v>368</v>
      </c>
    </row>
    <row r="116" spans="1:8" x14ac:dyDescent="0.25">
      <c r="A116" t="s">
        <v>53</v>
      </c>
      <c r="B116" s="3">
        <v>-0.49825317205049802</v>
      </c>
      <c r="C116" s="3">
        <v>-0.61539397605407398</v>
      </c>
      <c r="D116" s="3">
        <v>-0.94245244158446695</v>
      </c>
      <c r="E116" t="s">
        <v>421</v>
      </c>
      <c r="F116" t="s">
        <v>421</v>
      </c>
      <c r="G116" t="s">
        <v>241</v>
      </c>
      <c r="H116" t="s">
        <v>242</v>
      </c>
    </row>
    <row r="117" spans="1:8" x14ac:dyDescent="0.25">
      <c r="A117" t="s">
        <v>80</v>
      </c>
      <c r="B117" s="3">
        <v>-0.468240649345813</v>
      </c>
      <c r="C117" s="3">
        <v>-0.60368393538906095</v>
      </c>
      <c r="D117" s="3">
        <v>-0.57848033492629802</v>
      </c>
      <c r="E117" t="s">
        <v>421</v>
      </c>
      <c r="F117" t="s">
        <v>421</v>
      </c>
      <c r="G117" t="s">
        <v>277</v>
      </c>
      <c r="H117" t="s">
        <v>278</v>
      </c>
    </row>
    <row r="118" spans="1:8" x14ac:dyDescent="0.25">
      <c r="A118" t="s">
        <v>142</v>
      </c>
      <c r="B118" s="3">
        <v>-0.40362864475835097</v>
      </c>
      <c r="C118" t="s">
        <v>421</v>
      </c>
      <c r="D118" t="s">
        <v>421</v>
      </c>
      <c r="E118" t="s">
        <v>421</v>
      </c>
      <c r="F118" t="s">
        <v>421</v>
      </c>
      <c r="G118" t="s">
        <v>369</v>
      </c>
      <c r="H118" t="s">
        <v>370</v>
      </c>
    </row>
    <row r="119" spans="1:8" ht="15.75" customHeight="1" x14ac:dyDescent="0.25">
      <c r="A119" t="s">
        <v>126</v>
      </c>
      <c r="B119" s="3">
        <v>-0.393694941915261</v>
      </c>
      <c r="C119" s="3">
        <v>-0.41310973609641199</v>
      </c>
      <c r="D119" t="s">
        <v>421</v>
      </c>
      <c r="E119" t="s">
        <v>421</v>
      </c>
      <c r="F119" t="s">
        <v>421</v>
      </c>
      <c r="G119" t="s">
        <v>329</v>
      </c>
      <c r="H119" t="s">
        <v>330</v>
      </c>
    </row>
    <row r="120" spans="1:8" x14ac:dyDescent="0.25">
      <c r="A120" t="s">
        <v>99</v>
      </c>
      <c r="B120" s="3">
        <v>0.42072426904923999</v>
      </c>
      <c r="C120" s="3">
        <v>0.54835570649851795</v>
      </c>
      <c r="D120" s="3">
        <v>0.48713921987921799</v>
      </c>
      <c r="E120" s="3">
        <v>0.48978417930608098</v>
      </c>
      <c r="F120" t="s">
        <v>421</v>
      </c>
      <c r="G120" t="s">
        <v>408</v>
      </c>
      <c r="H120" t="s">
        <v>409</v>
      </c>
    </row>
    <row r="121" spans="1:8" x14ac:dyDescent="0.25">
      <c r="A121" t="s">
        <v>145</v>
      </c>
      <c r="B121" s="3">
        <v>0.45411877558237801</v>
      </c>
      <c r="C121" t="s">
        <v>421</v>
      </c>
      <c r="D121" t="s">
        <v>421</v>
      </c>
      <c r="E121" t="s">
        <v>421</v>
      </c>
      <c r="F121" t="s">
        <v>421</v>
      </c>
      <c r="G121" t="s">
        <v>416</v>
      </c>
      <c r="H121" t="s">
        <v>4</v>
      </c>
    </row>
    <row r="122" spans="1:8" x14ac:dyDescent="0.25">
      <c r="A122" t="s">
        <v>140</v>
      </c>
      <c r="B122" s="3">
        <v>0.55798523196274297</v>
      </c>
      <c r="C122" t="s">
        <v>421</v>
      </c>
      <c r="D122" t="s">
        <v>421</v>
      </c>
      <c r="E122" t="s">
        <v>421</v>
      </c>
      <c r="F122" t="s">
        <v>421</v>
      </c>
      <c r="G122" t="s">
        <v>414</v>
      </c>
      <c r="H122" t="s">
        <v>415</v>
      </c>
    </row>
    <row r="123" spans="1:8" x14ac:dyDescent="0.25">
      <c r="A123" t="s">
        <v>130</v>
      </c>
      <c r="B123" s="3">
        <v>0.67499630020850099</v>
      </c>
      <c r="C123" s="3">
        <v>0.57378528992646005</v>
      </c>
      <c r="D123" t="s">
        <v>421</v>
      </c>
      <c r="E123" t="s">
        <v>421</v>
      </c>
      <c r="F123" t="s">
        <v>421</v>
      </c>
      <c r="G123" t="s">
        <v>410</v>
      </c>
      <c r="H123" t="s">
        <v>411</v>
      </c>
    </row>
    <row r="124" spans="1:8" x14ac:dyDescent="0.25">
      <c r="A124" t="s">
        <v>101</v>
      </c>
      <c r="B124" s="3">
        <v>1.3844357568725401</v>
      </c>
      <c r="C124" s="3">
        <v>1.2348555581604701</v>
      </c>
      <c r="D124" s="3">
        <v>1.4880540211142701</v>
      </c>
      <c r="E124" s="3">
        <v>1.40265033215459</v>
      </c>
      <c r="F124" s="3">
        <v>1.5926551331969401</v>
      </c>
      <c r="G124" t="s">
        <v>404</v>
      </c>
      <c r="H124" t="s">
        <v>405</v>
      </c>
    </row>
    <row r="125" spans="1:8" x14ac:dyDescent="0.25">
      <c r="A125" t="s">
        <v>112</v>
      </c>
      <c r="B125" t="s">
        <v>421</v>
      </c>
      <c r="C125" s="3">
        <v>-0.94497880709795901</v>
      </c>
      <c r="D125" t="s">
        <v>421</v>
      </c>
      <c r="E125" t="s">
        <v>421</v>
      </c>
      <c r="F125" t="s">
        <v>421</v>
      </c>
      <c r="G125" t="s">
        <v>382</v>
      </c>
      <c r="H125" t="s">
        <v>4</v>
      </c>
    </row>
    <row r="126" spans="1:8" x14ac:dyDescent="0.25">
      <c r="A126" t="s">
        <v>114</v>
      </c>
      <c r="B126" t="s">
        <v>421</v>
      </c>
      <c r="C126" s="3">
        <v>-0.69851803440653704</v>
      </c>
      <c r="D126" t="s">
        <v>421</v>
      </c>
      <c r="E126" t="s">
        <v>421</v>
      </c>
      <c r="F126" t="s">
        <v>421</v>
      </c>
      <c r="G126" t="s">
        <v>383</v>
      </c>
      <c r="H126" t="s">
        <v>4</v>
      </c>
    </row>
    <row r="127" spans="1:8" x14ac:dyDescent="0.25">
      <c r="A127" t="s">
        <v>117</v>
      </c>
      <c r="B127" t="s">
        <v>421</v>
      </c>
      <c r="C127" s="3">
        <v>-0.60987709319464301</v>
      </c>
      <c r="D127" t="s">
        <v>421</v>
      </c>
      <c r="E127" t="s">
        <v>421</v>
      </c>
      <c r="F127" t="s">
        <v>421</v>
      </c>
      <c r="G127" t="s">
        <v>384</v>
      </c>
      <c r="H127" t="s">
        <v>4</v>
      </c>
    </row>
    <row r="128" spans="1:8" x14ac:dyDescent="0.25">
      <c r="A128" t="s">
        <v>123</v>
      </c>
      <c r="B128" t="s">
        <v>421</v>
      </c>
      <c r="C128" s="3">
        <v>-0.46490164656441901</v>
      </c>
      <c r="D128" t="s">
        <v>421</v>
      </c>
      <c r="E128" t="s">
        <v>421</v>
      </c>
      <c r="F128" t="s">
        <v>421</v>
      </c>
      <c r="G128" t="s">
        <v>385</v>
      </c>
      <c r="H128" t="s">
        <v>4</v>
      </c>
    </row>
    <row r="129" spans="1:8" x14ac:dyDescent="0.25">
      <c r="A129" t="s">
        <v>124</v>
      </c>
      <c r="B129" t="s">
        <v>421</v>
      </c>
      <c r="C129" s="3">
        <v>-0.45441370896101002</v>
      </c>
      <c r="D129" t="s">
        <v>421</v>
      </c>
      <c r="E129" t="s">
        <v>421</v>
      </c>
      <c r="F129" t="s">
        <v>421</v>
      </c>
      <c r="G129" t="s">
        <v>386</v>
      </c>
      <c r="H129" t="s">
        <v>387</v>
      </c>
    </row>
    <row r="130" spans="1:8" x14ac:dyDescent="0.25">
      <c r="A130" t="s">
        <v>125</v>
      </c>
      <c r="B130" t="s">
        <v>421</v>
      </c>
      <c r="C130" s="3">
        <v>-0.433697805960363</v>
      </c>
      <c r="D130" t="s">
        <v>421</v>
      </c>
      <c r="E130" t="s">
        <v>421</v>
      </c>
      <c r="F130" t="s">
        <v>421</v>
      </c>
      <c r="G130" t="s">
        <v>388</v>
      </c>
      <c r="H130" t="s">
        <v>389</v>
      </c>
    </row>
    <row r="131" spans="1:8" x14ac:dyDescent="0.25">
      <c r="A131" t="s">
        <v>127</v>
      </c>
      <c r="B131" t="s">
        <v>421</v>
      </c>
      <c r="C131" s="3">
        <v>-0.40181719089801099</v>
      </c>
      <c r="D131" t="s">
        <v>421</v>
      </c>
      <c r="E131" t="s">
        <v>421</v>
      </c>
      <c r="F131" t="s">
        <v>421</v>
      </c>
      <c r="G131" t="s">
        <v>390</v>
      </c>
      <c r="H131" t="s">
        <v>4</v>
      </c>
    </row>
    <row r="132" spans="1:8" x14ac:dyDescent="0.25">
      <c r="A132" t="s">
        <v>129</v>
      </c>
      <c r="B132" t="s">
        <v>421</v>
      </c>
      <c r="C132" s="3">
        <v>-0.36533720449865698</v>
      </c>
      <c r="D132" t="s">
        <v>421</v>
      </c>
      <c r="E132" t="s">
        <v>421</v>
      </c>
      <c r="F132" t="s">
        <v>421</v>
      </c>
      <c r="G132" t="s">
        <v>391</v>
      </c>
      <c r="H132" t="s">
        <v>4</v>
      </c>
    </row>
    <row r="133" spans="1:8" x14ac:dyDescent="0.25">
      <c r="A133" t="s">
        <v>75</v>
      </c>
      <c r="B133" t="s">
        <v>421</v>
      </c>
      <c r="C133" s="3">
        <v>-0.54590708128823695</v>
      </c>
      <c r="D133" s="3">
        <v>-0.61353542589136201</v>
      </c>
      <c r="E133" t="s">
        <v>421</v>
      </c>
      <c r="F133" t="s">
        <v>421</v>
      </c>
      <c r="G133" t="s">
        <v>375</v>
      </c>
      <c r="H133" t="s">
        <v>376</v>
      </c>
    </row>
    <row r="134" spans="1:8" x14ac:dyDescent="0.25">
      <c r="A134" t="s">
        <v>84</v>
      </c>
      <c r="B134" t="s">
        <v>421</v>
      </c>
      <c r="C134" s="3">
        <v>-0.35153682516712298</v>
      </c>
      <c r="D134" s="3">
        <v>-0.53477806030209496</v>
      </c>
      <c r="E134" t="s">
        <v>421</v>
      </c>
      <c r="F134" t="s">
        <v>421</v>
      </c>
      <c r="G134" t="s">
        <v>377</v>
      </c>
      <c r="H134" t="s">
        <v>4</v>
      </c>
    </row>
    <row r="135" spans="1:8" x14ac:dyDescent="0.25">
      <c r="A135" t="s">
        <v>86</v>
      </c>
      <c r="B135" t="s">
        <v>421</v>
      </c>
      <c r="C135" s="3">
        <v>-0.47017481391622401</v>
      </c>
      <c r="D135" s="3">
        <v>-0.49162705434131099</v>
      </c>
      <c r="E135" t="s">
        <v>421</v>
      </c>
      <c r="F135" t="s">
        <v>421</v>
      </c>
      <c r="G135" t="s">
        <v>378</v>
      </c>
      <c r="H135" t="s">
        <v>379</v>
      </c>
    </row>
    <row r="136" spans="1:8" x14ac:dyDescent="0.25">
      <c r="A136" t="s">
        <v>93</v>
      </c>
      <c r="B136" t="s">
        <v>421</v>
      </c>
      <c r="C136" s="3">
        <v>-0.365913650655736</v>
      </c>
      <c r="D136" s="3">
        <v>-0.455157545216405</v>
      </c>
      <c r="E136" t="s">
        <v>421</v>
      </c>
      <c r="F136" t="s">
        <v>421</v>
      </c>
      <c r="G136" t="s">
        <v>380</v>
      </c>
      <c r="H136" t="s">
        <v>381</v>
      </c>
    </row>
    <row r="137" spans="1:8" x14ac:dyDescent="0.25">
      <c r="A137" t="s">
        <v>59</v>
      </c>
      <c r="B137" t="s">
        <v>421</v>
      </c>
      <c r="C137" t="s">
        <v>421</v>
      </c>
      <c r="D137" s="3">
        <v>-0.783832003913977</v>
      </c>
      <c r="E137" t="s">
        <v>421</v>
      </c>
      <c r="F137" t="s">
        <v>421</v>
      </c>
      <c r="G137" t="s">
        <v>392</v>
      </c>
      <c r="H137" t="s">
        <v>393</v>
      </c>
    </row>
    <row r="138" spans="1:8" x14ac:dyDescent="0.25">
      <c r="A138" t="s">
        <v>62</v>
      </c>
      <c r="B138" t="s">
        <v>421</v>
      </c>
      <c r="C138" t="s">
        <v>421</v>
      </c>
      <c r="D138" s="3">
        <v>-0.74082421049967295</v>
      </c>
      <c r="E138" t="s">
        <v>421</v>
      </c>
      <c r="F138" t="s">
        <v>421</v>
      </c>
      <c r="G138" t="s">
        <v>394</v>
      </c>
      <c r="H138" t="s">
        <v>395</v>
      </c>
    </row>
    <row r="139" spans="1:8" x14ac:dyDescent="0.25">
      <c r="A139" t="s">
        <v>72</v>
      </c>
      <c r="B139" t="s">
        <v>421</v>
      </c>
      <c r="C139" t="s">
        <v>421</v>
      </c>
      <c r="D139" s="3">
        <v>-0.64915121430625</v>
      </c>
      <c r="E139" t="s">
        <v>421</v>
      </c>
      <c r="F139" t="s">
        <v>421</v>
      </c>
      <c r="G139" t="s">
        <v>396</v>
      </c>
      <c r="H139" t="s">
        <v>397</v>
      </c>
    </row>
    <row r="140" spans="1:8" x14ac:dyDescent="0.25">
      <c r="A140" t="s">
        <v>85</v>
      </c>
      <c r="B140" t="s">
        <v>421</v>
      </c>
      <c r="C140" t="s">
        <v>421</v>
      </c>
      <c r="D140" s="3">
        <v>-0.52879778480283401</v>
      </c>
      <c r="E140" t="s">
        <v>421</v>
      </c>
      <c r="F140" t="s">
        <v>421</v>
      </c>
      <c r="G140" t="s">
        <v>398</v>
      </c>
      <c r="H140" t="s">
        <v>399</v>
      </c>
    </row>
    <row r="141" spans="1:8" x14ac:dyDescent="0.25">
      <c r="A141" t="s">
        <v>91</v>
      </c>
      <c r="B141" t="s">
        <v>421</v>
      </c>
      <c r="C141" t="s">
        <v>421</v>
      </c>
      <c r="D141" s="3">
        <v>-0.47153036143740101</v>
      </c>
      <c r="E141" t="s">
        <v>421</v>
      </c>
      <c r="F141" t="s">
        <v>421</v>
      </c>
      <c r="G141" t="s">
        <v>400</v>
      </c>
      <c r="H141" t="s">
        <v>401</v>
      </c>
    </row>
    <row r="142" spans="1:8" x14ac:dyDescent="0.25">
      <c r="A142" t="s">
        <v>97</v>
      </c>
      <c r="B142" t="s">
        <v>421</v>
      </c>
      <c r="C142" t="s">
        <v>421</v>
      </c>
      <c r="D142" s="3">
        <v>-0.39071071588494799</v>
      </c>
      <c r="E142" t="s">
        <v>421</v>
      </c>
      <c r="F142" t="s">
        <v>421</v>
      </c>
      <c r="G142" t="s">
        <v>402</v>
      </c>
      <c r="H142" t="s">
        <v>403</v>
      </c>
    </row>
    <row r="143" spans="1:8" x14ac:dyDescent="0.25">
      <c r="A143" t="s">
        <v>98</v>
      </c>
      <c r="B143" t="s">
        <v>421</v>
      </c>
      <c r="C143" t="s">
        <v>421</v>
      </c>
      <c r="D143" s="3">
        <v>0.48513630301115701</v>
      </c>
      <c r="E143" t="s">
        <v>421</v>
      </c>
      <c r="F143" t="s">
        <v>421</v>
      </c>
      <c r="G143" t="s">
        <v>417</v>
      </c>
      <c r="H143" t="s">
        <v>418</v>
      </c>
    </row>
    <row r="144" spans="1:8" x14ac:dyDescent="0.25">
      <c r="A144" t="s">
        <v>100</v>
      </c>
      <c r="B144" t="s">
        <v>421</v>
      </c>
      <c r="C144" t="s">
        <v>421</v>
      </c>
      <c r="D144" s="3">
        <v>1.2312172093518501</v>
      </c>
      <c r="E144" t="s">
        <v>421</v>
      </c>
      <c r="F144" t="s">
        <v>421</v>
      </c>
      <c r="G144" t="s">
        <v>419</v>
      </c>
      <c r="H144" t="s">
        <v>420</v>
      </c>
    </row>
    <row r="145" spans="1:8" x14ac:dyDescent="0.25">
      <c r="A145" t="s">
        <v>131</v>
      </c>
      <c r="B145" t="s">
        <v>421</v>
      </c>
      <c r="C145" s="3">
        <v>0.62240819922158097</v>
      </c>
      <c r="D145" t="s">
        <v>421</v>
      </c>
      <c r="E145" t="s">
        <v>421</v>
      </c>
      <c r="F145" t="s">
        <v>421</v>
      </c>
      <c r="G145" t="s">
        <v>412</v>
      </c>
      <c r="H145" t="s">
        <v>413</v>
      </c>
    </row>
    <row r="146" spans="1:8" ht="15.75" thickBot="1" x14ac:dyDescent="0.3">
      <c r="A146" s="1" t="s">
        <v>109</v>
      </c>
      <c r="B146" s="1" t="s">
        <v>421</v>
      </c>
      <c r="C146" s="1" t="s">
        <v>421</v>
      </c>
      <c r="D146" s="1" t="s">
        <v>421</v>
      </c>
      <c r="E146" s="1" t="s">
        <v>421</v>
      </c>
      <c r="F146" s="5">
        <v>0.59080214531105502</v>
      </c>
      <c r="G146" s="1" t="s">
        <v>406</v>
      </c>
      <c r="H146" s="1" t="s">
        <v>407</v>
      </c>
    </row>
    <row r="147" spans="1:8" x14ac:dyDescent="0.25">
      <c r="F147" s="3"/>
    </row>
    <row r="148" spans="1:8" x14ac:dyDescent="0.25">
      <c r="A148" s="10" t="s">
        <v>508</v>
      </c>
      <c r="B148" s="10"/>
      <c r="C148" s="10"/>
      <c r="D148" s="10"/>
      <c r="E148" s="10"/>
      <c r="F148" s="10"/>
      <c r="G148" s="10"/>
      <c r="H148" s="10"/>
    </row>
    <row r="149" spans="1:8" x14ac:dyDescent="0.25">
      <c r="A149" s="4"/>
      <c r="B149" s="8" t="s">
        <v>509</v>
      </c>
      <c r="C149" s="8"/>
      <c r="D149" s="8"/>
      <c r="E149" s="8"/>
      <c r="F149" s="8"/>
      <c r="G149" s="4"/>
      <c r="H149" s="4"/>
    </row>
    <row r="150" spans="1:8" x14ac:dyDescent="0.25">
      <c r="A150" s="2" t="s">
        <v>4</v>
      </c>
      <c r="B150" s="6" t="s">
        <v>146</v>
      </c>
      <c r="C150" s="6" t="s">
        <v>147</v>
      </c>
      <c r="D150" s="6" t="s">
        <v>510</v>
      </c>
      <c r="E150" s="6" t="s">
        <v>148</v>
      </c>
      <c r="F150" s="6" t="s">
        <v>511</v>
      </c>
      <c r="G150" s="8" t="s">
        <v>507</v>
      </c>
      <c r="H150" s="8"/>
    </row>
    <row r="151" spans="1:8" x14ac:dyDescent="0.25">
      <c r="A151" t="s">
        <v>425</v>
      </c>
      <c r="B151" s="3">
        <v>-1.56139990246094</v>
      </c>
      <c r="C151" s="3">
        <v>-1.04673604531981</v>
      </c>
      <c r="D151" s="3">
        <v>-1.0558103621452899</v>
      </c>
      <c r="E151" s="3">
        <v>-0.79985619056550505</v>
      </c>
      <c r="F151" s="3">
        <v>-0.97471665283258702</v>
      </c>
      <c r="G151" t="s">
        <v>470</v>
      </c>
      <c r="H151" t="s">
        <v>498</v>
      </c>
    </row>
    <row r="152" spans="1:8" x14ac:dyDescent="0.25">
      <c r="A152" t="s">
        <v>426</v>
      </c>
      <c r="B152" s="3">
        <v>-1.18670620471626</v>
      </c>
      <c r="C152" s="3">
        <v>-1.03606945210081</v>
      </c>
      <c r="D152" s="3">
        <v>-1.0507245022101199</v>
      </c>
      <c r="E152" s="3">
        <v>-0.84282644581063104</v>
      </c>
      <c r="F152" s="3">
        <v>-0.71304932303697299</v>
      </c>
      <c r="G152" t="s">
        <v>454</v>
      </c>
      <c r="H152" t="s">
        <v>482</v>
      </c>
    </row>
    <row r="153" spans="1:8" x14ac:dyDescent="0.25">
      <c r="A153" t="s">
        <v>427</v>
      </c>
      <c r="B153" s="3">
        <v>-0.84655690327007305</v>
      </c>
      <c r="C153" s="3">
        <v>-0.69339132193953701</v>
      </c>
      <c r="D153" s="3">
        <v>-1.0017275504096701</v>
      </c>
      <c r="E153" s="3">
        <v>-0.78745225506112604</v>
      </c>
      <c r="F153" s="3">
        <v>-0.99472708928460896</v>
      </c>
      <c r="G153" t="s">
        <v>451</v>
      </c>
      <c r="H153" t="s">
        <v>479</v>
      </c>
    </row>
    <row r="154" spans="1:8" x14ac:dyDescent="0.25">
      <c r="A154" t="s">
        <v>430</v>
      </c>
      <c r="B154" s="3">
        <v>-1.0972849688819899</v>
      </c>
      <c r="C154" s="3">
        <v>-0.58715498648477304</v>
      </c>
      <c r="D154" s="3">
        <v>-0.77566084122083001</v>
      </c>
      <c r="E154" s="3">
        <v>-0.79825087534994899</v>
      </c>
      <c r="F154" s="3">
        <v>-0.59527659579877001</v>
      </c>
      <c r="G154" t="s">
        <v>463</v>
      </c>
      <c r="H154" t="s">
        <v>491</v>
      </c>
    </row>
    <row r="155" spans="1:8" x14ac:dyDescent="0.25">
      <c r="A155" t="s">
        <v>428</v>
      </c>
      <c r="B155" s="3">
        <v>-0.69187306697587003</v>
      </c>
      <c r="C155" s="3">
        <v>-0.59652172416541904</v>
      </c>
      <c r="D155" s="3">
        <v>-0.83738705477327402</v>
      </c>
      <c r="E155" t="s">
        <v>421</v>
      </c>
      <c r="F155" s="3">
        <v>-0.68196976610265703</v>
      </c>
      <c r="G155" t="s">
        <v>474</v>
      </c>
      <c r="H155" t="s">
        <v>502</v>
      </c>
    </row>
    <row r="156" spans="1:8" x14ac:dyDescent="0.25">
      <c r="A156" t="s">
        <v>423</v>
      </c>
      <c r="B156" s="3">
        <v>-1.38411623683353</v>
      </c>
      <c r="C156" s="3">
        <v>-1.3206884791618201</v>
      </c>
      <c r="D156" s="3">
        <v>-1.39769336115576</v>
      </c>
      <c r="E156" s="3">
        <v>-0.67126284176608397</v>
      </c>
      <c r="F156" t="s">
        <v>421</v>
      </c>
      <c r="G156" t="s">
        <v>464</v>
      </c>
      <c r="H156" t="s">
        <v>492</v>
      </c>
    </row>
    <row r="157" spans="1:8" x14ac:dyDescent="0.25">
      <c r="A157" t="s">
        <v>19</v>
      </c>
      <c r="B157" s="3">
        <v>-0.83442436756446003</v>
      </c>
      <c r="C157" s="3">
        <v>-0.91705428986963</v>
      </c>
      <c r="D157" s="3">
        <v>-0.86578522573184002</v>
      </c>
      <c r="E157" s="3">
        <v>-0.66248198698077299</v>
      </c>
      <c r="F157" t="s">
        <v>421</v>
      </c>
      <c r="G157" t="s">
        <v>197</v>
      </c>
      <c r="H157" t="s">
        <v>198</v>
      </c>
    </row>
    <row r="158" spans="1:8" x14ac:dyDescent="0.25">
      <c r="A158" t="s">
        <v>429</v>
      </c>
      <c r="B158" s="3">
        <v>-1.2187621635068799</v>
      </c>
      <c r="C158" s="3">
        <v>-0.768434005054213</v>
      </c>
      <c r="D158" s="3">
        <v>-0.78863392553673395</v>
      </c>
      <c r="E158" s="3">
        <v>-1.01190072968272</v>
      </c>
      <c r="F158" t="s">
        <v>421</v>
      </c>
      <c r="G158" t="s">
        <v>469</v>
      </c>
      <c r="H158" t="s">
        <v>497</v>
      </c>
    </row>
    <row r="159" spans="1:8" x14ac:dyDescent="0.25">
      <c r="A159" t="s">
        <v>30</v>
      </c>
      <c r="B159" s="3">
        <v>-0.800186348583248</v>
      </c>
      <c r="C159" s="3">
        <v>-0.71723456894743098</v>
      </c>
      <c r="D159" s="3">
        <v>-0.70200449926920905</v>
      </c>
      <c r="E159" s="3">
        <v>-0.55020938345486503</v>
      </c>
      <c r="F159" t="s">
        <v>421</v>
      </c>
      <c r="G159" t="s">
        <v>213</v>
      </c>
      <c r="H159" t="s">
        <v>214</v>
      </c>
    </row>
    <row r="160" spans="1:8" x14ac:dyDescent="0.25">
      <c r="A160" t="s">
        <v>37</v>
      </c>
      <c r="B160" s="3">
        <v>-0.75488737936214001</v>
      </c>
      <c r="C160" s="3">
        <v>-0.646287710058707</v>
      </c>
      <c r="D160" s="3">
        <v>-0.64909333036959604</v>
      </c>
      <c r="E160" s="3">
        <v>-0.61681424263007001</v>
      </c>
      <c r="F160" t="s">
        <v>421</v>
      </c>
      <c r="G160" t="s">
        <v>223</v>
      </c>
      <c r="H160" t="s">
        <v>224</v>
      </c>
    </row>
    <row r="161" spans="1:8" x14ac:dyDescent="0.25">
      <c r="A161" t="s">
        <v>436</v>
      </c>
      <c r="B161" s="3">
        <v>-0.61149753918727001</v>
      </c>
      <c r="C161" s="3">
        <v>-0.57827971370673903</v>
      </c>
      <c r="D161" s="3">
        <v>-0.483115694440997</v>
      </c>
      <c r="E161" s="3">
        <v>-0.48678084009870898</v>
      </c>
      <c r="F161" t="s">
        <v>421</v>
      </c>
      <c r="G161" t="s">
        <v>472</v>
      </c>
      <c r="H161" t="s">
        <v>500</v>
      </c>
    </row>
    <row r="162" spans="1:8" x14ac:dyDescent="0.25">
      <c r="A162" t="s">
        <v>437</v>
      </c>
      <c r="B162" s="3">
        <v>-0.70857781437844702</v>
      </c>
      <c r="C162" s="3">
        <v>-0.60052380839660102</v>
      </c>
      <c r="D162" s="3">
        <v>-0.43249432348579298</v>
      </c>
      <c r="E162" s="3">
        <v>-0.57303072237139996</v>
      </c>
      <c r="F162" t="s">
        <v>421</v>
      </c>
      <c r="G162" t="s">
        <v>460</v>
      </c>
      <c r="H162" t="s">
        <v>488</v>
      </c>
    </row>
    <row r="163" spans="1:8" x14ac:dyDescent="0.25">
      <c r="A163" t="s">
        <v>445</v>
      </c>
      <c r="B163" s="3">
        <v>-1.3745664834733899</v>
      </c>
      <c r="C163" s="3">
        <v>-0.75014554548481005</v>
      </c>
      <c r="D163" t="s">
        <v>421</v>
      </c>
      <c r="E163" s="3">
        <v>-1.8513402136402499</v>
      </c>
      <c r="F163" t="s">
        <v>421</v>
      </c>
      <c r="G163" t="s">
        <v>475</v>
      </c>
      <c r="H163" t="s">
        <v>503</v>
      </c>
    </row>
    <row r="164" spans="1:8" x14ac:dyDescent="0.25">
      <c r="A164" t="s">
        <v>424</v>
      </c>
      <c r="B164" s="3">
        <v>-0.842674430907147</v>
      </c>
      <c r="C164" s="3">
        <v>-0.92375863882060005</v>
      </c>
      <c r="D164" s="3">
        <v>-1.3113443015919399</v>
      </c>
      <c r="E164" t="s">
        <v>421</v>
      </c>
      <c r="F164" t="s">
        <v>421</v>
      </c>
      <c r="G164" t="s">
        <v>477</v>
      </c>
      <c r="H164" t="s">
        <v>505</v>
      </c>
    </row>
    <row r="165" spans="1:8" x14ac:dyDescent="0.25">
      <c r="A165" t="s">
        <v>431</v>
      </c>
      <c r="B165" s="3">
        <v>-0.68881834906800798</v>
      </c>
      <c r="C165" s="3">
        <v>-0.55227046903605403</v>
      </c>
      <c r="D165" s="3">
        <v>-0.75402321261348004</v>
      </c>
      <c r="E165" t="s">
        <v>421</v>
      </c>
      <c r="F165" t="s">
        <v>421</v>
      </c>
      <c r="G165" t="s">
        <v>476</v>
      </c>
      <c r="H165" t="s">
        <v>504</v>
      </c>
    </row>
    <row r="166" spans="1:8" x14ac:dyDescent="0.25">
      <c r="A166" t="s">
        <v>432</v>
      </c>
      <c r="B166" s="3">
        <v>-1.0655176699483999</v>
      </c>
      <c r="C166" s="3">
        <v>-0.66798303815868199</v>
      </c>
      <c r="D166" s="3">
        <v>-0.74449347541791999</v>
      </c>
      <c r="E166" t="s">
        <v>421</v>
      </c>
      <c r="F166" t="s">
        <v>421</v>
      </c>
      <c r="G166" t="s">
        <v>456</v>
      </c>
      <c r="H166" t="s">
        <v>484</v>
      </c>
    </row>
    <row r="167" spans="1:8" x14ac:dyDescent="0.25">
      <c r="A167" t="s">
        <v>74</v>
      </c>
      <c r="B167" s="3">
        <v>-0.66503597901400902</v>
      </c>
      <c r="C167" s="3">
        <v>-0.61541923653893105</v>
      </c>
      <c r="D167" s="3">
        <v>-0.61602919695345704</v>
      </c>
      <c r="E167" t="s">
        <v>421</v>
      </c>
      <c r="F167" t="s">
        <v>421</v>
      </c>
      <c r="G167" t="s">
        <v>269</v>
      </c>
      <c r="H167" t="s">
        <v>270</v>
      </c>
    </row>
    <row r="168" spans="1:8" x14ac:dyDescent="0.25">
      <c r="A168" t="s">
        <v>434</v>
      </c>
      <c r="B168" s="3">
        <v>-0.49089011116128201</v>
      </c>
      <c r="C168" s="3">
        <v>-0.39544481639741003</v>
      </c>
      <c r="D168" s="3">
        <v>-0.55649201240387502</v>
      </c>
      <c r="E168" t="s">
        <v>421</v>
      </c>
      <c r="F168" t="s">
        <v>421</v>
      </c>
      <c r="G168" t="s">
        <v>466</v>
      </c>
      <c r="H168" t="s">
        <v>494</v>
      </c>
    </row>
    <row r="169" spans="1:8" x14ac:dyDescent="0.25">
      <c r="A169" t="s">
        <v>88</v>
      </c>
      <c r="B169" s="3">
        <v>-0.65004726010598901</v>
      </c>
      <c r="C169" s="3">
        <v>-0.44922083059524498</v>
      </c>
      <c r="D169" s="3">
        <v>-0.488796777148994</v>
      </c>
      <c r="E169" t="s">
        <v>421</v>
      </c>
      <c r="F169" t="s">
        <v>421</v>
      </c>
      <c r="G169" t="s">
        <v>287</v>
      </c>
      <c r="H169" t="s">
        <v>288</v>
      </c>
    </row>
    <row r="170" spans="1:8" x14ac:dyDescent="0.25">
      <c r="A170" t="s">
        <v>438</v>
      </c>
      <c r="B170" s="3">
        <v>-0.60747919215619295</v>
      </c>
      <c r="C170" s="3">
        <v>-0.39949667736514</v>
      </c>
      <c r="D170" s="3">
        <v>-0.391411459417841</v>
      </c>
      <c r="E170" t="s">
        <v>421</v>
      </c>
      <c r="F170" t="s">
        <v>421</v>
      </c>
      <c r="G170" t="s">
        <v>467</v>
      </c>
      <c r="H170" t="s">
        <v>495</v>
      </c>
    </row>
    <row r="171" spans="1:8" x14ac:dyDescent="0.25">
      <c r="A171" t="s">
        <v>93</v>
      </c>
      <c r="B171" t="s">
        <v>421</v>
      </c>
      <c r="C171" s="3">
        <v>-0.365913650655736</v>
      </c>
      <c r="D171" s="3">
        <v>-0.455157545216405</v>
      </c>
      <c r="E171" t="s">
        <v>421</v>
      </c>
      <c r="F171" t="s">
        <v>421</v>
      </c>
      <c r="G171" t="s">
        <v>380</v>
      </c>
      <c r="H171" t="s">
        <v>381</v>
      </c>
    </row>
    <row r="172" spans="1:8" x14ac:dyDescent="0.25">
      <c r="A172" t="s">
        <v>435</v>
      </c>
      <c r="B172" s="3">
        <v>-0.65172983541804597</v>
      </c>
      <c r="C172" t="s">
        <v>421</v>
      </c>
      <c r="D172" s="3">
        <v>-0.48352847020296302</v>
      </c>
      <c r="E172" t="s">
        <v>421</v>
      </c>
      <c r="F172" t="s">
        <v>421</v>
      </c>
      <c r="G172" t="s">
        <v>455</v>
      </c>
      <c r="H172" t="s">
        <v>483</v>
      </c>
    </row>
    <row r="173" spans="1:8" x14ac:dyDescent="0.25">
      <c r="A173" t="s">
        <v>433</v>
      </c>
      <c r="B173" t="s">
        <v>421</v>
      </c>
      <c r="C173" t="s">
        <v>421</v>
      </c>
      <c r="D173" s="3">
        <v>-0.60241472074332203</v>
      </c>
      <c r="E173" t="s">
        <v>421</v>
      </c>
      <c r="F173" t="s">
        <v>421</v>
      </c>
      <c r="G173" t="s">
        <v>457</v>
      </c>
      <c r="H173" t="s">
        <v>485</v>
      </c>
    </row>
    <row r="174" spans="1:8" x14ac:dyDescent="0.25">
      <c r="A174" t="s">
        <v>91</v>
      </c>
      <c r="B174" t="s">
        <v>421</v>
      </c>
      <c r="C174" t="s">
        <v>421</v>
      </c>
      <c r="D174" s="3">
        <v>-0.47153036143740101</v>
      </c>
      <c r="E174" t="s">
        <v>421</v>
      </c>
      <c r="F174" t="s">
        <v>421</v>
      </c>
      <c r="G174" t="s">
        <v>400</v>
      </c>
      <c r="H174" t="s">
        <v>401</v>
      </c>
    </row>
    <row r="175" spans="1:8" x14ac:dyDescent="0.25">
      <c r="A175" t="s">
        <v>439</v>
      </c>
      <c r="B175" t="s">
        <v>421</v>
      </c>
      <c r="C175" t="s">
        <v>421</v>
      </c>
      <c r="D175" s="3">
        <v>-0.330968519239979</v>
      </c>
      <c r="E175" t="s">
        <v>421</v>
      </c>
      <c r="F175" t="s">
        <v>421</v>
      </c>
      <c r="G175" t="s">
        <v>468</v>
      </c>
      <c r="H175" t="s">
        <v>496</v>
      </c>
    </row>
    <row r="176" spans="1:8" x14ac:dyDescent="0.25">
      <c r="A176" t="s">
        <v>446</v>
      </c>
      <c r="B176" s="3">
        <v>-0.55082670097346598</v>
      </c>
      <c r="C176" s="3">
        <v>-0.74086057349096202</v>
      </c>
      <c r="D176" t="s">
        <v>421</v>
      </c>
      <c r="E176" t="s">
        <v>421</v>
      </c>
      <c r="F176" t="s">
        <v>421</v>
      </c>
      <c r="G176" t="s">
        <v>478</v>
      </c>
      <c r="H176" t="s">
        <v>506</v>
      </c>
    </row>
    <row r="177" spans="1:8" x14ac:dyDescent="0.25">
      <c r="A177" t="s">
        <v>121</v>
      </c>
      <c r="B177" s="3">
        <v>-0.733040859195491</v>
      </c>
      <c r="C177" s="3">
        <v>-0.48336604351022</v>
      </c>
      <c r="D177" t="s">
        <v>421</v>
      </c>
      <c r="E177" t="s">
        <v>421</v>
      </c>
      <c r="F177" t="s">
        <v>421</v>
      </c>
      <c r="G177" t="s">
        <v>325</v>
      </c>
      <c r="H177" t="s">
        <v>326</v>
      </c>
    </row>
    <row r="178" spans="1:8" x14ac:dyDescent="0.25">
      <c r="A178" t="s">
        <v>447</v>
      </c>
      <c r="B178" t="s">
        <v>421</v>
      </c>
      <c r="C178" s="3">
        <v>-0.43111170075065802</v>
      </c>
      <c r="D178" t="s">
        <v>421</v>
      </c>
      <c r="E178" t="s">
        <v>421</v>
      </c>
      <c r="F178" t="s">
        <v>421</v>
      </c>
      <c r="G178" t="s">
        <v>453</v>
      </c>
      <c r="H178" t="s">
        <v>481</v>
      </c>
    </row>
    <row r="179" spans="1:8" x14ac:dyDescent="0.25">
      <c r="A179" t="s">
        <v>448</v>
      </c>
      <c r="B179" s="3">
        <v>-1.0007707274073601</v>
      </c>
      <c r="C179" t="s">
        <v>421</v>
      </c>
      <c r="D179" t="s">
        <v>421</v>
      </c>
      <c r="E179" t="s">
        <v>421</v>
      </c>
      <c r="F179" t="s">
        <v>421</v>
      </c>
      <c r="G179" t="s">
        <v>461</v>
      </c>
      <c r="H179" t="s">
        <v>489</v>
      </c>
    </row>
    <row r="180" spans="1:8" x14ac:dyDescent="0.25">
      <c r="A180" t="s">
        <v>440</v>
      </c>
      <c r="B180" s="3">
        <v>0.71840776787928595</v>
      </c>
      <c r="C180" s="3">
        <v>0.46852946659721501</v>
      </c>
      <c r="D180" s="3">
        <v>0.446007081810113</v>
      </c>
      <c r="E180" s="3">
        <v>0.66384909993750496</v>
      </c>
      <c r="F180" t="s">
        <v>421</v>
      </c>
      <c r="G180" t="s">
        <v>462</v>
      </c>
      <c r="H180" t="s">
        <v>490</v>
      </c>
    </row>
    <row r="181" spans="1:8" x14ac:dyDescent="0.25">
      <c r="A181" t="s">
        <v>441</v>
      </c>
      <c r="B181" s="3">
        <v>1.54135359712117</v>
      </c>
      <c r="C181" s="3">
        <v>0.91528467671264102</v>
      </c>
      <c r="D181" s="3">
        <v>0.870652638466899</v>
      </c>
      <c r="E181" s="3">
        <v>1.0066517894048801</v>
      </c>
      <c r="F181" s="3">
        <v>1.0579716560777801</v>
      </c>
      <c r="G181" t="s">
        <v>458</v>
      </c>
      <c r="H181" t="s">
        <v>486</v>
      </c>
    </row>
    <row r="182" spans="1:8" x14ac:dyDescent="0.25">
      <c r="A182" t="s">
        <v>443</v>
      </c>
      <c r="B182" s="3">
        <v>0.80216134831419095</v>
      </c>
      <c r="C182" s="3">
        <v>0.97469808626541699</v>
      </c>
      <c r="D182" s="3">
        <v>1.0402638236830499</v>
      </c>
      <c r="E182" s="3">
        <v>0.92525558176756295</v>
      </c>
      <c r="F182" s="3">
        <v>0.90612620778378605</v>
      </c>
      <c r="G182" t="s">
        <v>452</v>
      </c>
      <c r="H182" t="s">
        <v>480</v>
      </c>
    </row>
    <row r="183" spans="1:8" x14ac:dyDescent="0.25">
      <c r="A183" t="s">
        <v>449</v>
      </c>
      <c r="B183" s="3">
        <v>0.52448969546129298</v>
      </c>
      <c r="C183" t="s">
        <v>421</v>
      </c>
      <c r="D183" t="s">
        <v>421</v>
      </c>
      <c r="E183" t="s">
        <v>421</v>
      </c>
      <c r="F183" t="s">
        <v>421</v>
      </c>
      <c r="G183" t="s">
        <v>465</v>
      </c>
      <c r="H183" t="s">
        <v>493</v>
      </c>
    </row>
    <row r="184" spans="1:8" x14ac:dyDescent="0.25">
      <c r="A184" t="s">
        <v>450</v>
      </c>
      <c r="B184" s="3">
        <v>0.46543075756013302</v>
      </c>
      <c r="C184" t="s">
        <v>421</v>
      </c>
      <c r="D184" t="s">
        <v>421</v>
      </c>
      <c r="E184" t="s">
        <v>421</v>
      </c>
      <c r="F184" t="s">
        <v>421</v>
      </c>
      <c r="G184" t="s">
        <v>473</v>
      </c>
      <c r="H184" t="s">
        <v>501</v>
      </c>
    </row>
    <row r="185" spans="1:8" x14ac:dyDescent="0.25">
      <c r="A185" t="s">
        <v>442</v>
      </c>
      <c r="B185" t="s">
        <v>421</v>
      </c>
      <c r="C185" t="s">
        <v>421</v>
      </c>
      <c r="D185" s="3">
        <v>0.95327035080705003</v>
      </c>
      <c r="E185" t="s">
        <v>421</v>
      </c>
      <c r="F185" t="s">
        <v>421</v>
      </c>
      <c r="G185" t="s">
        <v>471</v>
      </c>
      <c r="H185" t="s">
        <v>499</v>
      </c>
    </row>
    <row r="186" spans="1:8" ht="15.75" thickBot="1" x14ac:dyDescent="0.3">
      <c r="A186" s="1" t="s">
        <v>444</v>
      </c>
      <c r="B186" s="1" t="s">
        <v>421</v>
      </c>
      <c r="C186" s="5">
        <v>1.1938727780287599</v>
      </c>
      <c r="D186" s="5">
        <v>1.9266731946992901</v>
      </c>
      <c r="E186" s="1" t="s">
        <v>421</v>
      </c>
      <c r="F186" s="1" t="s">
        <v>421</v>
      </c>
      <c r="G186" s="1" t="s">
        <v>459</v>
      </c>
      <c r="H186" s="1" t="s">
        <v>487</v>
      </c>
    </row>
  </sheetData>
  <autoFilter ref="A4:H4" xr:uid="{9D926FCD-6C96-453E-877A-9D2E1D2CDA9F}">
    <filterColumn colId="6" showButton="0"/>
    <sortState xmlns:xlrd2="http://schemas.microsoft.com/office/spreadsheetml/2017/richdata2" ref="A5:H146">
      <sortCondition ref="B4"/>
    </sortState>
  </autoFilter>
  <mergeCells count="7">
    <mergeCell ref="A1:H1"/>
    <mergeCell ref="G150:H150"/>
    <mergeCell ref="B3:F3"/>
    <mergeCell ref="B149:F149"/>
    <mergeCell ref="A2:H2"/>
    <mergeCell ref="A148:H148"/>
    <mergeCell ref="G4:H4"/>
  </mergeCells>
  <conditionalFormatting sqref="C5 B5:B124 C6:D6 C7:E7 C8 C9:D9 C10:F10 C11 C12:F12 C13:D13 C14:F14 C15:E16 C17:F17 C18 C19:F20 C22 E22 C23:E23 C24 C25:E25 C26:D26 C27:E27 C28:F28 C29:E30 C31:F31 C32:E32 C33:D33 C34 E34:F34 C35:F36 C37:D37 F37 C38:F39 C41:D41 C42:E42 C43:D43 F43 C44:F44 C45:D45 E46 C47:E47 C48:D48 F48 C49:E49 C50 C51:D51 F51 C52:E53 C54:D54 C55:F55 C56:E56 C58 E58 C59:D59 C60 E60 C61:E61 C62:F62 C63 C64:D64 C65:E65 C67 C68:D68 C69:E69 C70:D70 D71:E71 C72:E72 C73 C75:E75 C76 C77:E77 C78:D78 D79 C80:D81 C83:E83 C84 C87:D87 C88 C89:D89 D90 D92:D93 C94 C95:E95 C96:D96 C97 C98:D101 F99 C103:D104 C107:D108 D109 C110 D113 C114:D114 C116:D117 C119 C120:E120 C123 C124:F124 C125:C132 C133:D136 D137:D144 C145 F146:F147 B151:F154 B155:D155 F155 B156:E162 B163:C163 E163 B164:D170 C171:D171 B172 D172:D175 B176:C177 C178 B179 B180:E180 B181:F182 B183:B184 D185 C186:D186 B187:F199 H187:H1048576">
    <cfRule type="cellIs" dxfId="5" priority="12" operator="lessThan">
      <formula>0</formula>
    </cfRule>
    <cfRule type="cellIs" dxfId="4" priority="13" operator="greaterThan">
      <formula>0</formula>
    </cfRule>
  </conditionalFormatting>
  <conditionalFormatting sqref="C9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8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Shih-heng Su</dc:creator>
  <cp:lastModifiedBy>Shih-Heng Su</cp:lastModifiedBy>
  <dcterms:created xsi:type="dcterms:W3CDTF">2024-03-28T23:21:09Z</dcterms:created>
  <dcterms:modified xsi:type="dcterms:W3CDTF">2026-04-03T21:33:07Z</dcterms:modified>
</cp:coreProperties>
</file>