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<sst xmlns="http://schemas.openxmlformats.org/spreadsheetml/2006/main" count="756" uniqueCount="463">
  <si>
    <t>Table S1. The information of compounds in JFZX</t>
  </si>
  <si>
    <t>Component Name</t>
  </si>
  <si>
    <t>Response</t>
  </si>
  <si>
    <t>Formula</t>
  </si>
  <si>
    <t>Neutral Mass (Da)</t>
  </si>
  <si>
    <t>m/z</t>
  </si>
  <si>
    <t>Mass Error (ppm)</t>
  </si>
  <si>
    <t>Observed RT (min)</t>
  </si>
  <si>
    <t>Adducts</t>
  </si>
  <si>
    <t>Hesperidin</t>
  </si>
  <si>
    <t>C28H34O15</t>
  </si>
  <si>
    <t>-H, +Cl, +HCOO</t>
  </si>
  <si>
    <t>Linolic acid</t>
  </si>
  <si>
    <t>C18H32O2</t>
  </si>
  <si>
    <t>-H, +HCOO</t>
  </si>
  <si>
    <t>9-Octadecenoic acid</t>
  </si>
  <si>
    <t>C18H34O2</t>
  </si>
  <si>
    <t>Licoflavone A</t>
  </si>
  <si>
    <t>C20H18O4</t>
  </si>
  <si>
    <t>-H</t>
  </si>
  <si>
    <t>Bavachromene</t>
  </si>
  <si>
    <t>Glycyrrhizic acid</t>
  </si>
  <si>
    <t>C42H62O16</t>
  </si>
  <si>
    <t>+H, +Na</t>
  </si>
  <si>
    <t>Corylifolinin</t>
  </si>
  <si>
    <t>C20H20O4</t>
  </si>
  <si>
    <t>Citric acid</t>
  </si>
  <si>
    <t>C6H8O7</t>
  </si>
  <si>
    <t>Saikosaponin D</t>
  </si>
  <si>
    <t>C42H68O13</t>
  </si>
  <si>
    <t>+HCOO, -H, +CH3COO, +Cl</t>
  </si>
  <si>
    <t>Bavachinin</t>
  </si>
  <si>
    <t>C21H22O4</t>
  </si>
  <si>
    <t>prim-O-Glucosylcimifugin</t>
  </si>
  <si>
    <t>C22H28O11</t>
  </si>
  <si>
    <t>+H</t>
  </si>
  <si>
    <t>Liquiritigenin</t>
  </si>
  <si>
    <t>C15H12O4</t>
  </si>
  <si>
    <t>Hexadecanoic acid</t>
  </si>
  <si>
    <t>C16H32O2</t>
  </si>
  <si>
    <t>Isopsoralidin</t>
  </si>
  <si>
    <t>C20H16O5</t>
  </si>
  <si>
    <t>Licarin B</t>
  </si>
  <si>
    <t>Bavachalcone</t>
  </si>
  <si>
    <t>23-O-Acetylsaikosaponin D</t>
  </si>
  <si>
    <t>C44H70O14</t>
  </si>
  <si>
    <t>+HCOO, -H, +Cl</t>
  </si>
  <si>
    <t>Ginsenoside Rg1</t>
  </si>
  <si>
    <t>C42H72O14</t>
  </si>
  <si>
    <t>Icariin</t>
  </si>
  <si>
    <t>C33H40O15</t>
  </si>
  <si>
    <t>Myristic acid</t>
  </si>
  <si>
    <t>C14H28O2</t>
  </si>
  <si>
    <t>Cimifugin</t>
  </si>
  <si>
    <t>C16H18O6</t>
  </si>
  <si>
    <t>Ginsenoside Ro</t>
  </si>
  <si>
    <t>C48H76O19</t>
  </si>
  <si>
    <t>Ginsenoside Rb1</t>
  </si>
  <si>
    <t>C54H92O23</t>
  </si>
  <si>
    <t>3'-O-Acetylsaikosaponin A</t>
  </si>
  <si>
    <t>Bakuchiol</t>
  </si>
  <si>
    <t>C18H24O</t>
  </si>
  <si>
    <t>6′-O-Acetylsaikosaponin A</t>
  </si>
  <si>
    <t>Corylin</t>
  </si>
  <si>
    <t>C20H16O4</t>
  </si>
  <si>
    <t>Epimedin C</t>
  </si>
  <si>
    <t>C39H50O19</t>
  </si>
  <si>
    <t>Saikosaponin F</t>
  </si>
  <si>
    <t>C48H80O17</t>
  </si>
  <si>
    <t>Chebulic acid</t>
  </si>
  <si>
    <t>C14H12O11</t>
  </si>
  <si>
    <t>+H, +Na, +NH4</t>
  </si>
  <si>
    <t>Neoliquiritin</t>
  </si>
  <si>
    <t>C21H22O9</t>
  </si>
  <si>
    <t>-H, +Cl</t>
  </si>
  <si>
    <t>Liquiritin</t>
  </si>
  <si>
    <t>Ursolic acid</t>
  </si>
  <si>
    <t>C30H48O3</t>
  </si>
  <si>
    <t>Saikosaponin C</t>
  </si>
  <si>
    <t>C48H78O17</t>
  </si>
  <si>
    <t>Quinic acid</t>
  </si>
  <si>
    <t>C7H12O6</t>
  </si>
  <si>
    <t>-H, +CH3COO, +HCOO</t>
  </si>
  <si>
    <t>β-Daucosterol (Daucosterol)</t>
  </si>
  <si>
    <t>C35H60O6</t>
  </si>
  <si>
    <t>Ginsenoside Rh2</t>
  </si>
  <si>
    <t>C36H62O8</t>
  </si>
  <si>
    <t>Atractylenolide I</t>
  </si>
  <si>
    <t>C15H18O2</t>
  </si>
  <si>
    <t>Isoliquiritigenin</t>
  </si>
  <si>
    <t>Ethyl hexadecanoate</t>
  </si>
  <si>
    <t>C18H36O2</t>
  </si>
  <si>
    <t>Ginsenoside Rd</t>
  </si>
  <si>
    <t>C48H82O18</t>
  </si>
  <si>
    <t>Ellagic acid</t>
  </si>
  <si>
    <t>C14H6O8</t>
  </si>
  <si>
    <t>Ginsenoside Rf</t>
  </si>
  <si>
    <t>Isobavachin</t>
  </si>
  <si>
    <t>Bavachin(Corylifolin)</t>
  </si>
  <si>
    <t>Ginsenoside Rc</t>
  </si>
  <si>
    <t>C53H90O22</t>
  </si>
  <si>
    <t>Neobavaisoflavone</t>
  </si>
  <si>
    <t>Psorachalcone B (Corylifol B)</t>
  </si>
  <si>
    <t>C20H20O5</t>
  </si>
  <si>
    <t>Isoliquiritin</t>
  </si>
  <si>
    <t>Hamaudol</t>
  </si>
  <si>
    <t>C15H16O5</t>
  </si>
  <si>
    <t>Saikosaponin E</t>
  </si>
  <si>
    <t>C42H68O12</t>
  </si>
  <si>
    <t>AtractylenolideⅡ</t>
  </si>
  <si>
    <t>C15H20O2</t>
  </si>
  <si>
    <t>3β-Hydroxyatractylon</t>
  </si>
  <si>
    <t>Glabrolide</t>
  </si>
  <si>
    <t>C30H44O4</t>
  </si>
  <si>
    <t>Arteannuin B</t>
  </si>
  <si>
    <t>C15H20O3</t>
  </si>
  <si>
    <t>Dehydrodiisoeugenol</t>
  </si>
  <si>
    <t>C20H22O4</t>
  </si>
  <si>
    <t>α-Estradiol</t>
  </si>
  <si>
    <t>C18H24O2</t>
  </si>
  <si>
    <t>-H, +CH3COO</t>
  </si>
  <si>
    <t>Kaempferol</t>
  </si>
  <si>
    <t>C15H10O6</t>
  </si>
  <si>
    <t>Ginsenoside Rb2</t>
  </si>
  <si>
    <t>Schizonepetoside E</t>
  </si>
  <si>
    <t>C16H28O8</t>
  </si>
  <si>
    <t>Linolenic acid</t>
  </si>
  <si>
    <t>C18H30O2</t>
  </si>
  <si>
    <t>Rutin</t>
  </si>
  <si>
    <t>C27H30O16</t>
  </si>
  <si>
    <t>5-O-Methylvisamminol</t>
  </si>
  <si>
    <t>C16H18O5</t>
  </si>
  <si>
    <t>Ferulic acid</t>
  </si>
  <si>
    <t>C10H10O4</t>
  </si>
  <si>
    <t>+HCOO, -H</t>
  </si>
  <si>
    <t>3,4-Dihydroxycinnamic acid</t>
  </si>
  <si>
    <t>C9H8O4</t>
  </si>
  <si>
    <t>+CH3COO, -H</t>
  </si>
  <si>
    <t>2-(4-Hydroxybenzyl) malic acid</t>
  </si>
  <si>
    <t>C11H12O6</t>
  </si>
  <si>
    <t>Betaine</t>
  </si>
  <si>
    <t>C5H11NO2</t>
  </si>
  <si>
    <t>Artemisic acid</t>
  </si>
  <si>
    <t>C15H22O2</t>
  </si>
  <si>
    <t>Psoralenol</t>
  </si>
  <si>
    <t>C20H18O5</t>
  </si>
  <si>
    <t>Masilinic acid</t>
  </si>
  <si>
    <t>C30H48O4</t>
  </si>
  <si>
    <t>20(R)-Ginsenoside Rg2</t>
  </si>
  <si>
    <t>C42H72O13</t>
  </si>
  <si>
    <t>Nigranoic acid</t>
  </si>
  <si>
    <t>C30H46O4</t>
  </si>
  <si>
    <t>Coumestrol</t>
  </si>
  <si>
    <t>C15H8O5</t>
  </si>
  <si>
    <t>3β,16α-Dihydroxylanosta-7,9(11),24-trien-21-oic acid</t>
  </si>
  <si>
    <t>Natsudaidain</t>
  </si>
  <si>
    <t>Sec-O-glucosylhamaudol</t>
  </si>
  <si>
    <t>C21H26O10</t>
  </si>
  <si>
    <t>Ginsenoside Rg2</t>
  </si>
  <si>
    <t>Gallic acid</t>
  </si>
  <si>
    <t>C7H6O5</t>
  </si>
  <si>
    <t>Saikogenin F</t>
  </si>
  <si>
    <t>Sophoracoumestan A</t>
  </si>
  <si>
    <t>C20H14O5</t>
  </si>
  <si>
    <t>Quercetin-3-O-β-D-glucopyranoside</t>
  </si>
  <si>
    <t>C21H20O12</t>
  </si>
  <si>
    <t>Oleanolic acid</t>
  </si>
  <si>
    <t>Orientin</t>
  </si>
  <si>
    <t>C21H20O11</t>
  </si>
  <si>
    <t>Psoralidin</t>
  </si>
  <si>
    <t>Undulatoside A</t>
  </si>
  <si>
    <t>C16H18O9</t>
  </si>
  <si>
    <t>Chlorogenic acid</t>
  </si>
  <si>
    <t>Bavacoumestan B</t>
  </si>
  <si>
    <t>C20H16O6</t>
  </si>
  <si>
    <t>Pyruvic acid</t>
  </si>
  <si>
    <t>C3H4O3</t>
  </si>
  <si>
    <t>+HCOO, -H, +CH3COO</t>
  </si>
  <si>
    <t>2-Hydroxy-succinic acid</t>
  </si>
  <si>
    <t>C4H6O5</t>
  </si>
  <si>
    <t>Eicosanoic acid</t>
  </si>
  <si>
    <t>C20H40O2</t>
  </si>
  <si>
    <t>Sorbitol</t>
  </si>
  <si>
    <t>C6H14O6</t>
  </si>
  <si>
    <t>-H, +CH3COO, +Cl</t>
  </si>
  <si>
    <t>Proline</t>
  </si>
  <si>
    <t>C5H9NO2</t>
  </si>
  <si>
    <t>+H, +NH4</t>
  </si>
  <si>
    <t>Meso-dihydroguaiaretic acid</t>
  </si>
  <si>
    <t>C20H26O4</t>
  </si>
  <si>
    <t>Shogaol</t>
  </si>
  <si>
    <t>C17H24O3</t>
  </si>
  <si>
    <t>Icaritin</t>
  </si>
  <si>
    <t>C21H20O6</t>
  </si>
  <si>
    <t>Hesperetin</t>
  </si>
  <si>
    <t>C16H14O6</t>
  </si>
  <si>
    <t>Fragransol C</t>
  </si>
  <si>
    <t>C21H24O5</t>
  </si>
  <si>
    <t>Umbelliferone</t>
  </si>
  <si>
    <t>C9H6O3</t>
  </si>
  <si>
    <t>Magnoflorine</t>
  </si>
  <si>
    <t>C20H23NO4</t>
  </si>
  <si>
    <t>Rhamnetin</t>
  </si>
  <si>
    <t>C16H12O7</t>
  </si>
  <si>
    <t>Quercetin</t>
  </si>
  <si>
    <t>C15H10O7</t>
  </si>
  <si>
    <t>Luteolin</t>
  </si>
  <si>
    <t>Octadeca-carboxylic acid</t>
  </si>
  <si>
    <t>Isochebulic acid</t>
  </si>
  <si>
    <t>Bakuchalcone</t>
  </si>
  <si>
    <t>8-C-Prenylkaempferol</t>
  </si>
  <si>
    <t>C20H18O6</t>
  </si>
  <si>
    <t>Licochalcone B</t>
  </si>
  <si>
    <t>C16H14O5</t>
  </si>
  <si>
    <t>Bavacoumestan A</t>
  </si>
  <si>
    <t>5,7,4′-Trihydroxyflavone-8-C-α-L-rhamno-pyranosyl-(1→2)-β-D-glucopyranoside</t>
  </si>
  <si>
    <t>C27H30O14</t>
  </si>
  <si>
    <t>Psorachalcone A</t>
  </si>
  <si>
    <t>Bavachromanol</t>
  </si>
  <si>
    <t>Licurazide</t>
  </si>
  <si>
    <t>C26H30O13</t>
  </si>
  <si>
    <t>Neobavachalcone</t>
  </si>
  <si>
    <t>C17H14O5</t>
  </si>
  <si>
    <t>6-Gingerol</t>
  </si>
  <si>
    <t>C17H26O4</t>
  </si>
  <si>
    <t>18β-Glycyrrhetic acid(Glycyrrhetic acid)</t>
  </si>
  <si>
    <t>Atractylenolide Ⅲ</t>
  </si>
  <si>
    <t>Myristicanol B</t>
  </si>
  <si>
    <t>C22H28O7</t>
  </si>
  <si>
    <t>Biatractylolide</t>
  </si>
  <si>
    <t>C30H38O4</t>
  </si>
  <si>
    <t>Neochebulic acid</t>
  </si>
  <si>
    <t>Palmitoleic acid</t>
  </si>
  <si>
    <t>C16H30O2</t>
  </si>
  <si>
    <t>Saikosaponin A</t>
  </si>
  <si>
    <t>Kaempferol-3-O-β-D-glucopyranoside</t>
  </si>
  <si>
    <t>5-Methoxydehydrodiisoeugenol</t>
  </si>
  <si>
    <t>Deltoin</t>
  </si>
  <si>
    <t>C19H20O5</t>
  </si>
  <si>
    <t>Qinghaosu Ⅳ</t>
  </si>
  <si>
    <t>C15H22O5</t>
  </si>
  <si>
    <t>Behenic acid</t>
  </si>
  <si>
    <t>C22H44O2</t>
  </si>
  <si>
    <t>Deoxyglabrolide</t>
  </si>
  <si>
    <t>C30H46O3</t>
  </si>
  <si>
    <t>Arjungenin</t>
  </si>
  <si>
    <t>C30H48O6</t>
  </si>
  <si>
    <t>Xanthotoxin</t>
  </si>
  <si>
    <t>C12H8O4</t>
  </si>
  <si>
    <t>Arteannuin</t>
  </si>
  <si>
    <t>Myristicanol A</t>
  </si>
  <si>
    <t>C23H30O8</t>
  </si>
  <si>
    <t>Phellopterin</t>
  </si>
  <si>
    <t>C17H16O5</t>
  </si>
  <si>
    <t>Fumaric acid</t>
  </si>
  <si>
    <t>C4H4O4</t>
  </si>
  <si>
    <t>Saikogenin G</t>
  </si>
  <si>
    <t>d-Sesamin</t>
  </si>
  <si>
    <t>2''-O-Rhamno-sylicariside Ⅱ</t>
  </si>
  <si>
    <t>C33H40O14</t>
  </si>
  <si>
    <t>Apigenol</t>
  </si>
  <si>
    <t>C15H10O5</t>
  </si>
  <si>
    <t>Bergapten</t>
  </si>
  <si>
    <t>Licobenzofuran</t>
  </si>
  <si>
    <t>C21H22O5</t>
  </si>
  <si>
    <t>Robinetin</t>
  </si>
  <si>
    <t>Imperatorin</t>
  </si>
  <si>
    <t>C16H14O4</t>
  </si>
  <si>
    <t>Gomisin D</t>
  </si>
  <si>
    <t>C28H34O10</t>
  </si>
  <si>
    <t>6-Methoxyl-7-hydroxycoumarin</t>
  </si>
  <si>
    <t>C10H8O4</t>
  </si>
  <si>
    <t>Scopolin</t>
  </si>
  <si>
    <t>Geranyl acetate</t>
  </si>
  <si>
    <t>C12H20O2</t>
  </si>
  <si>
    <t>β-Amyrin acetate</t>
  </si>
  <si>
    <t>C32H52O2</t>
  </si>
  <si>
    <t>Naringenin</t>
  </si>
  <si>
    <t>C15H12O5</t>
  </si>
  <si>
    <t>Licoricone</t>
  </si>
  <si>
    <t>C22H22O6</t>
  </si>
  <si>
    <t>3-Methoxy-4-hydroxybenzoic acid</t>
  </si>
  <si>
    <t>C8H8O4</t>
  </si>
  <si>
    <t>Apocynin D</t>
  </si>
  <si>
    <t>p-Tolualdehyde</t>
  </si>
  <si>
    <t>C7H6O2</t>
  </si>
  <si>
    <t>Corylinal</t>
  </si>
  <si>
    <t>C16H10O5</t>
  </si>
  <si>
    <t>Pinnatifinoside A</t>
  </si>
  <si>
    <t>C21H18O9</t>
  </si>
  <si>
    <t>Terflavin A</t>
  </si>
  <si>
    <t>C48H30O30</t>
  </si>
  <si>
    <t>Neoisoliquiritin</t>
  </si>
  <si>
    <t>Ginsenoside Rs2</t>
  </si>
  <si>
    <t>C55H92O23</t>
  </si>
  <si>
    <t>Isoneobavachalcone</t>
  </si>
  <si>
    <t>3-Hydroxymethyl-2-furfural</t>
  </si>
  <si>
    <t>C6H6O3</t>
  </si>
  <si>
    <t>Ganwuweizic acid</t>
  </si>
  <si>
    <t>2α,3β-Dihydroxyurs-12-en-28-oic acid (Corosolic acid)</t>
  </si>
  <si>
    <t>Formononetin</t>
  </si>
  <si>
    <t>C16H12O4</t>
  </si>
  <si>
    <t>Atractylenolide Ⅱ</t>
  </si>
  <si>
    <t>Resokaempferol</t>
  </si>
  <si>
    <t>Sabinol</t>
  </si>
  <si>
    <t>C10H16O</t>
  </si>
  <si>
    <t>Isoglabrolide</t>
  </si>
  <si>
    <t>3,5,6,7,8,3',4'-Heptemethoxyflavone</t>
  </si>
  <si>
    <t>C22H24O9</t>
  </si>
  <si>
    <t>Ginsenoside Rs1</t>
  </si>
  <si>
    <t>5-Hydroxymethyl-2-furaldehyde</t>
  </si>
  <si>
    <t>Diosmetin</t>
  </si>
  <si>
    <t>C16H12O6</t>
  </si>
  <si>
    <t>Poricoic acid DM</t>
  </si>
  <si>
    <t>C32H48O6</t>
  </si>
  <si>
    <t>o-Hydroxy-benzoic acid</t>
  </si>
  <si>
    <t>C7H6O3</t>
  </si>
  <si>
    <t>Gomisin J</t>
  </si>
  <si>
    <t>C22H28O6</t>
  </si>
  <si>
    <t>3′-O-Angeloylhamaudol</t>
  </si>
  <si>
    <t>C20H22O6</t>
  </si>
  <si>
    <t>Elemicin</t>
  </si>
  <si>
    <t>C12H16O3</t>
  </si>
  <si>
    <t>Qinghaosu Ⅴ</t>
  </si>
  <si>
    <t>C15H22O3</t>
  </si>
  <si>
    <t>Artemisilacetone</t>
  </si>
  <si>
    <t>Fragransol D</t>
  </si>
  <si>
    <t>C21H22O6</t>
  </si>
  <si>
    <t>Daidzin</t>
  </si>
  <si>
    <t>C21H20O9</t>
  </si>
  <si>
    <t>5-Hydroxy-3,6,7,4'-tetramethoxy falvone</t>
  </si>
  <si>
    <t>C19H18O7</t>
  </si>
  <si>
    <t>Wogonin</t>
  </si>
  <si>
    <t>C16H12O5</t>
  </si>
  <si>
    <t>Gentisic acid</t>
  </si>
  <si>
    <t>C7H6O4</t>
  </si>
  <si>
    <t>Courmaric acid</t>
  </si>
  <si>
    <t>C9H8O2</t>
  </si>
  <si>
    <t>+NH4, +H</t>
  </si>
  <si>
    <t>Methyl-3-hydroxy-4-methoxybenzoate</t>
  </si>
  <si>
    <t>C9H10O4</t>
  </si>
  <si>
    <t>Catechol</t>
  </si>
  <si>
    <t>C6H6O2</t>
  </si>
  <si>
    <t>Kadsuric acid</t>
  </si>
  <si>
    <t>Benzyl d-2-methyl-butyrate</t>
  </si>
  <si>
    <t>C12H16O2</t>
  </si>
  <si>
    <t>Corilagin</t>
  </si>
  <si>
    <t>C27H22O18</t>
  </si>
  <si>
    <t>Ledebouriellol</t>
  </si>
  <si>
    <t>C20H22O7</t>
  </si>
  <si>
    <t>BaohuosideⅠ</t>
  </si>
  <si>
    <t>C27H30O10</t>
  </si>
  <si>
    <t>3′-O-Acetylhamaudol</t>
  </si>
  <si>
    <t>C17H18O6</t>
  </si>
  <si>
    <t>Areaplllin</t>
  </si>
  <si>
    <t>C18H16O8</t>
  </si>
  <si>
    <t>Ar-curcumene</t>
  </si>
  <si>
    <t>C15H22</t>
  </si>
  <si>
    <t>Psoralen</t>
  </si>
  <si>
    <t>C11H6O3</t>
  </si>
  <si>
    <t>16-Oxy-acetoxypachymic acid methyl ester</t>
  </si>
  <si>
    <t>C36H56O6</t>
  </si>
  <si>
    <t>Scoparone</t>
  </si>
  <si>
    <t>C11H10O4</t>
  </si>
  <si>
    <t>2H-1-Benzopyran-2-one</t>
  </si>
  <si>
    <t>C9H6O2</t>
  </si>
  <si>
    <t>+CH3COO</t>
  </si>
  <si>
    <t>Divaricatol</t>
  </si>
  <si>
    <t>C17H18O7</t>
  </si>
  <si>
    <t>Hydroxyatractylolide</t>
  </si>
  <si>
    <t>Corylidin</t>
  </si>
  <si>
    <t>C20H16O7</t>
  </si>
  <si>
    <t>Isoimperatorin</t>
  </si>
  <si>
    <t>Marmesine</t>
  </si>
  <si>
    <t>C14H14O4</t>
  </si>
  <si>
    <t>p-Hydroxybenzoic acid</t>
  </si>
  <si>
    <t>Valeric acid</t>
  </si>
  <si>
    <t>C5H10O2</t>
  </si>
  <si>
    <t>+HCOO, +CH3COO</t>
  </si>
  <si>
    <t>Furfural</t>
  </si>
  <si>
    <t>C5H4O2</t>
  </si>
  <si>
    <t>Chrysoeriol</t>
  </si>
  <si>
    <t>Isofraxidin</t>
  </si>
  <si>
    <t>C11H10O5</t>
  </si>
  <si>
    <t>Protocatechuic acid</t>
  </si>
  <si>
    <t>Thymol</t>
  </si>
  <si>
    <t>C10H14O</t>
  </si>
  <si>
    <t>Tetracosanoic acid</t>
  </si>
  <si>
    <t>C24H48O2</t>
  </si>
  <si>
    <t>β-Santonin</t>
  </si>
  <si>
    <t>C15H18O3</t>
  </si>
  <si>
    <t>Methyl 3,4-dimethoxybenzoate</t>
  </si>
  <si>
    <t>C10H12O4</t>
  </si>
  <si>
    <t>Mono-ethyl fumarate</t>
  </si>
  <si>
    <t>C6H8O4</t>
  </si>
  <si>
    <t>7-Methoxycoumarin</t>
  </si>
  <si>
    <t>C10H8O3</t>
  </si>
  <si>
    <t>Terminalic acid</t>
  </si>
  <si>
    <t>C20H28O3</t>
  </si>
  <si>
    <t>1,3,6-Trigalloyl-β-D-glucose</t>
  </si>
  <si>
    <t>C27H24O18</t>
  </si>
  <si>
    <t>+NH4, +H, +Na</t>
  </si>
  <si>
    <t>Sagittatoside B</t>
  </si>
  <si>
    <t>C32H38O14</t>
  </si>
  <si>
    <t>Licochalcone A</t>
  </si>
  <si>
    <t>Vitexin</t>
  </si>
  <si>
    <t>C21H20O10</t>
  </si>
  <si>
    <t>Isoorientin</t>
  </si>
  <si>
    <t>6,7-Dimethoxy-8-hydrocoumarin</t>
  </si>
  <si>
    <t>6-Methoxykaempferol-3-O-β-D-glucopyranoside</t>
  </si>
  <si>
    <t>C22H22O12</t>
  </si>
  <si>
    <t>Axillarin</t>
  </si>
  <si>
    <t>C17H14O8</t>
  </si>
  <si>
    <t>Osthol</t>
  </si>
  <si>
    <t>C15H16O3</t>
  </si>
  <si>
    <t>Limettin (Citropten)</t>
  </si>
  <si>
    <t>Punicalagin</t>
  </si>
  <si>
    <t>C48H28O30</t>
  </si>
  <si>
    <t>Arteamisinine Ⅲ</t>
  </si>
  <si>
    <t>C15H22O4</t>
  </si>
  <si>
    <t>Luteolin-7-O-glucoside</t>
  </si>
  <si>
    <t>Pinitol</t>
  </si>
  <si>
    <t>C7H14O6</t>
  </si>
  <si>
    <t>6,7-Dihydroxycoumarin</t>
  </si>
  <si>
    <t>C9H6O4</t>
  </si>
  <si>
    <t>+HCOO</t>
  </si>
  <si>
    <t>Gomisin T</t>
  </si>
  <si>
    <t>C23H30O7</t>
  </si>
  <si>
    <t>Gomisin H</t>
  </si>
  <si>
    <t>Poricoic acid F</t>
  </si>
  <si>
    <t>C31H46O5</t>
  </si>
  <si>
    <t>Safrol</t>
  </si>
  <si>
    <t>C10H10O2</t>
  </si>
  <si>
    <t>Succinic acid</t>
  </si>
  <si>
    <t>C4H6O4</t>
  </si>
  <si>
    <t>Phenylacetic acid</t>
  </si>
  <si>
    <t>C8H8O2</t>
  </si>
  <si>
    <t>Artemitin</t>
  </si>
  <si>
    <t>C20H20O8</t>
  </si>
  <si>
    <t>Quercetagetin</t>
  </si>
  <si>
    <t>C15H10O8</t>
  </si>
  <si>
    <t>Anisic acid</t>
  </si>
  <si>
    <t>C8H8O3</t>
  </si>
  <si>
    <t>Methyl cinnamate</t>
  </si>
  <si>
    <t>Cirsimaritin</t>
  </si>
  <si>
    <t>C17H14O6</t>
  </si>
  <si>
    <t>Isovanillin</t>
  </si>
  <si>
    <t>Adontiol</t>
  </si>
  <si>
    <t>C5H12O5</t>
  </si>
  <si>
    <t>+Cl</t>
  </si>
  <si>
    <t>Benzyl acetate</t>
  </si>
  <si>
    <t>C9H10O2</t>
  </si>
  <si>
    <t>Methylisoeugenol</t>
  </si>
  <si>
    <t>C11H14O2</t>
  </si>
  <si>
    <t>Trimethyl citrate</t>
  </si>
  <si>
    <t>C9H14O7</t>
  </si>
  <si>
    <t>Poricoic acid B</t>
  </si>
  <si>
    <t>C30H44O5</t>
  </si>
  <si>
    <t>Isopropyl salicylate</t>
  </si>
  <si>
    <t>C10H12O3</t>
  </si>
  <si>
    <t>Methyleugenol</t>
  </si>
  <si>
    <t>Hyoscyamine</t>
  </si>
  <si>
    <t>C17H23NO3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</si>
</sst>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abSelected="1" zoomScale="130" zoomScaleNormal="130" workbookViewId="0">
      <selection activeCell="A1" sqref="A1:H1"/>
    </sheetView>
  </sheetViews>
  <sheetFormatPr defaultColWidth="8.88888888888889" defaultRowHeight="14.4" outlineLevelCol="7"/>
  <cols>
    <col min="1" max="1" width="41.1851851851852" style="2" customWidth="1"/>
    <col min="2" max="2" width="14.7777777777778" style="2" customWidth="1"/>
    <col min="3" max="3" width="11.7777777777778" style="2"/>
    <col min="4" max="4" width="12.4722222222222" style="2" customWidth="1"/>
    <col min="5" max="5" width="10.5092592592593" style="2" customWidth="1"/>
    <col min="6" max="6" width="13.25" style="2" customWidth="1"/>
    <col min="7" max="7" width="15.037037037037" style="2" customWidth="1"/>
    <col min="8" max="8" width="34.0185185185185" style="2" customWidth="1"/>
    <col min="9" max="16374" width="8.88888888888889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.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spans="1:8">
      <c r="A3" s="2" t="s">
        <v>9</v>
      </c>
      <c r="B3" s="2" t="s">
        <v>10</v>
      </c>
      <c r="C3" s="2">
        <v>610.18977</v>
      </c>
      <c r="D3" s="2">
        <v>609.1823</v>
      </c>
      <c r="E3" s="2">
        <v>-0.2</v>
      </c>
      <c r="F3" s="2">
        <v>17.24</v>
      </c>
      <c r="G3" s="2">
        <v>4830722</v>
      </c>
      <c r="H3" s="2" t="s">
        <v>11</v>
      </c>
    </row>
    <row r="4" s="1" customFormat="1" spans="1:8">
      <c r="A4" s="2" t="s">
        <v>12</v>
      </c>
      <c r="B4" s="2" t="s">
        <v>13</v>
      </c>
      <c r="C4" s="2">
        <v>280.24023</v>
      </c>
      <c r="D4" s="2">
        <v>279.2332</v>
      </c>
      <c r="E4" s="2">
        <v>0.8</v>
      </c>
      <c r="F4" s="2">
        <v>49.59</v>
      </c>
      <c r="G4" s="2">
        <v>3120576</v>
      </c>
      <c r="H4" s="2" t="s">
        <v>14</v>
      </c>
    </row>
    <row r="5" s="1" customFormat="1" spans="1:8">
      <c r="A5" s="2" t="s">
        <v>15</v>
      </c>
      <c r="B5" s="2" t="s">
        <v>16</v>
      </c>
      <c r="C5" s="2">
        <v>282.25588</v>
      </c>
      <c r="D5" s="2">
        <v>281.2487</v>
      </c>
      <c r="E5" s="2">
        <v>0.4</v>
      </c>
      <c r="F5" s="2">
        <v>53.04</v>
      </c>
      <c r="G5" s="2">
        <v>2199725</v>
      </c>
      <c r="H5" s="2" t="s">
        <v>14</v>
      </c>
    </row>
    <row r="6" s="1" customFormat="1" spans="1:8">
      <c r="A6" s="2" t="s">
        <v>17</v>
      </c>
      <c r="B6" s="2" t="s">
        <v>18</v>
      </c>
      <c r="C6" s="2">
        <v>322.12051</v>
      </c>
      <c r="D6" s="2">
        <v>321.1134</v>
      </c>
      <c r="E6" s="2">
        <v>0.7</v>
      </c>
      <c r="F6" s="2">
        <v>30.12</v>
      </c>
      <c r="G6" s="2">
        <v>1980826</v>
      </c>
      <c r="H6" s="2" t="s">
        <v>19</v>
      </c>
    </row>
    <row r="7" s="1" customFormat="1" spans="1:8">
      <c r="A7" s="2" t="s">
        <v>20</v>
      </c>
      <c r="B7" s="2" t="s">
        <v>18</v>
      </c>
      <c r="C7" s="2">
        <v>322.12051</v>
      </c>
      <c r="D7" s="2">
        <v>321.1134</v>
      </c>
      <c r="E7" s="2">
        <v>0.7</v>
      </c>
      <c r="F7" s="2">
        <v>30.12</v>
      </c>
      <c r="G7" s="2">
        <v>1980826</v>
      </c>
      <c r="H7" s="2" t="s">
        <v>19</v>
      </c>
    </row>
    <row r="8" s="1" customFormat="1" spans="1:8">
      <c r="A8" s="2" t="s">
        <v>21</v>
      </c>
      <c r="B8" s="2" t="s">
        <v>22</v>
      </c>
      <c r="C8" s="2">
        <v>822.40379</v>
      </c>
      <c r="D8" s="2">
        <v>823.4106</v>
      </c>
      <c r="E8" s="2">
        <v>-0.5</v>
      </c>
      <c r="F8" s="2">
        <v>26.7</v>
      </c>
      <c r="G8" s="2">
        <v>1843262</v>
      </c>
      <c r="H8" s="2" t="s">
        <v>23</v>
      </c>
    </row>
    <row r="9" s="1" customFormat="1" spans="1:8">
      <c r="A9" s="2" t="s">
        <v>24</v>
      </c>
      <c r="B9" s="2" t="s">
        <v>25</v>
      </c>
      <c r="C9" s="2">
        <v>324.13616</v>
      </c>
      <c r="D9" s="2">
        <v>323.1291</v>
      </c>
      <c r="E9" s="2">
        <v>0.5</v>
      </c>
      <c r="F9" s="2">
        <v>36.23</v>
      </c>
      <c r="G9" s="2">
        <v>1829179</v>
      </c>
      <c r="H9" s="2" t="s">
        <v>14</v>
      </c>
    </row>
    <row r="10" s="1" customFormat="1" spans="1:8">
      <c r="A10" s="2" t="s">
        <v>26</v>
      </c>
      <c r="B10" s="2" t="s">
        <v>27</v>
      </c>
      <c r="C10" s="2">
        <v>192.027</v>
      </c>
      <c r="D10" s="2">
        <v>191.0198</v>
      </c>
      <c r="E10" s="2">
        <v>0.6</v>
      </c>
      <c r="F10" s="2">
        <v>3.31</v>
      </c>
      <c r="G10" s="2">
        <v>1440055</v>
      </c>
      <c r="H10" s="2" t="s">
        <v>19</v>
      </c>
    </row>
    <row r="11" s="1" customFormat="1" spans="1:8">
      <c r="A11" s="2" t="s">
        <v>28</v>
      </c>
      <c r="B11" s="2" t="s">
        <v>29</v>
      </c>
      <c r="C11" s="2">
        <v>780.46599</v>
      </c>
      <c r="D11" s="2">
        <v>825.4645</v>
      </c>
      <c r="E11" s="2">
        <v>0.4</v>
      </c>
      <c r="F11" s="2">
        <v>27.62</v>
      </c>
      <c r="G11" s="2">
        <v>1332980</v>
      </c>
      <c r="H11" s="2" t="s">
        <v>30</v>
      </c>
    </row>
    <row r="12" s="1" customFormat="1" spans="1:8">
      <c r="A12" s="2" t="s">
        <v>31</v>
      </c>
      <c r="B12" s="2" t="s">
        <v>32</v>
      </c>
      <c r="C12" s="2">
        <v>338.15181</v>
      </c>
      <c r="D12" s="2">
        <v>337.1444</v>
      </c>
      <c r="E12" s="2">
        <v>-0.3</v>
      </c>
      <c r="F12" s="2">
        <v>40.95</v>
      </c>
      <c r="G12" s="2">
        <v>1133283</v>
      </c>
      <c r="H12" s="2" t="s">
        <v>19</v>
      </c>
    </row>
    <row r="13" s="1" customFormat="1" spans="1:8">
      <c r="A13" s="2" t="s">
        <v>33</v>
      </c>
      <c r="B13" s="2" t="s">
        <v>34</v>
      </c>
      <c r="C13" s="2">
        <v>468.16316</v>
      </c>
      <c r="D13" s="2">
        <v>469.1704</v>
      </c>
      <c r="E13" s="2">
        <v>-0.1</v>
      </c>
      <c r="F13" s="2">
        <v>13.76</v>
      </c>
      <c r="G13" s="2">
        <v>984101</v>
      </c>
      <c r="H13" s="2" t="s">
        <v>35</v>
      </c>
    </row>
    <row r="14" s="1" customFormat="1" spans="1:8">
      <c r="A14" s="2" t="s">
        <v>36</v>
      </c>
      <c r="B14" s="2" t="s">
        <v>37</v>
      </c>
      <c r="C14" s="2">
        <v>256.07356</v>
      </c>
      <c r="D14" s="2">
        <v>257.0811</v>
      </c>
      <c r="E14" s="2">
        <v>0.9</v>
      </c>
      <c r="F14" s="2">
        <v>15.41</v>
      </c>
      <c r="G14" s="2">
        <v>901694</v>
      </c>
      <c r="H14" s="2" t="s">
        <v>35</v>
      </c>
    </row>
    <row r="15" s="1" customFormat="1" spans="1:8">
      <c r="A15" s="2" t="s">
        <v>38</v>
      </c>
      <c r="B15" s="2" t="s">
        <v>39</v>
      </c>
      <c r="C15" s="2">
        <v>256.24023</v>
      </c>
      <c r="D15" s="2">
        <v>255.2331</v>
      </c>
      <c r="E15" s="2">
        <v>0.6</v>
      </c>
      <c r="F15" s="2">
        <v>52.12</v>
      </c>
      <c r="G15" s="2">
        <v>881419</v>
      </c>
      <c r="H15" s="2" t="s">
        <v>19</v>
      </c>
    </row>
    <row r="16" s="1" customFormat="1" spans="1:8">
      <c r="A16" s="2" t="s">
        <v>40</v>
      </c>
      <c r="B16" s="2" t="s">
        <v>41</v>
      </c>
      <c r="C16" s="2">
        <v>336.09977</v>
      </c>
      <c r="D16" s="2">
        <v>335.0926</v>
      </c>
      <c r="E16" s="2">
        <v>0.2</v>
      </c>
      <c r="F16" s="2">
        <v>33.81</v>
      </c>
      <c r="G16" s="2">
        <v>870961</v>
      </c>
      <c r="H16" s="2" t="s">
        <v>14</v>
      </c>
    </row>
    <row r="17" s="1" customFormat="1" spans="1:8">
      <c r="A17" s="2" t="s">
        <v>42</v>
      </c>
      <c r="B17" s="2" t="s">
        <v>25</v>
      </c>
      <c r="C17" s="2">
        <v>324.13616</v>
      </c>
      <c r="D17" s="2">
        <v>323.1291</v>
      </c>
      <c r="E17" s="2">
        <v>0.5</v>
      </c>
      <c r="F17" s="2">
        <v>31.08</v>
      </c>
      <c r="G17" s="2">
        <v>765629</v>
      </c>
      <c r="H17" s="2" t="s">
        <v>19</v>
      </c>
    </row>
    <row r="18" s="1" customFormat="1" spans="1:8">
      <c r="A18" s="2" t="s">
        <v>43</v>
      </c>
      <c r="B18" s="2" t="s">
        <v>25</v>
      </c>
      <c r="C18" s="2">
        <v>324.13616</v>
      </c>
      <c r="D18" s="2">
        <v>323.1291</v>
      </c>
      <c r="E18" s="2">
        <v>0.5</v>
      </c>
      <c r="F18" s="2">
        <v>31.08</v>
      </c>
      <c r="G18" s="2">
        <v>765629</v>
      </c>
      <c r="H18" s="2" t="s">
        <v>19</v>
      </c>
    </row>
    <row r="19" s="1" customFormat="1" spans="1:8">
      <c r="A19" s="2" t="s">
        <v>44</v>
      </c>
      <c r="B19" s="2" t="s">
        <v>45</v>
      </c>
      <c r="C19" s="2">
        <v>822.47656</v>
      </c>
      <c r="D19" s="2">
        <v>867.4751</v>
      </c>
      <c r="E19" s="2">
        <v>0.4</v>
      </c>
      <c r="F19" s="2">
        <v>33.3</v>
      </c>
      <c r="G19" s="2">
        <v>717194</v>
      </c>
      <c r="H19" s="2" t="s">
        <v>46</v>
      </c>
    </row>
    <row r="20" s="1" customFormat="1" spans="1:8">
      <c r="A20" s="2" t="s">
        <v>47</v>
      </c>
      <c r="B20" s="2" t="s">
        <v>48</v>
      </c>
      <c r="C20" s="2">
        <v>800.49221</v>
      </c>
      <c r="D20" s="2">
        <v>845.4908</v>
      </c>
      <c r="E20" s="2">
        <v>0.4</v>
      </c>
      <c r="F20" s="2">
        <v>18.82</v>
      </c>
      <c r="G20" s="2">
        <v>701851</v>
      </c>
      <c r="H20" s="2" t="s">
        <v>46</v>
      </c>
    </row>
    <row r="21" s="1" customFormat="1" spans="1:8">
      <c r="A21" s="2" t="s">
        <v>49</v>
      </c>
      <c r="B21" s="2" t="s">
        <v>50</v>
      </c>
      <c r="C21" s="2">
        <v>676.23672</v>
      </c>
      <c r="D21" s="2">
        <v>677.2444</v>
      </c>
      <c r="E21" s="2">
        <v>0.6</v>
      </c>
      <c r="F21" s="2">
        <v>21.49</v>
      </c>
      <c r="G21" s="2">
        <v>664111</v>
      </c>
      <c r="H21" s="2" t="s">
        <v>23</v>
      </c>
    </row>
    <row r="22" s="1" customFormat="1" spans="1:8">
      <c r="A22" s="2" t="s">
        <v>51</v>
      </c>
      <c r="B22" s="2" t="s">
        <v>52</v>
      </c>
      <c r="C22" s="2">
        <v>228.20893</v>
      </c>
      <c r="D22" s="2">
        <v>227.2017</v>
      </c>
      <c r="E22" s="2">
        <v>0</v>
      </c>
      <c r="F22" s="2">
        <v>46.77</v>
      </c>
      <c r="G22" s="2">
        <v>624027</v>
      </c>
      <c r="H22" s="2" t="s">
        <v>19</v>
      </c>
    </row>
    <row r="23" s="1" customFormat="1" spans="1:8">
      <c r="A23" s="2" t="s">
        <v>53</v>
      </c>
      <c r="B23" s="2" t="s">
        <v>54</v>
      </c>
      <c r="C23" s="2">
        <v>306.11034</v>
      </c>
      <c r="D23" s="2">
        <v>307.1176</v>
      </c>
      <c r="E23" s="2">
        <v>0</v>
      </c>
      <c r="F23" s="2">
        <v>15.69</v>
      </c>
      <c r="G23" s="2">
        <v>600911</v>
      </c>
      <c r="H23" s="2" t="s">
        <v>35</v>
      </c>
    </row>
    <row r="24" s="1" customFormat="1" spans="1:8">
      <c r="A24" s="2" t="s">
        <v>55</v>
      </c>
      <c r="B24" s="2" t="s">
        <v>56</v>
      </c>
      <c r="C24" s="2">
        <v>956.49808</v>
      </c>
      <c r="D24" s="2">
        <v>955.4912</v>
      </c>
      <c r="E24" s="2">
        <v>0.4</v>
      </c>
      <c r="F24" s="2">
        <v>24.81</v>
      </c>
      <c r="G24" s="2">
        <v>516304</v>
      </c>
      <c r="H24" s="2" t="s">
        <v>14</v>
      </c>
    </row>
    <row r="25" s="1" customFormat="1" spans="1:8">
      <c r="A25" s="2" t="s">
        <v>57</v>
      </c>
      <c r="B25" s="2" t="s">
        <v>58</v>
      </c>
      <c r="C25" s="2">
        <v>1108.60294</v>
      </c>
      <c r="D25" s="2">
        <v>1153.6024</v>
      </c>
      <c r="E25" s="2">
        <v>1.1</v>
      </c>
      <c r="F25" s="2">
        <v>24.01</v>
      </c>
      <c r="G25" s="2">
        <v>474250</v>
      </c>
      <c r="H25" s="2" t="s">
        <v>46</v>
      </c>
    </row>
    <row r="26" s="1" customFormat="1" spans="1:8">
      <c r="A26" s="2" t="s">
        <v>59</v>
      </c>
      <c r="B26" s="2" t="s">
        <v>45</v>
      </c>
      <c r="C26" s="2">
        <v>822.47656</v>
      </c>
      <c r="D26" s="2">
        <v>867.4746</v>
      </c>
      <c r="E26" s="2">
        <v>-0.2</v>
      </c>
      <c r="F26" s="2">
        <v>29.01</v>
      </c>
      <c r="G26" s="2">
        <v>464892</v>
      </c>
      <c r="H26" s="2" t="s">
        <v>46</v>
      </c>
    </row>
    <row r="27" s="1" customFormat="1" spans="1:8">
      <c r="A27" s="2" t="s">
        <v>60</v>
      </c>
      <c r="B27" s="2" t="s">
        <v>61</v>
      </c>
      <c r="C27" s="2">
        <v>256.18272</v>
      </c>
      <c r="D27" s="2">
        <v>255.1755</v>
      </c>
      <c r="E27" s="2">
        <v>0.3</v>
      </c>
      <c r="F27" s="2">
        <v>44.39</v>
      </c>
      <c r="G27" s="2">
        <v>462283</v>
      </c>
      <c r="H27" s="2" t="s">
        <v>14</v>
      </c>
    </row>
    <row r="28" s="1" customFormat="1" spans="1:8">
      <c r="A28" s="2" t="s">
        <v>62</v>
      </c>
      <c r="B28" s="2" t="s">
        <v>45</v>
      </c>
      <c r="C28" s="2">
        <v>822.47656</v>
      </c>
      <c r="D28" s="2">
        <v>867.4738</v>
      </c>
      <c r="E28" s="2">
        <v>-1.1</v>
      </c>
      <c r="F28" s="2">
        <v>28.74</v>
      </c>
      <c r="G28" s="2">
        <v>451696</v>
      </c>
      <c r="H28" s="2" t="s">
        <v>46</v>
      </c>
    </row>
    <row r="29" s="1" customFormat="1" spans="1:8">
      <c r="A29" s="2" t="s">
        <v>63</v>
      </c>
      <c r="B29" s="2" t="s">
        <v>64</v>
      </c>
      <c r="C29" s="2">
        <v>320.10486</v>
      </c>
      <c r="D29" s="2">
        <v>319.0979</v>
      </c>
      <c r="E29" s="2">
        <v>1</v>
      </c>
      <c r="F29" s="2">
        <v>32.67</v>
      </c>
      <c r="G29" s="2">
        <v>443044</v>
      </c>
      <c r="H29" s="2" t="s">
        <v>19</v>
      </c>
    </row>
    <row r="30" s="1" customFormat="1" spans="1:8">
      <c r="A30" s="2" t="s">
        <v>65</v>
      </c>
      <c r="B30" s="2" t="s">
        <v>66</v>
      </c>
      <c r="C30" s="2">
        <v>822.29463</v>
      </c>
      <c r="D30" s="2">
        <v>823.3021</v>
      </c>
      <c r="E30" s="2">
        <v>0.2</v>
      </c>
      <c r="F30" s="2">
        <v>21.06</v>
      </c>
      <c r="G30" s="2">
        <v>416133</v>
      </c>
      <c r="H30" s="2" t="s">
        <v>23</v>
      </c>
    </row>
    <row r="31" s="1" customFormat="1" spans="1:8">
      <c r="A31" s="2" t="s">
        <v>67</v>
      </c>
      <c r="B31" s="2" t="s">
        <v>68</v>
      </c>
      <c r="C31" s="2">
        <v>928.53955</v>
      </c>
      <c r="D31" s="2">
        <v>973.538</v>
      </c>
      <c r="E31" s="2">
        <v>0.3</v>
      </c>
      <c r="F31" s="2">
        <v>25.26</v>
      </c>
      <c r="G31" s="2">
        <v>403586</v>
      </c>
      <c r="H31" s="2" t="s">
        <v>46</v>
      </c>
    </row>
    <row r="32" s="1" customFormat="1" spans="1:8">
      <c r="A32" s="2" t="s">
        <v>69</v>
      </c>
      <c r="B32" s="2" t="s">
        <v>70</v>
      </c>
      <c r="C32" s="2">
        <v>356.03796</v>
      </c>
      <c r="D32" s="2">
        <v>357.0452</v>
      </c>
      <c r="E32" s="2">
        <v>0</v>
      </c>
      <c r="F32" s="2">
        <v>3.36</v>
      </c>
      <c r="G32" s="2">
        <v>371445</v>
      </c>
      <c r="H32" s="2" t="s">
        <v>71</v>
      </c>
    </row>
    <row r="33" s="1" customFormat="1" spans="1:8">
      <c r="A33" s="2" t="s">
        <v>72</v>
      </c>
      <c r="B33" s="2" t="s">
        <v>73</v>
      </c>
      <c r="C33" s="2">
        <v>418.12638</v>
      </c>
      <c r="D33" s="2">
        <v>417.1191</v>
      </c>
      <c r="E33" s="2">
        <v>0</v>
      </c>
      <c r="F33" s="2">
        <v>15.37</v>
      </c>
      <c r="G33" s="2">
        <v>346036</v>
      </c>
      <c r="H33" s="2" t="s">
        <v>74</v>
      </c>
    </row>
    <row r="34" s="1" customFormat="1" spans="1:8">
      <c r="A34" s="2" t="s">
        <v>75</v>
      </c>
      <c r="B34" s="2" t="s">
        <v>73</v>
      </c>
      <c r="C34" s="2">
        <v>418.12638</v>
      </c>
      <c r="D34" s="2">
        <v>417.1191</v>
      </c>
      <c r="E34" s="2">
        <v>0</v>
      </c>
      <c r="F34" s="2">
        <v>15.37</v>
      </c>
      <c r="G34" s="2">
        <v>346036</v>
      </c>
      <c r="H34" s="2" t="s">
        <v>74</v>
      </c>
    </row>
    <row r="35" s="1" customFormat="1" spans="1:8">
      <c r="A35" s="2" t="s">
        <v>76</v>
      </c>
      <c r="B35" s="2" t="s">
        <v>77</v>
      </c>
      <c r="C35" s="2">
        <v>456.36035</v>
      </c>
      <c r="D35" s="2">
        <v>455.3529</v>
      </c>
      <c r="E35" s="2">
        <v>-0.4</v>
      </c>
      <c r="F35" s="2">
        <v>47.88</v>
      </c>
      <c r="G35" s="2">
        <v>339722</v>
      </c>
      <c r="H35" s="2" t="s">
        <v>14</v>
      </c>
    </row>
    <row r="36" s="1" customFormat="1" spans="1:8">
      <c r="A36" s="2" t="s">
        <v>78</v>
      </c>
      <c r="B36" s="2" t="s">
        <v>79</v>
      </c>
      <c r="C36" s="2">
        <v>926.5239</v>
      </c>
      <c r="D36" s="2">
        <v>971.5219</v>
      </c>
      <c r="E36" s="2">
        <v>-0.2</v>
      </c>
      <c r="F36" s="2">
        <v>24.62</v>
      </c>
      <c r="G36" s="2">
        <v>335519</v>
      </c>
      <c r="H36" s="2" t="s">
        <v>46</v>
      </c>
    </row>
    <row r="37" s="1" customFormat="1" spans="1:8">
      <c r="A37" s="2" t="s">
        <v>80</v>
      </c>
      <c r="B37" s="2" t="s">
        <v>81</v>
      </c>
      <c r="C37" s="2">
        <v>192.06339</v>
      </c>
      <c r="D37" s="2">
        <v>191.0556</v>
      </c>
      <c r="E37" s="2">
        <v>-2.7</v>
      </c>
      <c r="F37" s="2">
        <v>1.15</v>
      </c>
      <c r="G37" s="2">
        <v>330662</v>
      </c>
      <c r="H37" s="2" t="s">
        <v>82</v>
      </c>
    </row>
    <row r="38" s="1" customFormat="1" spans="1:8">
      <c r="A38" s="2" t="s">
        <v>83</v>
      </c>
      <c r="B38" s="2" t="s">
        <v>84</v>
      </c>
      <c r="C38" s="2">
        <v>576.43899</v>
      </c>
      <c r="D38" s="2">
        <v>621.4366</v>
      </c>
      <c r="E38" s="2">
        <v>-0.9</v>
      </c>
      <c r="F38" s="2">
        <v>58.31</v>
      </c>
      <c r="G38" s="2">
        <v>321748</v>
      </c>
      <c r="H38" s="2" t="s">
        <v>46</v>
      </c>
    </row>
    <row r="39" s="1" customFormat="1" spans="1:8">
      <c r="A39" s="2" t="s">
        <v>85</v>
      </c>
      <c r="B39" s="2" t="s">
        <v>86</v>
      </c>
      <c r="C39" s="2">
        <v>622.44447</v>
      </c>
      <c r="D39" s="2">
        <v>621.4366</v>
      </c>
      <c r="E39" s="2">
        <v>-0.9</v>
      </c>
      <c r="F39" s="2">
        <v>58.31</v>
      </c>
      <c r="G39" s="2">
        <v>321748</v>
      </c>
      <c r="H39" s="2" t="s">
        <v>19</v>
      </c>
    </row>
    <row r="40" s="1" customFormat="1" spans="1:8">
      <c r="A40" s="2" t="s">
        <v>87</v>
      </c>
      <c r="B40" s="2" t="s">
        <v>88</v>
      </c>
      <c r="C40" s="2">
        <v>230.13068</v>
      </c>
      <c r="D40" s="2">
        <v>231.1382</v>
      </c>
      <c r="E40" s="2">
        <v>0.9</v>
      </c>
      <c r="F40" s="2">
        <v>30.32</v>
      </c>
      <c r="G40" s="2">
        <v>274624</v>
      </c>
      <c r="H40" s="2" t="s">
        <v>35</v>
      </c>
    </row>
    <row r="41" s="1" customFormat="1" spans="1:8">
      <c r="A41" s="2" t="s">
        <v>89</v>
      </c>
      <c r="B41" s="2" t="s">
        <v>37</v>
      </c>
      <c r="C41" s="2">
        <v>256.07356</v>
      </c>
      <c r="D41" s="2">
        <v>257.0812</v>
      </c>
      <c r="E41" s="2">
        <v>1.4</v>
      </c>
      <c r="F41" s="2">
        <v>20.35</v>
      </c>
      <c r="G41" s="2">
        <v>241123</v>
      </c>
      <c r="H41" s="2" t="s">
        <v>35</v>
      </c>
    </row>
    <row r="42" s="1" customFormat="1" spans="1:8">
      <c r="A42" s="2" t="s">
        <v>90</v>
      </c>
      <c r="B42" s="2" t="s">
        <v>91</v>
      </c>
      <c r="C42" s="2">
        <v>284.27153</v>
      </c>
      <c r="D42" s="2">
        <v>283.264</v>
      </c>
      <c r="E42" s="2">
        <v>-0.8</v>
      </c>
      <c r="F42" s="2">
        <v>56.73</v>
      </c>
      <c r="G42" s="2">
        <v>239558</v>
      </c>
      <c r="H42" s="2" t="s">
        <v>19</v>
      </c>
    </row>
    <row r="43" s="1" customFormat="1" spans="1:8">
      <c r="A43" s="2" t="s">
        <v>92</v>
      </c>
      <c r="B43" s="2" t="s">
        <v>93</v>
      </c>
      <c r="C43" s="2">
        <v>946.55012</v>
      </c>
      <c r="D43" s="2">
        <v>991.5494</v>
      </c>
      <c r="E43" s="2">
        <v>1.1</v>
      </c>
      <c r="F43" s="2">
        <v>26.23</v>
      </c>
      <c r="G43" s="2">
        <v>227514</v>
      </c>
      <c r="H43" s="2" t="s">
        <v>46</v>
      </c>
    </row>
    <row r="44" s="1" customFormat="1" spans="1:8">
      <c r="A44" s="2" t="s">
        <v>94</v>
      </c>
      <c r="B44" s="2" t="s">
        <v>95</v>
      </c>
      <c r="C44" s="2">
        <v>302.00627</v>
      </c>
      <c r="D44" s="2">
        <v>303.0154</v>
      </c>
      <c r="E44" s="2">
        <v>6</v>
      </c>
      <c r="F44" s="2">
        <v>15.6</v>
      </c>
      <c r="G44" s="2">
        <v>227030</v>
      </c>
      <c r="H44" s="2" t="s">
        <v>35</v>
      </c>
    </row>
    <row r="45" s="1" customFormat="1" spans="1:8">
      <c r="A45" s="2" t="s">
        <v>96</v>
      </c>
      <c r="B45" s="2" t="s">
        <v>48</v>
      </c>
      <c r="C45" s="2">
        <v>800.49221</v>
      </c>
      <c r="D45" s="2">
        <v>845.49</v>
      </c>
      <c r="E45" s="2">
        <v>-0.4</v>
      </c>
      <c r="F45" s="2">
        <v>22.87</v>
      </c>
      <c r="G45" s="2">
        <v>222077</v>
      </c>
      <c r="H45" s="2" t="s">
        <v>46</v>
      </c>
    </row>
    <row r="46" s="1" customFormat="1" spans="1:8">
      <c r="A46" s="2" t="s">
        <v>97</v>
      </c>
      <c r="B46" s="2" t="s">
        <v>25</v>
      </c>
      <c r="C46" s="2">
        <v>324.13616</v>
      </c>
      <c r="D46" s="2">
        <v>323.1291</v>
      </c>
      <c r="E46" s="2">
        <v>0.5</v>
      </c>
      <c r="F46" s="2">
        <v>28.83</v>
      </c>
      <c r="G46" s="2">
        <v>220932</v>
      </c>
      <c r="H46" s="2" t="s">
        <v>19</v>
      </c>
    </row>
    <row r="47" s="1" customFormat="1" spans="1:8">
      <c r="A47" s="2" t="s">
        <v>98</v>
      </c>
      <c r="B47" s="2" t="s">
        <v>25</v>
      </c>
      <c r="C47" s="2">
        <v>324.13616</v>
      </c>
      <c r="D47" s="2">
        <v>323.1291</v>
      </c>
      <c r="E47" s="2">
        <v>0.5</v>
      </c>
      <c r="F47" s="2">
        <v>28.83</v>
      </c>
      <c r="G47" s="2">
        <v>220932</v>
      </c>
      <c r="H47" s="2" t="s">
        <v>19</v>
      </c>
    </row>
    <row r="48" s="1" customFormat="1" spans="1:8">
      <c r="A48" s="2" t="s">
        <v>99</v>
      </c>
      <c r="B48" s="2" t="s">
        <v>100</v>
      </c>
      <c r="C48" s="2">
        <v>1078.59237</v>
      </c>
      <c r="D48" s="2">
        <v>1123.5909</v>
      </c>
      <c r="E48" s="2">
        <v>0.3</v>
      </c>
      <c r="F48" s="2">
        <v>25.04</v>
      </c>
      <c r="G48" s="2">
        <v>201063</v>
      </c>
      <c r="H48" s="2" t="s">
        <v>46</v>
      </c>
    </row>
    <row r="49" s="1" customFormat="1" spans="1:8">
      <c r="A49" s="2" t="s">
        <v>101</v>
      </c>
      <c r="B49" s="2" t="s">
        <v>18</v>
      </c>
      <c r="C49" s="2">
        <v>322.12051</v>
      </c>
      <c r="D49" s="2">
        <v>321.1134</v>
      </c>
      <c r="E49" s="2">
        <v>0.5</v>
      </c>
      <c r="F49" s="2">
        <v>30.42</v>
      </c>
      <c r="G49" s="2">
        <v>199920</v>
      </c>
      <c r="H49" s="2" t="s">
        <v>19</v>
      </c>
    </row>
    <row r="50" s="1" customFormat="1" spans="1:8">
      <c r="A50" s="2" t="s">
        <v>102</v>
      </c>
      <c r="B50" s="2" t="s">
        <v>103</v>
      </c>
      <c r="C50" s="2">
        <v>340.13107</v>
      </c>
      <c r="D50" s="2">
        <v>339.1237</v>
      </c>
      <c r="E50" s="2">
        <v>-0.1</v>
      </c>
      <c r="F50" s="2">
        <v>29.35</v>
      </c>
      <c r="G50" s="2">
        <v>196415</v>
      </c>
      <c r="H50" s="2" t="s">
        <v>19</v>
      </c>
    </row>
    <row r="51" s="1" customFormat="1" spans="1:8">
      <c r="A51" s="2" t="s">
        <v>104</v>
      </c>
      <c r="B51" s="2" t="s">
        <v>73</v>
      </c>
      <c r="C51" s="2">
        <v>418.12638</v>
      </c>
      <c r="D51" s="2">
        <v>417.1191</v>
      </c>
      <c r="E51" s="2">
        <v>0</v>
      </c>
      <c r="F51" s="2">
        <v>15.18</v>
      </c>
      <c r="G51" s="2">
        <v>194520</v>
      </c>
      <c r="H51" s="2" t="s">
        <v>74</v>
      </c>
    </row>
    <row r="52" s="1" customFormat="1" spans="1:8">
      <c r="A52" s="2" t="s">
        <v>105</v>
      </c>
      <c r="B52" s="2" t="s">
        <v>106</v>
      </c>
      <c r="C52" s="2">
        <v>276.09977</v>
      </c>
      <c r="D52" s="2">
        <v>277.1073</v>
      </c>
      <c r="E52" s="2">
        <v>1</v>
      </c>
      <c r="F52" s="2">
        <v>20.46</v>
      </c>
      <c r="G52" s="2">
        <v>194243</v>
      </c>
      <c r="H52" s="2" t="s">
        <v>35</v>
      </c>
    </row>
    <row r="53" s="1" customFormat="1" spans="1:8">
      <c r="A53" s="2" t="s">
        <v>107</v>
      </c>
      <c r="B53" s="2" t="s">
        <v>108</v>
      </c>
      <c r="C53" s="2">
        <v>764.47108</v>
      </c>
      <c r="D53" s="2">
        <v>809.469</v>
      </c>
      <c r="E53" s="2">
        <v>-0.4</v>
      </c>
      <c r="F53" s="2">
        <v>29.9</v>
      </c>
      <c r="G53" s="2">
        <v>193641</v>
      </c>
      <c r="H53" s="2" t="s">
        <v>46</v>
      </c>
    </row>
    <row r="54" s="1" customFormat="1" spans="1:8">
      <c r="A54" s="2" t="s">
        <v>109</v>
      </c>
      <c r="B54" s="2" t="s">
        <v>110</v>
      </c>
      <c r="C54" s="2">
        <v>232.14633</v>
      </c>
      <c r="D54" s="2">
        <v>233.1537</v>
      </c>
      <c r="E54" s="2">
        <v>0.3</v>
      </c>
      <c r="F54" s="2">
        <v>35.2</v>
      </c>
      <c r="G54" s="2">
        <v>182391</v>
      </c>
      <c r="H54" s="2" t="s">
        <v>23</v>
      </c>
    </row>
    <row r="55" s="1" customFormat="1" spans="1:8">
      <c r="A55" s="2" t="s">
        <v>111</v>
      </c>
      <c r="B55" s="2" t="s">
        <v>110</v>
      </c>
      <c r="C55" s="2">
        <v>232.14633</v>
      </c>
      <c r="D55" s="2">
        <v>233.1537</v>
      </c>
      <c r="E55" s="2">
        <v>0.3</v>
      </c>
      <c r="F55" s="2">
        <v>35.2</v>
      </c>
      <c r="G55" s="2">
        <v>182391</v>
      </c>
      <c r="H55" s="2" t="s">
        <v>23</v>
      </c>
    </row>
    <row r="56" s="1" customFormat="1" spans="1:8">
      <c r="A56" s="2" t="s">
        <v>112</v>
      </c>
      <c r="B56" s="2" t="s">
        <v>113</v>
      </c>
      <c r="C56" s="2">
        <v>468.32396</v>
      </c>
      <c r="D56" s="2">
        <v>469.331</v>
      </c>
      <c r="E56" s="2">
        <v>-0.5</v>
      </c>
      <c r="F56" s="2">
        <v>25.74</v>
      </c>
      <c r="G56" s="2">
        <v>165168</v>
      </c>
      <c r="H56" s="2" t="s">
        <v>35</v>
      </c>
    </row>
    <row r="57" s="1" customFormat="1" spans="1:8">
      <c r="A57" s="2" t="s">
        <v>114</v>
      </c>
      <c r="B57" s="2" t="s">
        <v>115</v>
      </c>
      <c r="C57" s="2">
        <v>248.14124</v>
      </c>
      <c r="D57" s="2">
        <v>247.1342</v>
      </c>
      <c r="E57" s="2">
        <v>0.9</v>
      </c>
      <c r="F57" s="2">
        <v>35.93</v>
      </c>
      <c r="G57" s="2">
        <v>164376</v>
      </c>
      <c r="H57" s="2" t="s">
        <v>19</v>
      </c>
    </row>
    <row r="58" s="1" customFormat="1" spans="1:8">
      <c r="A58" s="2" t="s">
        <v>116</v>
      </c>
      <c r="B58" s="2" t="s">
        <v>117</v>
      </c>
      <c r="C58" s="2">
        <v>326.15181</v>
      </c>
      <c r="D58" s="2">
        <v>325.1444</v>
      </c>
      <c r="E58" s="2">
        <v>-0.4</v>
      </c>
      <c r="F58" s="2">
        <v>36.95</v>
      </c>
      <c r="G58" s="2">
        <v>157673</v>
      </c>
      <c r="H58" s="2" t="s">
        <v>19</v>
      </c>
    </row>
    <row r="59" s="1" customFormat="1" spans="1:8">
      <c r="A59" s="2" t="s">
        <v>118</v>
      </c>
      <c r="B59" s="2" t="s">
        <v>119</v>
      </c>
      <c r="C59" s="2">
        <v>272.17763</v>
      </c>
      <c r="D59" s="2">
        <v>271.1703</v>
      </c>
      <c r="E59" s="2">
        <v>-0.3</v>
      </c>
      <c r="F59" s="2">
        <v>40.53</v>
      </c>
      <c r="G59" s="2">
        <v>148203</v>
      </c>
      <c r="H59" s="2" t="s">
        <v>120</v>
      </c>
    </row>
    <row r="60" s="1" customFormat="1" spans="1:8">
      <c r="A60" s="2" t="s">
        <v>121</v>
      </c>
      <c r="B60" s="2" t="s">
        <v>122</v>
      </c>
      <c r="C60" s="2">
        <v>286.04774</v>
      </c>
      <c r="D60" s="2">
        <v>287.0553</v>
      </c>
      <c r="E60" s="2">
        <v>1.2</v>
      </c>
      <c r="F60" s="2">
        <v>18.19</v>
      </c>
      <c r="G60" s="2">
        <v>147686</v>
      </c>
      <c r="H60" s="2" t="s">
        <v>35</v>
      </c>
    </row>
    <row r="61" s="1" customFormat="1" spans="1:8">
      <c r="A61" s="2" t="s">
        <v>123</v>
      </c>
      <c r="B61" s="2" t="s">
        <v>100</v>
      </c>
      <c r="C61" s="2">
        <v>1078.59237</v>
      </c>
      <c r="D61" s="2">
        <v>1123.5916</v>
      </c>
      <c r="E61" s="2">
        <v>0.9</v>
      </c>
      <c r="F61" s="2">
        <v>24.53</v>
      </c>
      <c r="G61" s="2">
        <v>147363</v>
      </c>
      <c r="H61" s="2" t="s">
        <v>46</v>
      </c>
    </row>
    <row r="62" s="1" customFormat="1" spans="1:8">
      <c r="A62" s="2" t="s">
        <v>124</v>
      </c>
      <c r="B62" s="2" t="s">
        <v>125</v>
      </c>
      <c r="C62" s="2">
        <v>348.17842</v>
      </c>
      <c r="D62" s="2">
        <v>349.1834</v>
      </c>
      <c r="E62" s="2">
        <v>-6.6</v>
      </c>
      <c r="F62" s="2">
        <v>63.26</v>
      </c>
      <c r="G62" s="2">
        <v>133414</v>
      </c>
      <c r="H62" s="2" t="s">
        <v>35</v>
      </c>
    </row>
    <row r="63" s="1" customFormat="1" spans="1:8">
      <c r="A63" s="2" t="s">
        <v>126</v>
      </c>
      <c r="B63" s="2" t="s">
        <v>127</v>
      </c>
      <c r="C63" s="2">
        <v>278.22458</v>
      </c>
      <c r="D63" s="2">
        <v>277.2173</v>
      </c>
      <c r="E63" s="2">
        <v>-0.2</v>
      </c>
      <c r="F63" s="2">
        <v>38.29</v>
      </c>
      <c r="G63" s="2">
        <v>133274</v>
      </c>
      <c r="H63" s="2" t="s">
        <v>14</v>
      </c>
    </row>
    <row r="64" s="1" customFormat="1" spans="1:8">
      <c r="A64" s="2" t="s">
        <v>128</v>
      </c>
      <c r="B64" s="2" t="s">
        <v>129</v>
      </c>
      <c r="C64" s="2">
        <v>610.15338</v>
      </c>
      <c r="D64" s="2">
        <v>609.1458</v>
      </c>
      <c r="E64" s="2">
        <v>-0.5</v>
      </c>
      <c r="F64" s="2">
        <v>15.24</v>
      </c>
      <c r="G64" s="2">
        <v>133150</v>
      </c>
      <c r="H64" s="2" t="s">
        <v>19</v>
      </c>
    </row>
    <row r="65" s="1" customFormat="1" spans="1:8">
      <c r="A65" s="2" t="s">
        <v>130</v>
      </c>
      <c r="B65" s="2" t="s">
        <v>131</v>
      </c>
      <c r="C65" s="2">
        <v>290.11542</v>
      </c>
      <c r="D65" s="2">
        <v>291.1228</v>
      </c>
      <c r="E65" s="2">
        <v>0.2</v>
      </c>
      <c r="F65" s="2">
        <v>19.62</v>
      </c>
      <c r="G65" s="2">
        <v>118091</v>
      </c>
      <c r="H65" s="2" t="s">
        <v>35</v>
      </c>
    </row>
    <row r="66" s="1" customFormat="1" spans="1:8">
      <c r="A66" s="2" t="s">
        <v>132</v>
      </c>
      <c r="B66" s="2" t="s">
        <v>133</v>
      </c>
      <c r="C66" s="2">
        <v>194.05791</v>
      </c>
      <c r="D66" s="2">
        <v>239.0562</v>
      </c>
      <c r="E66" s="2">
        <v>0.5</v>
      </c>
      <c r="F66" s="2">
        <v>11.43</v>
      </c>
      <c r="G66" s="2">
        <v>101138</v>
      </c>
      <c r="H66" s="2" t="s">
        <v>134</v>
      </c>
    </row>
    <row r="67" s="1" customFormat="1" spans="1:8">
      <c r="A67" s="2" t="s">
        <v>135</v>
      </c>
      <c r="B67" s="2" t="s">
        <v>136</v>
      </c>
      <c r="C67" s="2">
        <v>180.04226</v>
      </c>
      <c r="D67" s="2">
        <v>239.0562</v>
      </c>
      <c r="E67" s="2">
        <v>0.5</v>
      </c>
      <c r="F67" s="2">
        <v>11.43</v>
      </c>
      <c r="G67" s="2">
        <v>101138</v>
      </c>
      <c r="H67" s="2" t="s">
        <v>137</v>
      </c>
    </row>
    <row r="68" s="1" customFormat="1" spans="1:8">
      <c r="A68" s="2" t="s">
        <v>138</v>
      </c>
      <c r="B68" s="2" t="s">
        <v>139</v>
      </c>
      <c r="C68" s="2">
        <v>240.06339</v>
      </c>
      <c r="D68" s="2">
        <v>239.0562</v>
      </c>
      <c r="E68" s="2">
        <v>0.5</v>
      </c>
      <c r="F68" s="2">
        <v>11.43</v>
      </c>
      <c r="G68" s="2">
        <v>101138</v>
      </c>
      <c r="H68" s="2" t="s">
        <v>19</v>
      </c>
    </row>
    <row r="69" s="1" customFormat="1" spans="1:8">
      <c r="A69" s="2" t="s">
        <v>140</v>
      </c>
      <c r="B69" s="2" t="s">
        <v>141</v>
      </c>
      <c r="C69" s="2">
        <v>117.07898</v>
      </c>
      <c r="D69" s="2">
        <v>118.0863</v>
      </c>
      <c r="E69" s="2">
        <v>0.6</v>
      </c>
      <c r="F69" s="2">
        <v>1.12</v>
      </c>
      <c r="G69" s="2">
        <v>94899</v>
      </c>
      <c r="H69" s="2" t="s">
        <v>23</v>
      </c>
    </row>
    <row r="70" s="1" customFormat="1" spans="1:8">
      <c r="A70" s="2" t="s">
        <v>142</v>
      </c>
      <c r="B70" s="2" t="s">
        <v>143</v>
      </c>
      <c r="C70" s="2">
        <v>234.16198</v>
      </c>
      <c r="D70" s="2">
        <v>233.1547</v>
      </c>
      <c r="E70" s="2">
        <v>-0.2</v>
      </c>
      <c r="F70" s="2">
        <v>38.25</v>
      </c>
      <c r="G70" s="2">
        <v>94889</v>
      </c>
      <c r="H70" s="2" t="s">
        <v>19</v>
      </c>
    </row>
    <row r="71" s="1" customFormat="1" spans="1:8">
      <c r="A71" s="2" t="s">
        <v>144</v>
      </c>
      <c r="B71" s="2" t="s">
        <v>145</v>
      </c>
      <c r="C71" s="2">
        <v>338.11542</v>
      </c>
      <c r="D71" s="2">
        <v>337.1082</v>
      </c>
      <c r="E71" s="2">
        <v>0.2</v>
      </c>
      <c r="F71" s="2">
        <v>27.17</v>
      </c>
      <c r="G71" s="2">
        <v>94214</v>
      </c>
      <c r="H71" s="2" t="s">
        <v>19</v>
      </c>
    </row>
    <row r="72" s="1" customFormat="1" spans="1:8">
      <c r="A72" s="2" t="s">
        <v>146</v>
      </c>
      <c r="B72" s="2" t="s">
        <v>147</v>
      </c>
      <c r="C72" s="2">
        <v>472.35526</v>
      </c>
      <c r="D72" s="2">
        <v>471.3478</v>
      </c>
      <c r="E72" s="2">
        <v>-0.3</v>
      </c>
      <c r="F72" s="2">
        <v>39.27</v>
      </c>
      <c r="G72" s="2">
        <v>90336</v>
      </c>
      <c r="H72" s="2" t="s">
        <v>14</v>
      </c>
    </row>
    <row r="73" s="1" customFormat="1" spans="1:8">
      <c r="A73" s="2" t="s">
        <v>148</v>
      </c>
      <c r="B73" s="2" t="s">
        <v>149</v>
      </c>
      <c r="C73" s="2">
        <v>784.49729</v>
      </c>
      <c r="D73" s="2">
        <v>829.4956</v>
      </c>
      <c r="E73" s="2">
        <v>0.1</v>
      </c>
      <c r="F73" s="2">
        <v>24.19</v>
      </c>
      <c r="G73" s="2">
        <v>83211</v>
      </c>
      <c r="H73" s="2" t="s">
        <v>46</v>
      </c>
    </row>
    <row r="74" s="1" customFormat="1" spans="1:8">
      <c r="A74" s="2" t="s">
        <v>150</v>
      </c>
      <c r="B74" s="2" t="s">
        <v>151</v>
      </c>
      <c r="C74" s="2">
        <v>470.33961</v>
      </c>
      <c r="D74" s="2">
        <v>469.3317</v>
      </c>
      <c r="E74" s="2">
        <v>-1.4</v>
      </c>
      <c r="F74" s="2">
        <v>45.1</v>
      </c>
      <c r="G74" s="2">
        <v>81570</v>
      </c>
      <c r="H74" s="2" t="s">
        <v>14</v>
      </c>
    </row>
    <row r="75" s="1" customFormat="1" spans="1:8">
      <c r="A75" s="2" t="s">
        <v>152</v>
      </c>
      <c r="B75" s="2" t="s">
        <v>153</v>
      </c>
      <c r="C75" s="2">
        <v>268.03717</v>
      </c>
      <c r="D75" s="2">
        <v>267.0299</v>
      </c>
      <c r="E75" s="2">
        <v>0.2</v>
      </c>
      <c r="F75" s="2">
        <v>23.55</v>
      </c>
      <c r="G75" s="2">
        <v>81242</v>
      </c>
      <c r="H75" s="2" t="s">
        <v>19</v>
      </c>
    </row>
    <row r="76" s="1" customFormat="1" spans="1:8">
      <c r="A76" s="2" t="s">
        <v>154</v>
      </c>
      <c r="B76" s="2" t="s">
        <v>151</v>
      </c>
      <c r="C76" s="2">
        <v>470.33961</v>
      </c>
      <c r="D76" s="2">
        <v>471.3466</v>
      </c>
      <c r="E76" s="2">
        <v>-0.5</v>
      </c>
      <c r="F76" s="2">
        <v>26.7</v>
      </c>
      <c r="G76" s="2">
        <v>80792</v>
      </c>
      <c r="H76" s="2" t="s">
        <v>35</v>
      </c>
    </row>
    <row r="77" s="1" customFormat="1" spans="1:8">
      <c r="A77" s="2" t="s">
        <v>155</v>
      </c>
      <c r="B77" s="2" t="s">
        <v>73</v>
      </c>
      <c r="C77" s="2">
        <v>418.12638</v>
      </c>
      <c r="D77" s="2">
        <v>417.1192</v>
      </c>
      <c r="E77" s="2">
        <v>0.3</v>
      </c>
      <c r="F77" s="2">
        <v>19</v>
      </c>
      <c r="G77" s="2">
        <v>77547</v>
      </c>
      <c r="H77" s="2" t="s">
        <v>19</v>
      </c>
    </row>
    <row r="78" s="1" customFormat="1" spans="1:8">
      <c r="A78" s="2" t="s">
        <v>156</v>
      </c>
      <c r="B78" s="2" t="s">
        <v>157</v>
      </c>
      <c r="C78" s="2">
        <v>438.1526</v>
      </c>
      <c r="D78" s="2">
        <v>439.1599</v>
      </c>
      <c r="E78" s="2">
        <v>0</v>
      </c>
      <c r="F78" s="2">
        <v>20.45</v>
      </c>
      <c r="G78" s="2">
        <v>76106</v>
      </c>
      <c r="H78" s="2" t="s">
        <v>23</v>
      </c>
    </row>
    <row r="79" s="1" customFormat="1" spans="1:8">
      <c r="A79" s="2" t="s">
        <v>158</v>
      </c>
      <c r="B79" s="2" t="s">
        <v>149</v>
      </c>
      <c r="C79" s="2">
        <v>784.49729</v>
      </c>
      <c r="D79" s="2">
        <v>829.495</v>
      </c>
      <c r="E79" s="2">
        <v>-0.6</v>
      </c>
      <c r="F79" s="2">
        <v>31.85</v>
      </c>
      <c r="G79" s="2">
        <v>74168</v>
      </c>
      <c r="H79" s="2" t="s">
        <v>46</v>
      </c>
    </row>
    <row r="80" s="1" customFormat="1" spans="1:8">
      <c r="A80" s="2" t="s">
        <v>159</v>
      </c>
      <c r="B80" s="2" t="s">
        <v>160</v>
      </c>
      <c r="C80" s="2">
        <v>170.02152</v>
      </c>
      <c r="D80" s="2">
        <v>169.0142</v>
      </c>
      <c r="E80" s="2">
        <v>-0.2</v>
      </c>
      <c r="F80" s="2">
        <v>6.5</v>
      </c>
      <c r="G80" s="2">
        <v>71208</v>
      </c>
      <c r="H80" s="2" t="s">
        <v>19</v>
      </c>
    </row>
    <row r="81" s="1" customFormat="1" spans="1:8">
      <c r="A81" s="2" t="s">
        <v>161</v>
      </c>
      <c r="B81" s="2" t="s">
        <v>147</v>
      </c>
      <c r="C81" s="2">
        <v>472.35526</v>
      </c>
      <c r="D81" s="2">
        <v>471.3476</v>
      </c>
      <c r="E81" s="2">
        <v>-0.7</v>
      </c>
      <c r="F81" s="2">
        <v>37.87</v>
      </c>
      <c r="G81" s="2">
        <v>67560</v>
      </c>
      <c r="H81" s="2" t="s">
        <v>14</v>
      </c>
    </row>
    <row r="82" s="1" customFormat="1" spans="1:8">
      <c r="A82" s="2" t="s">
        <v>162</v>
      </c>
      <c r="B82" s="2" t="s">
        <v>163</v>
      </c>
      <c r="C82" s="2">
        <v>334.08412</v>
      </c>
      <c r="D82" s="2">
        <v>333.0765</v>
      </c>
      <c r="E82" s="2">
        <v>-1</v>
      </c>
      <c r="F82" s="2">
        <v>36.6</v>
      </c>
      <c r="G82" s="2">
        <v>66852</v>
      </c>
      <c r="H82" s="2" t="s">
        <v>19</v>
      </c>
    </row>
    <row r="83" s="1" customFormat="1" spans="1:8">
      <c r="A83" s="2" t="s">
        <v>164</v>
      </c>
      <c r="B83" s="2" t="s">
        <v>165</v>
      </c>
      <c r="C83" s="2">
        <v>464.09548</v>
      </c>
      <c r="D83" s="2">
        <v>463.0881</v>
      </c>
      <c r="E83" s="2">
        <v>-0.2</v>
      </c>
      <c r="F83" s="2">
        <v>15.78</v>
      </c>
      <c r="G83" s="2">
        <v>64745</v>
      </c>
      <c r="H83" s="2" t="s">
        <v>19</v>
      </c>
    </row>
    <row r="84" s="1" customFormat="1" spans="1:8">
      <c r="A84" s="2" t="s">
        <v>166</v>
      </c>
      <c r="B84" s="2" t="s">
        <v>77</v>
      </c>
      <c r="C84" s="2">
        <v>456.36035</v>
      </c>
      <c r="D84" s="2">
        <v>455.3526</v>
      </c>
      <c r="E84" s="2">
        <v>-0.9</v>
      </c>
      <c r="F84" s="2">
        <v>47.14</v>
      </c>
      <c r="G84" s="2">
        <v>64567</v>
      </c>
      <c r="H84" s="2" t="s">
        <v>19</v>
      </c>
    </row>
    <row r="85" s="1" customFormat="1" spans="1:8">
      <c r="A85" s="2" t="s">
        <v>167</v>
      </c>
      <c r="B85" s="2" t="s">
        <v>168</v>
      </c>
      <c r="C85" s="2">
        <v>448.10056</v>
      </c>
      <c r="D85" s="2">
        <v>447.093</v>
      </c>
      <c r="E85" s="2">
        <v>-0.6</v>
      </c>
      <c r="F85" s="2">
        <v>17.01</v>
      </c>
      <c r="G85" s="2">
        <v>63870</v>
      </c>
      <c r="H85" s="2" t="s">
        <v>120</v>
      </c>
    </row>
    <row r="86" s="1" customFormat="1" spans="1:8">
      <c r="A86" s="2" t="s">
        <v>169</v>
      </c>
      <c r="B86" s="2" t="s">
        <v>41</v>
      </c>
      <c r="C86" s="2">
        <v>336.09977</v>
      </c>
      <c r="D86" s="2">
        <v>335.0928</v>
      </c>
      <c r="E86" s="2">
        <v>0.9</v>
      </c>
      <c r="F86" s="2">
        <v>25.57</v>
      </c>
      <c r="G86" s="2">
        <v>62838</v>
      </c>
      <c r="H86" s="2" t="s">
        <v>19</v>
      </c>
    </row>
    <row r="87" s="1" customFormat="1" spans="1:8">
      <c r="A87" s="2" t="s">
        <v>170</v>
      </c>
      <c r="B87" s="2" t="s">
        <v>171</v>
      </c>
      <c r="C87" s="2">
        <v>354.09508</v>
      </c>
      <c r="D87" s="2">
        <v>353.0878</v>
      </c>
      <c r="E87" s="2">
        <v>0.1</v>
      </c>
      <c r="F87" s="2">
        <v>11.14</v>
      </c>
      <c r="G87" s="2">
        <v>58656</v>
      </c>
      <c r="H87" s="2" t="s">
        <v>19</v>
      </c>
    </row>
    <row r="88" s="1" customFormat="1" spans="1:8">
      <c r="A88" s="2" t="s">
        <v>172</v>
      </c>
      <c r="B88" s="2" t="s">
        <v>171</v>
      </c>
      <c r="C88" s="2">
        <v>354.09508</v>
      </c>
      <c r="D88" s="2">
        <v>353.0878</v>
      </c>
      <c r="E88" s="2">
        <v>0.1</v>
      </c>
      <c r="F88" s="2">
        <v>11.14</v>
      </c>
      <c r="G88" s="2">
        <v>58656</v>
      </c>
      <c r="H88" s="2" t="s">
        <v>19</v>
      </c>
    </row>
    <row r="89" s="1" customFormat="1" spans="1:8">
      <c r="A89" s="2" t="s">
        <v>173</v>
      </c>
      <c r="B89" s="2" t="s">
        <v>174</v>
      </c>
      <c r="C89" s="2">
        <v>352.09469</v>
      </c>
      <c r="D89" s="2">
        <v>351.0874</v>
      </c>
      <c r="E89" s="2">
        <v>0.1</v>
      </c>
      <c r="F89" s="2">
        <v>26.8</v>
      </c>
      <c r="G89" s="2">
        <v>58650</v>
      </c>
      <c r="H89" s="2" t="s">
        <v>19</v>
      </c>
    </row>
    <row r="90" s="1" customFormat="1" spans="1:8">
      <c r="A90" s="2" t="s">
        <v>175</v>
      </c>
      <c r="B90" s="2" t="s">
        <v>176</v>
      </c>
      <c r="C90" s="2">
        <v>88.01604</v>
      </c>
      <c r="D90" s="2">
        <v>133.0138</v>
      </c>
      <c r="E90" s="2">
        <v>-3.2</v>
      </c>
      <c r="F90" s="2">
        <v>1.15</v>
      </c>
      <c r="G90" s="2">
        <v>55319</v>
      </c>
      <c r="H90" s="2" t="s">
        <v>177</v>
      </c>
    </row>
    <row r="91" s="1" customFormat="1" spans="1:8">
      <c r="A91" s="2" t="s">
        <v>178</v>
      </c>
      <c r="B91" s="2" t="s">
        <v>179</v>
      </c>
      <c r="C91" s="2">
        <v>134.02152</v>
      </c>
      <c r="D91" s="2">
        <v>133.0138</v>
      </c>
      <c r="E91" s="2">
        <v>-3.2</v>
      </c>
      <c r="F91" s="2">
        <v>1.15</v>
      </c>
      <c r="G91" s="2">
        <v>55319</v>
      </c>
      <c r="H91" s="2" t="s">
        <v>19</v>
      </c>
    </row>
    <row r="92" s="1" customFormat="1" spans="1:8">
      <c r="A92" s="2" t="s">
        <v>180</v>
      </c>
      <c r="B92" s="2" t="s">
        <v>181</v>
      </c>
      <c r="C92" s="2">
        <v>312.30283</v>
      </c>
      <c r="D92" s="2">
        <v>311.2956</v>
      </c>
      <c r="E92" s="2">
        <v>0</v>
      </c>
      <c r="F92" s="2">
        <v>60.51</v>
      </c>
      <c r="G92" s="2">
        <v>54013</v>
      </c>
      <c r="H92" s="2" t="s">
        <v>19</v>
      </c>
    </row>
    <row r="93" s="1" customFormat="1" spans="1:8">
      <c r="A93" s="2" t="s">
        <v>182</v>
      </c>
      <c r="B93" s="2" t="s">
        <v>183</v>
      </c>
      <c r="C93" s="2">
        <v>182.07904</v>
      </c>
      <c r="D93" s="2">
        <v>181.0717</v>
      </c>
      <c r="E93" s="2">
        <v>-0.5</v>
      </c>
      <c r="F93" s="2">
        <v>1.09</v>
      </c>
      <c r="G93" s="2">
        <v>52503</v>
      </c>
      <c r="H93" s="2" t="s">
        <v>184</v>
      </c>
    </row>
    <row r="94" s="1" customFormat="1" spans="1:8">
      <c r="A94" s="2" t="s">
        <v>185</v>
      </c>
      <c r="B94" s="2" t="s">
        <v>186</v>
      </c>
      <c r="C94" s="2">
        <v>115.06333</v>
      </c>
      <c r="D94" s="2">
        <v>116.0708</v>
      </c>
      <c r="E94" s="2">
        <v>1.4</v>
      </c>
      <c r="F94" s="2">
        <v>1.05</v>
      </c>
      <c r="G94" s="2">
        <v>52498</v>
      </c>
      <c r="H94" s="2" t="s">
        <v>187</v>
      </c>
    </row>
    <row r="95" s="1" customFormat="1" spans="1:8">
      <c r="A95" s="2" t="s">
        <v>188</v>
      </c>
      <c r="B95" s="2" t="s">
        <v>189</v>
      </c>
      <c r="C95" s="2">
        <v>330.18311</v>
      </c>
      <c r="D95" s="2">
        <v>389.197</v>
      </c>
      <c r="E95" s="2">
        <v>0.2</v>
      </c>
      <c r="F95" s="2">
        <v>33.6</v>
      </c>
      <c r="G95" s="2">
        <v>52132</v>
      </c>
      <c r="H95" s="2" t="s">
        <v>137</v>
      </c>
    </row>
    <row r="96" s="1" customFormat="1" spans="1:8">
      <c r="A96" s="2" t="s">
        <v>190</v>
      </c>
      <c r="B96" s="2" t="s">
        <v>191</v>
      </c>
      <c r="C96" s="2">
        <v>276.17254</v>
      </c>
      <c r="D96" s="2">
        <v>277.1802</v>
      </c>
      <c r="E96" s="2">
        <v>1.2</v>
      </c>
      <c r="F96" s="2">
        <v>28.74</v>
      </c>
      <c r="G96" s="2">
        <v>50003</v>
      </c>
      <c r="H96" s="2" t="s">
        <v>35</v>
      </c>
    </row>
    <row r="97" s="1" customFormat="1" spans="1:8">
      <c r="A97" s="2" t="s">
        <v>192</v>
      </c>
      <c r="B97" s="2" t="s">
        <v>193</v>
      </c>
      <c r="C97" s="2">
        <v>368.12599</v>
      </c>
      <c r="D97" s="2">
        <v>369.1333</v>
      </c>
      <c r="E97" s="2">
        <v>0</v>
      </c>
      <c r="F97" s="2">
        <v>29.68</v>
      </c>
      <c r="G97" s="2">
        <v>48266</v>
      </c>
      <c r="H97" s="2" t="s">
        <v>35</v>
      </c>
    </row>
    <row r="98" s="1" customFormat="1" spans="1:8">
      <c r="A98" s="2" t="s">
        <v>194</v>
      </c>
      <c r="B98" s="2" t="s">
        <v>195</v>
      </c>
      <c r="C98" s="2">
        <v>302.07904</v>
      </c>
      <c r="D98" s="2">
        <v>303.0865</v>
      </c>
      <c r="E98" s="2">
        <v>0.5</v>
      </c>
      <c r="F98" s="2">
        <v>17.3</v>
      </c>
      <c r="G98" s="2">
        <v>48139</v>
      </c>
      <c r="H98" s="2" t="s">
        <v>35</v>
      </c>
    </row>
    <row r="99" s="1" customFormat="1" spans="1:8">
      <c r="A99" s="2" t="s">
        <v>196</v>
      </c>
      <c r="B99" s="2" t="s">
        <v>197</v>
      </c>
      <c r="C99" s="2">
        <v>356.16237</v>
      </c>
      <c r="D99" s="2">
        <v>355.1551</v>
      </c>
      <c r="E99" s="2">
        <v>0.1</v>
      </c>
      <c r="F99" s="2">
        <v>35.94</v>
      </c>
      <c r="G99" s="2">
        <v>47941</v>
      </c>
      <c r="H99" s="2" t="s">
        <v>19</v>
      </c>
    </row>
    <row r="100" s="1" customFormat="1" spans="1:8">
      <c r="A100" s="2" t="s">
        <v>198</v>
      </c>
      <c r="B100" s="2" t="s">
        <v>199</v>
      </c>
      <c r="C100" s="2">
        <v>162.03169</v>
      </c>
      <c r="D100" s="2">
        <v>163.0394</v>
      </c>
      <c r="E100" s="2">
        <v>2.3</v>
      </c>
      <c r="F100" s="2">
        <v>18.01</v>
      </c>
      <c r="G100" s="2">
        <v>46607</v>
      </c>
      <c r="H100" s="2" t="s">
        <v>35</v>
      </c>
    </row>
    <row r="101" s="1" customFormat="1" spans="1:8">
      <c r="A101" s="2" t="s">
        <v>200</v>
      </c>
      <c r="B101" s="2" t="s">
        <v>201</v>
      </c>
      <c r="C101" s="2">
        <v>341.16271</v>
      </c>
      <c r="D101" s="2">
        <v>340.1556</v>
      </c>
      <c r="E101" s="2">
        <v>0.6</v>
      </c>
      <c r="F101" s="2">
        <v>13.06</v>
      </c>
      <c r="G101" s="2">
        <v>46014</v>
      </c>
      <c r="H101" s="2" t="s">
        <v>14</v>
      </c>
    </row>
    <row r="102" s="1" customFormat="1" spans="1:8">
      <c r="A102" s="2" t="s">
        <v>202</v>
      </c>
      <c r="B102" s="2" t="s">
        <v>203</v>
      </c>
      <c r="C102" s="2">
        <v>316.0583</v>
      </c>
      <c r="D102" s="2">
        <v>315.0511</v>
      </c>
      <c r="E102" s="2">
        <v>0.3</v>
      </c>
      <c r="F102" s="2">
        <v>24.23</v>
      </c>
      <c r="G102" s="2">
        <v>44350</v>
      </c>
      <c r="H102" s="2" t="s">
        <v>19</v>
      </c>
    </row>
    <row r="103" s="1" customFormat="1" spans="1:8">
      <c r="A103" s="2" t="s">
        <v>204</v>
      </c>
      <c r="B103" s="2" t="s">
        <v>205</v>
      </c>
      <c r="C103" s="2">
        <v>302.04265</v>
      </c>
      <c r="D103" s="2">
        <v>301.0354</v>
      </c>
      <c r="E103" s="2">
        <v>0</v>
      </c>
      <c r="F103" s="2">
        <v>21.11</v>
      </c>
      <c r="G103" s="2">
        <v>42376</v>
      </c>
      <c r="H103" s="2" t="s">
        <v>19</v>
      </c>
    </row>
    <row r="104" s="1" customFormat="1" spans="1:8">
      <c r="A104" s="2" t="s">
        <v>206</v>
      </c>
      <c r="B104" s="2" t="s">
        <v>122</v>
      </c>
      <c r="C104" s="2">
        <v>286.04774</v>
      </c>
      <c r="D104" s="2">
        <v>287.055</v>
      </c>
      <c r="E104" s="2">
        <v>-0.2</v>
      </c>
      <c r="F104" s="2">
        <v>15.86</v>
      </c>
      <c r="G104" s="2">
        <v>41640</v>
      </c>
      <c r="H104" s="2" t="s">
        <v>35</v>
      </c>
    </row>
    <row r="105" s="1" customFormat="1" spans="1:8">
      <c r="A105" s="2" t="s">
        <v>207</v>
      </c>
      <c r="B105" s="2" t="s">
        <v>91</v>
      </c>
      <c r="C105" s="2">
        <v>284.27153</v>
      </c>
      <c r="D105" s="2">
        <v>283.2641</v>
      </c>
      <c r="E105" s="2">
        <v>-0.5</v>
      </c>
      <c r="F105" s="2">
        <v>44.39</v>
      </c>
      <c r="G105" s="2">
        <v>41533</v>
      </c>
      <c r="H105" s="2" t="s">
        <v>19</v>
      </c>
    </row>
    <row r="106" s="1" customFormat="1" spans="1:8">
      <c r="A106" s="2" t="s">
        <v>208</v>
      </c>
      <c r="B106" s="2" t="s">
        <v>70</v>
      </c>
      <c r="C106" s="2">
        <v>356.03796</v>
      </c>
      <c r="D106" s="2">
        <v>357.0453</v>
      </c>
      <c r="E106" s="2">
        <v>0.3</v>
      </c>
      <c r="F106" s="2">
        <v>2.92</v>
      </c>
      <c r="G106" s="2">
        <v>38639</v>
      </c>
      <c r="H106" s="2" t="s">
        <v>35</v>
      </c>
    </row>
    <row r="107" s="1" customFormat="1" spans="1:8">
      <c r="A107" s="2" t="s">
        <v>209</v>
      </c>
      <c r="B107" s="2" t="s">
        <v>103</v>
      </c>
      <c r="C107" s="2">
        <v>340.13107</v>
      </c>
      <c r="D107" s="2">
        <v>339.1235</v>
      </c>
      <c r="E107" s="2">
        <v>-0.8</v>
      </c>
      <c r="F107" s="2">
        <v>24.22</v>
      </c>
      <c r="G107" s="2">
        <v>38544</v>
      </c>
      <c r="H107" s="2" t="s">
        <v>19</v>
      </c>
    </row>
    <row r="108" s="1" customFormat="1" spans="1:8">
      <c r="A108" s="2" t="s">
        <v>210</v>
      </c>
      <c r="B108" s="2" t="s">
        <v>211</v>
      </c>
      <c r="C108" s="2">
        <v>354.11034</v>
      </c>
      <c r="D108" s="2">
        <v>355.1174</v>
      </c>
      <c r="E108" s="2">
        <v>-0.5</v>
      </c>
      <c r="F108" s="2">
        <v>31.53</v>
      </c>
      <c r="G108" s="2">
        <v>38174</v>
      </c>
      <c r="H108" s="2" t="s">
        <v>35</v>
      </c>
    </row>
    <row r="109" s="1" customFormat="1" spans="1:8">
      <c r="A109" s="2" t="s">
        <v>212</v>
      </c>
      <c r="B109" s="2" t="s">
        <v>213</v>
      </c>
      <c r="C109" s="2">
        <v>286.08412</v>
      </c>
      <c r="D109" s="2">
        <v>285.0767</v>
      </c>
      <c r="E109" s="2">
        <v>-0.5</v>
      </c>
      <c r="F109" s="2">
        <v>20.48</v>
      </c>
      <c r="G109" s="2">
        <v>37576</v>
      </c>
      <c r="H109" s="2" t="s">
        <v>19</v>
      </c>
    </row>
    <row r="110" s="1" customFormat="1" spans="1:8">
      <c r="A110" s="2" t="s">
        <v>214</v>
      </c>
      <c r="B110" s="2" t="s">
        <v>174</v>
      </c>
      <c r="C110" s="2">
        <v>352.09469</v>
      </c>
      <c r="D110" s="2">
        <v>351.0872</v>
      </c>
      <c r="E110" s="2">
        <v>-0.5</v>
      </c>
      <c r="F110" s="2">
        <v>35.35</v>
      </c>
      <c r="G110" s="2">
        <v>36998</v>
      </c>
      <c r="H110" s="2" t="s">
        <v>19</v>
      </c>
    </row>
    <row r="111" s="1" customFormat="1" spans="1:8">
      <c r="A111" s="2" t="s">
        <v>215</v>
      </c>
      <c r="B111" s="2" t="s">
        <v>216</v>
      </c>
      <c r="C111" s="2">
        <v>578.16356</v>
      </c>
      <c r="D111" s="2">
        <v>577.1565</v>
      </c>
      <c r="E111" s="2">
        <v>0.3</v>
      </c>
      <c r="F111" s="2">
        <v>15</v>
      </c>
      <c r="G111" s="2">
        <v>36307</v>
      </c>
      <c r="H111" s="2" t="s">
        <v>19</v>
      </c>
    </row>
    <row r="112" s="1" customFormat="1" spans="1:8">
      <c r="A112" s="2" t="s">
        <v>217</v>
      </c>
      <c r="B112" s="2" t="s">
        <v>103</v>
      </c>
      <c r="C112" s="2">
        <v>340.13107</v>
      </c>
      <c r="D112" s="2">
        <v>339.1239</v>
      </c>
      <c r="E112" s="2">
        <v>0.2</v>
      </c>
      <c r="F112" s="2">
        <v>30.57</v>
      </c>
      <c r="G112" s="2">
        <v>32961</v>
      </c>
      <c r="H112" s="2" t="s">
        <v>19</v>
      </c>
    </row>
    <row r="113" s="1" customFormat="1" spans="1:8">
      <c r="A113" s="2" t="s">
        <v>218</v>
      </c>
      <c r="B113" s="2" t="s">
        <v>103</v>
      </c>
      <c r="C113" s="2">
        <v>340.13107</v>
      </c>
      <c r="D113" s="2">
        <v>339.1239</v>
      </c>
      <c r="E113" s="2">
        <v>0.2</v>
      </c>
      <c r="F113" s="2">
        <v>30.57</v>
      </c>
      <c r="G113" s="2">
        <v>32961</v>
      </c>
      <c r="H113" s="2" t="s">
        <v>19</v>
      </c>
    </row>
    <row r="114" s="1" customFormat="1" spans="1:8">
      <c r="A114" s="2" t="s">
        <v>219</v>
      </c>
      <c r="B114" s="2" t="s">
        <v>220</v>
      </c>
      <c r="C114" s="2">
        <v>550.16864</v>
      </c>
      <c r="D114" s="2">
        <v>551.1759</v>
      </c>
      <c r="E114" s="2">
        <v>-0.1</v>
      </c>
      <c r="F114" s="2">
        <v>18.48</v>
      </c>
      <c r="G114" s="2">
        <v>31171</v>
      </c>
      <c r="H114" s="2" t="s">
        <v>35</v>
      </c>
    </row>
    <row r="115" s="1" customFormat="1" spans="1:8">
      <c r="A115" s="2" t="s">
        <v>221</v>
      </c>
      <c r="B115" s="2" t="s">
        <v>222</v>
      </c>
      <c r="C115" s="2">
        <v>298.08412</v>
      </c>
      <c r="D115" s="2">
        <v>297.0768</v>
      </c>
      <c r="E115" s="2">
        <v>-0.1</v>
      </c>
      <c r="F115" s="2">
        <v>36.22</v>
      </c>
      <c r="G115" s="2">
        <v>30848</v>
      </c>
      <c r="H115" s="2" t="s">
        <v>19</v>
      </c>
    </row>
    <row r="116" s="1" customFormat="1" spans="1:8">
      <c r="A116" s="2" t="s">
        <v>223</v>
      </c>
      <c r="B116" s="2" t="s">
        <v>224</v>
      </c>
      <c r="C116" s="2">
        <v>294.18311</v>
      </c>
      <c r="D116" s="2">
        <v>293.1758</v>
      </c>
      <c r="E116" s="2">
        <v>0</v>
      </c>
      <c r="F116" s="2">
        <v>28.7</v>
      </c>
      <c r="G116" s="2">
        <v>29875</v>
      </c>
      <c r="H116" s="2" t="s">
        <v>19</v>
      </c>
    </row>
    <row r="117" s="1" customFormat="1" spans="1:8">
      <c r="A117" s="2" t="s">
        <v>225</v>
      </c>
      <c r="B117" s="2" t="s">
        <v>151</v>
      </c>
      <c r="C117" s="2">
        <v>470.33961</v>
      </c>
      <c r="D117" s="2">
        <v>471.3463</v>
      </c>
      <c r="E117" s="2">
        <v>-1.2</v>
      </c>
      <c r="F117" s="2">
        <v>41.39</v>
      </c>
      <c r="G117" s="2">
        <v>29338</v>
      </c>
      <c r="H117" s="2" t="s">
        <v>35</v>
      </c>
    </row>
    <row r="118" s="1" customFormat="1" spans="1:8">
      <c r="A118" s="2" t="s">
        <v>226</v>
      </c>
      <c r="B118" s="2" t="s">
        <v>115</v>
      </c>
      <c r="C118" s="2">
        <v>248.14124</v>
      </c>
      <c r="D118" s="2">
        <v>247.1336</v>
      </c>
      <c r="E118" s="2">
        <v>-1.3</v>
      </c>
      <c r="F118" s="2">
        <v>30.27</v>
      </c>
      <c r="G118" s="2">
        <v>28299</v>
      </c>
      <c r="H118" s="2" t="s">
        <v>19</v>
      </c>
    </row>
    <row r="119" s="1" customFormat="1" spans="1:8">
      <c r="A119" s="2" t="s">
        <v>227</v>
      </c>
      <c r="B119" s="2" t="s">
        <v>228</v>
      </c>
      <c r="C119" s="2">
        <v>404.1835</v>
      </c>
      <c r="D119" s="2">
        <v>403.1753</v>
      </c>
      <c r="E119" s="2">
        <v>-2.3</v>
      </c>
      <c r="F119" s="2">
        <v>31.72</v>
      </c>
      <c r="G119" s="2">
        <v>28029</v>
      </c>
      <c r="H119" s="2" t="s">
        <v>19</v>
      </c>
    </row>
    <row r="120" s="1" customFormat="1" spans="1:8">
      <c r="A120" s="2" t="s">
        <v>229</v>
      </c>
      <c r="B120" s="2" t="s">
        <v>230</v>
      </c>
      <c r="C120" s="2">
        <v>462.27701</v>
      </c>
      <c r="D120" s="2">
        <v>461.2674</v>
      </c>
      <c r="E120" s="2">
        <v>-5</v>
      </c>
      <c r="F120" s="2">
        <v>44.38</v>
      </c>
      <c r="G120" s="2">
        <v>27291</v>
      </c>
      <c r="H120" s="2" t="s">
        <v>120</v>
      </c>
    </row>
    <row r="121" s="1" customFormat="1" spans="1:8">
      <c r="A121" s="2" t="s">
        <v>231</v>
      </c>
      <c r="B121" s="2" t="s">
        <v>70</v>
      </c>
      <c r="C121" s="2">
        <v>356.03796</v>
      </c>
      <c r="D121" s="2">
        <v>357.0452</v>
      </c>
      <c r="E121" s="2">
        <v>-0.1</v>
      </c>
      <c r="F121" s="2">
        <v>1.2</v>
      </c>
      <c r="G121" s="2">
        <v>26727</v>
      </c>
      <c r="H121" s="2" t="s">
        <v>35</v>
      </c>
    </row>
    <row r="122" s="1" customFormat="1" spans="1:8">
      <c r="A122" s="2" t="s">
        <v>232</v>
      </c>
      <c r="B122" s="2" t="s">
        <v>233</v>
      </c>
      <c r="C122" s="2">
        <v>254.22458</v>
      </c>
      <c r="D122" s="2">
        <v>253.217</v>
      </c>
      <c r="E122" s="2">
        <v>-1</v>
      </c>
      <c r="F122" s="2">
        <v>48.05</v>
      </c>
      <c r="G122" s="2">
        <v>26535</v>
      </c>
      <c r="H122" s="2" t="s">
        <v>19</v>
      </c>
    </row>
    <row r="123" s="1" customFormat="1" spans="1:8">
      <c r="A123" s="2" t="s">
        <v>234</v>
      </c>
      <c r="B123" s="2" t="s">
        <v>29</v>
      </c>
      <c r="C123" s="2">
        <v>780.46599</v>
      </c>
      <c r="D123" s="2">
        <v>825.4637</v>
      </c>
      <c r="E123" s="2">
        <v>-0.6</v>
      </c>
      <c r="F123" s="2">
        <v>28.97</v>
      </c>
      <c r="G123" s="2">
        <v>25200</v>
      </c>
      <c r="H123" s="2" t="s">
        <v>134</v>
      </c>
    </row>
    <row r="124" s="1" customFormat="1" spans="1:8">
      <c r="A124" s="2" t="s">
        <v>235</v>
      </c>
      <c r="B124" s="2" t="s">
        <v>168</v>
      </c>
      <c r="C124" s="2">
        <v>448.10056</v>
      </c>
      <c r="D124" s="2">
        <v>449.1075</v>
      </c>
      <c r="E124" s="2">
        <v>-0.7</v>
      </c>
      <c r="F124" s="2">
        <v>15.85</v>
      </c>
      <c r="G124" s="2">
        <v>24790</v>
      </c>
      <c r="H124" s="2" t="s">
        <v>35</v>
      </c>
    </row>
    <row r="125" s="1" customFormat="1" spans="1:8">
      <c r="A125" s="2" t="s">
        <v>236</v>
      </c>
      <c r="B125" s="2" t="s">
        <v>197</v>
      </c>
      <c r="C125" s="2">
        <v>356.16237</v>
      </c>
      <c r="D125" s="2">
        <v>355.1582</v>
      </c>
      <c r="E125" s="2">
        <v>8.7</v>
      </c>
      <c r="F125" s="2">
        <v>52.12</v>
      </c>
      <c r="G125" s="2">
        <v>24273</v>
      </c>
      <c r="H125" s="2" t="s">
        <v>19</v>
      </c>
    </row>
    <row r="126" s="1" customFormat="1" spans="1:8">
      <c r="A126" s="2" t="s">
        <v>237</v>
      </c>
      <c r="B126" s="2" t="s">
        <v>238</v>
      </c>
      <c r="C126" s="2">
        <v>328.13107</v>
      </c>
      <c r="D126" s="2">
        <v>327.1268</v>
      </c>
      <c r="E126" s="2">
        <v>9.1</v>
      </c>
      <c r="F126" s="2">
        <v>46.77</v>
      </c>
      <c r="G126" s="2">
        <v>24158</v>
      </c>
      <c r="H126" s="2" t="s">
        <v>14</v>
      </c>
    </row>
    <row r="127" s="1" customFormat="1" spans="1:8">
      <c r="A127" s="2" t="s">
        <v>239</v>
      </c>
      <c r="B127" s="2" t="s">
        <v>240</v>
      </c>
      <c r="C127" s="2">
        <v>282.14672</v>
      </c>
      <c r="D127" s="2">
        <v>281.1392</v>
      </c>
      <c r="E127" s="2">
        <v>-0.8</v>
      </c>
      <c r="F127" s="2">
        <v>24.83</v>
      </c>
      <c r="G127" s="2">
        <v>23764</v>
      </c>
      <c r="H127" s="2" t="s">
        <v>19</v>
      </c>
    </row>
    <row r="128" s="1" customFormat="1" spans="1:8">
      <c r="A128" s="2" t="s">
        <v>241</v>
      </c>
      <c r="B128" s="2" t="s">
        <v>242</v>
      </c>
      <c r="C128" s="2">
        <v>340.33413</v>
      </c>
      <c r="D128" s="2">
        <v>339.3272</v>
      </c>
      <c r="E128" s="2">
        <v>1.1</v>
      </c>
      <c r="F128" s="2">
        <v>62.64</v>
      </c>
      <c r="G128" s="2">
        <v>23320</v>
      </c>
      <c r="H128" s="2" t="s">
        <v>19</v>
      </c>
    </row>
    <row r="129" s="1" customFormat="1" spans="1:8">
      <c r="A129" s="2" t="s">
        <v>243</v>
      </c>
      <c r="B129" s="2" t="s">
        <v>244</v>
      </c>
      <c r="C129" s="2">
        <v>454.3447</v>
      </c>
      <c r="D129" s="2">
        <v>453.3372</v>
      </c>
      <c r="E129" s="2">
        <v>-0.4</v>
      </c>
      <c r="F129" s="2">
        <v>56.06</v>
      </c>
      <c r="G129" s="2">
        <v>23152</v>
      </c>
      <c r="H129" s="2" t="s">
        <v>19</v>
      </c>
    </row>
    <row r="130" s="1" customFormat="1" spans="1:8">
      <c r="A130" s="2" t="s">
        <v>245</v>
      </c>
      <c r="B130" s="2" t="s">
        <v>246</v>
      </c>
      <c r="C130" s="2">
        <v>504.34509</v>
      </c>
      <c r="D130" s="2">
        <v>505.352</v>
      </c>
      <c r="E130" s="2">
        <v>-0.6</v>
      </c>
      <c r="F130" s="2">
        <v>18.93</v>
      </c>
      <c r="G130" s="2">
        <v>21733</v>
      </c>
      <c r="H130" s="2" t="s">
        <v>35</v>
      </c>
    </row>
    <row r="131" s="1" customFormat="1" spans="1:8">
      <c r="A131" s="2" t="s">
        <v>247</v>
      </c>
      <c r="B131" s="2" t="s">
        <v>248</v>
      </c>
      <c r="C131" s="2">
        <v>216.04226</v>
      </c>
      <c r="D131" s="2">
        <v>217.0497</v>
      </c>
      <c r="E131" s="2">
        <v>0.7</v>
      </c>
      <c r="F131" s="2">
        <v>23.68</v>
      </c>
      <c r="G131" s="2">
        <v>21699</v>
      </c>
      <c r="H131" s="2" t="s">
        <v>35</v>
      </c>
    </row>
    <row r="132" s="1" customFormat="1" spans="1:8">
      <c r="A132" s="2" t="s">
        <v>249</v>
      </c>
      <c r="B132" s="2" t="s">
        <v>240</v>
      </c>
      <c r="C132" s="2">
        <v>282.14672</v>
      </c>
      <c r="D132" s="2">
        <v>281.1395</v>
      </c>
      <c r="E132" s="2">
        <v>0.2</v>
      </c>
      <c r="F132" s="2">
        <v>23.88</v>
      </c>
      <c r="G132" s="2">
        <v>21679</v>
      </c>
      <c r="H132" s="2" t="s">
        <v>19</v>
      </c>
    </row>
    <row r="133" s="1" customFormat="1" spans="1:8">
      <c r="A133" s="2" t="s">
        <v>250</v>
      </c>
      <c r="B133" s="2" t="s">
        <v>251</v>
      </c>
      <c r="C133" s="2">
        <v>434.19407</v>
      </c>
      <c r="D133" s="2">
        <v>433.1869</v>
      </c>
      <c r="E133" s="2">
        <v>0.3</v>
      </c>
      <c r="F133" s="2">
        <v>23.24</v>
      </c>
      <c r="G133" s="2">
        <v>21523</v>
      </c>
      <c r="H133" s="2" t="s">
        <v>19</v>
      </c>
    </row>
    <row r="134" s="1" customFormat="1" spans="1:8">
      <c r="A134" s="2" t="s">
        <v>252</v>
      </c>
      <c r="B134" s="2" t="s">
        <v>253</v>
      </c>
      <c r="C134" s="2">
        <v>300.09977</v>
      </c>
      <c r="D134" s="2">
        <v>301.1072</v>
      </c>
      <c r="E134" s="2">
        <v>0.6</v>
      </c>
      <c r="F134" s="2">
        <v>30.82</v>
      </c>
      <c r="G134" s="2">
        <v>20607</v>
      </c>
      <c r="H134" s="2" t="s">
        <v>35</v>
      </c>
    </row>
    <row r="135" s="1" customFormat="1" spans="1:8">
      <c r="A135" s="2" t="s">
        <v>254</v>
      </c>
      <c r="B135" s="2" t="s">
        <v>255</v>
      </c>
      <c r="C135" s="2">
        <v>116.01096</v>
      </c>
      <c r="D135" s="2">
        <v>115.0032</v>
      </c>
      <c r="E135" s="2">
        <v>-4</v>
      </c>
      <c r="F135" s="2">
        <v>1.29</v>
      </c>
      <c r="G135" s="2">
        <v>20543</v>
      </c>
      <c r="H135" s="2" t="s">
        <v>19</v>
      </c>
    </row>
    <row r="136" s="1" customFormat="1" spans="1:8">
      <c r="A136" s="2" t="s">
        <v>256</v>
      </c>
      <c r="B136" s="2" t="s">
        <v>147</v>
      </c>
      <c r="C136" s="2">
        <v>472.35526</v>
      </c>
      <c r="D136" s="2">
        <v>471.3472</v>
      </c>
      <c r="E136" s="2">
        <v>-1.8</v>
      </c>
      <c r="F136" s="2">
        <v>38.57</v>
      </c>
      <c r="G136" s="2">
        <v>20481</v>
      </c>
      <c r="H136" s="2" t="s">
        <v>14</v>
      </c>
    </row>
    <row r="137" s="1" customFormat="1" spans="1:8">
      <c r="A137" s="2" t="s">
        <v>257</v>
      </c>
      <c r="B137" s="2" t="s">
        <v>211</v>
      </c>
      <c r="C137" s="2">
        <v>354.11034</v>
      </c>
      <c r="D137" s="2">
        <v>355.1175</v>
      </c>
      <c r="E137" s="2">
        <v>-0.3</v>
      </c>
      <c r="F137" s="2">
        <v>32.25</v>
      </c>
      <c r="G137" s="2">
        <v>20181</v>
      </c>
      <c r="H137" s="2" t="s">
        <v>35</v>
      </c>
    </row>
    <row r="138" s="1" customFormat="1" spans="1:8">
      <c r="A138" s="2" t="s">
        <v>258</v>
      </c>
      <c r="B138" s="2" t="s">
        <v>259</v>
      </c>
      <c r="C138" s="2">
        <v>660.24181</v>
      </c>
      <c r="D138" s="2">
        <v>661.2497</v>
      </c>
      <c r="E138" s="2">
        <v>0.9</v>
      </c>
      <c r="F138" s="2">
        <v>28.16</v>
      </c>
      <c r="G138" s="2">
        <v>20158</v>
      </c>
      <c r="H138" s="2" t="s">
        <v>35</v>
      </c>
    </row>
    <row r="139" s="1" customFormat="1" spans="1:8">
      <c r="A139" s="2" t="s">
        <v>260</v>
      </c>
      <c r="B139" s="2" t="s">
        <v>261</v>
      </c>
      <c r="C139" s="2">
        <v>270.05282</v>
      </c>
      <c r="D139" s="2">
        <v>271.0602</v>
      </c>
      <c r="E139" s="2">
        <v>0.4</v>
      </c>
      <c r="F139" s="2">
        <v>17.34</v>
      </c>
      <c r="G139" s="2">
        <v>19611</v>
      </c>
      <c r="H139" s="2" t="s">
        <v>35</v>
      </c>
    </row>
    <row r="140" s="1" customFormat="1" spans="1:8">
      <c r="A140" s="2" t="s">
        <v>262</v>
      </c>
      <c r="B140" s="2" t="s">
        <v>248</v>
      </c>
      <c r="C140" s="2">
        <v>216.04226</v>
      </c>
      <c r="D140" s="2">
        <v>215.0329</v>
      </c>
      <c r="E140" s="2">
        <v>-9.9</v>
      </c>
      <c r="F140" s="2">
        <v>1.06</v>
      </c>
      <c r="G140" s="2">
        <v>19075</v>
      </c>
      <c r="H140" s="2" t="s">
        <v>82</v>
      </c>
    </row>
    <row r="141" s="1" customFormat="1" spans="1:8">
      <c r="A141" s="2" t="s">
        <v>263</v>
      </c>
      <c r="B141" s="2" t="s">
        <v>264</v>
      </c>
      <c r="C141" s="2">
        <v>354.14672</v>
      </c>
      <c r="D141" s="2">
        <v>355.1529</v>
      </c>
      <c r="E141" s="2">
        <v>-3.2</v>
      </c>
      <c r="F141" s="2">
        <v>31.68</v>
      </c>
      <c r="G141" s="2">
        <v>18029</v>
      </c>
      <c r="H141" s="2" t="s">
        <v>35</v>
      </c>
    </row>
    <row r="142" s="1" customFormat="1" spans="1:8">
      <c r="A142" s="2" t="s">
        <v>265</v>
      </c>
      <c r="B142" s="2" t="s">
        <v>205</v>
      </c>
      <c r="C142" s="2">
        <v>302.04265</v>
      </c>
      <c r="D142" s="2">
        <v>303.0498</v>
      </c>
      <c r="E142" s="2">
        <v>-0.5</v>
      </c>
      <c r="F142" s="2">
        <v>15.28</v>
      </c>
      <c r="G142" s="2">
        <v>17739</v>
      </c>
      <c r="H142" s="2" t="s">
        <v>35</v>
      </c>
    </row>
    <row r="143" s="1" customFormat="1" spans="1:8">
      <c r="A143" s="2" t="s">
        <v>266</v>
      </c>
      <c r="B143" s="2" t="s">
        <v>267</v>
      </c>
      <c r="C143" s="2">
        <v>270.08921</v>
      </c>
      <c r="D143" s="2">
        <v>271.0966</v>
      </c>
      <c r="E143" s="2">
        <v>0.6</v>
      </c>
      <c r="F143" s="2">
        <v>23.3</v>
      </c>
      <c r="G143" s="2">
        <v>17170</v>
      </c>
      <c r="H143" s="2" t="s">
        <v>35</v>
      </c>
    </row>
    <row r="144" s="1" customFormat="1" spans="1:8">
      <c r="A144" s="2" t="s">
        <v>268</v>
      </c>
      <c r="B144" s="2" t="s">
        <v>269</v>
      </c>
      <c r="C144" s="2">
        <v>530.2152</v>
      </c>
      <c r="D144" s="2">
        <v>575.2141</v>
      </c>
      <c r="E144" s="2">
        <v>1.3</v>
      </c>
      <c r="F144" s="2">
        <v>30.96</v>
      </c>
      <c r="G144" s="2">
        <v>16591</v>
      </c>
      <c r="H144" s="2" t="s">
        <v>46</v>
      </c>
    </row>
    <row r="145" s="1" customFormat="1" spans="1:8">
      <c r="A145" s="2" t="s">
        <v>270</v>
      </c>
      <c r="B145" s="2" t="s">
        <v>271</v>
      </c>
      <c r="C145" s="2">
        <v>192.04226</v>
      </c>
      <c r="D145" s="2">
        <v>193.0499</v>
      </c>
      <c r="E145" s="2">
        <v>1.9</v>
      </c>
      <c r="F145" s="2">
        <v>15.17</v>
      </c>
      <c r="G145" s="2">
        <v>16565</v>
      </c>
      <c r="H145" s="2" t="s">
        <v>35</v>
      </c>
    </row>
    <row r="146" s="1" customFormat="1" spans="1:8">
      <c r="A146" s="2" t="s">
        <v>272</v>
      </c>
      <c r="B146" s="2" t="s">
        <v>171</v>
      </c>
      <c r="C146" s="2">
        <v>354.09508</v>
      </c>
      <c r="D146" s="2">
        <v>353.0883</v>
      </c>
      <c r="E146" s="2">
        <v>1.3</v>
      </c>
      <c r="F146" s="2">
        <v>11.44</v>
      </c>
      <c r="G146" s="2">
        <v>16289</v>
      </c>
      <c r="H146" s="2" t="s">
        <v>19</v>
      </c>
    </row>
    <row r="147" s="1" customFormat="1" spans="1:8">
      <c r="A147" s="2" t="s">
        <v>273</v>
      </c>
      <c r="B147" s="2" t="s">
        <v>274</v>
      </c>
      <c r="C147" s="2">
        <v>196.14633</v>
      </c>
      <c r="D147" s="2">
        <v>195.1389</v>
      </c>
      <c r="E147" s="2">
        <v>-0.9</v>
      </c>
      <c r="F147" s="2">
        <v>31.29</v>
      </c>
      <c r="G147" s="2">
        <v>16139</v>
      </c>
      <c r="H147" s="2" t="s">
        <v>19</v>
      </c>
    </row>
    <row r="148" s="1" customFormat="1" spans="1:8">
      <c r="A148" s="2" t="s">
        <v>275</v>
      </c>
      <c r="B148" s="2" t="s">
        <v>276</v>
      </c>
      <c r="C148" s="2">
        <v>468.39673</v>
      </c>
      <c r="D148" s="2">
        <v>469.4024</v>
      </c>
      <c r="E148" s="2">
        <v>-3.5</v>
      </c>
      <c r="F148" s="2">
        <v>13.76</v>
      </c>
      <c r="G148" s="2">
        <v>15894</v>
      </c>
      <c r="H148" s="2" t="s">
        <v>35</v>
      </c>
    </row>
    <row r="149" s="1" customFormat="1" spans="1:8">
      <c r="A149" s="2" t="s">
        <v>277</v>
      </c>
      <c r="B149" s="2" t="s">
        <v>278</v>
      </c>
      <c r="C149" s="2">
        <v>272.06847</v>
      </c>
      <c r="D149" s="2">
        <v>271.0608</v>
      </c>
      <c r="E149" s="2">
        <v>-1.4</v>
      </c>
      <c r="F149" s="2">
        <v>23.11</v>
      </c>
      <c r="G149" s="2">
        <v>15590</v>
      </c>
      <c r="H149" s="2" t="s">
        <v>19</v>
      </c>
    </row>
    <row r="150" s="1" customFormat="1" spans="1:8">
      <c r="A150" s="2" t="s">
        <v>279</v>
      </c>
      <c r="B150" s="2" t="s">
        <v>280</v>
      </c>
      <c r="C150" s="2">
        <v>382.14164</v>
      </c>
      <c r="D150" s="2">
        <v>383.1488</v>
      </c>
      <c r="E150" s="2">
        <v>-0.2</v>
      </c>
      <c r="F150" s="2">
        <v>32.33</v>
      </c>
      <c r="G150" s="2">
        <v>15321</v>
      </c>
      <c r="H150" s="2" t="s">
        <v>23</v>
      </c>
    </row>
    <row r="151" s="1" customFormat="1" spans="1:8">
      <c r="A151" s="2" t="s">
        <v>281</v>
      </c>
      <c r="B151" s="2" t="s">
        <v>282</v>
      </c>
      <c r="C151" s="2">
        <v>168.04226</v>
      </c>
      <c r="D151" s="2">
        <v>167.035</v>
      </c>
      <c r="E151" s="2">
        <v>0.2</v>
      </c>
      <c r="F151" s="2">
        <v>8.37</v>
      </c>
      <c r="G151" s="2">
        <v>14824</v>
      </c>
      <c r="H151" s="2" t="s">
        <v>19</v>
      </c>
    </row>
    <row r="152" s="1" customFormat="1" spans="1:8">
      <c r="A152" s="2" t="s">
        <v>283</v>
      </c>
      <c r="B152" s="2" t="s">
        <v>77</v>
      </c>
      <c r="C152" s="2">
        <v>456.36035</v>
      </c>
      <c r="D152" s="2">
        <v>455.3529</v>
      </c>
      <c r="E152" s="2">
        <v>-0.3</v>
      </c>
      <c r="F152" s="2">
        <v>48.63</v>
      </c>
      <c r="G152" s="2">
        <v>14760</v>
      </c>
      <c r="H152" s="2" t="s">
        <v>14</v>
      </c>
    </row>
    <row r="153" s="1" customFormat="1" spans="1:8">
      <c r="A153" s="2" t="s">
        <v>284</v>
      </c>
      <c r="B153" s="2" t="s">
        <v>285</v>
      </c>
      <c r="C153" s="2">
        <v>122.03678</v>
      </c>
      <c r="D153" s="2">
        <v>121.0292</v>
      </c>
      <c r="E153" s="2">
        <v>-2.3</v>
      </c>
      <c r="F153" s="2">
        <v>12.35</v>
      </c>
      <c r="G153" s="2">
        <v>14673</v>
      </c>
      <c r="H153" s="2" t="s">
        <v>19</v>
      </c>
    </row>
    <row r="154" s="1" customFormat="1" spans="1:8">
      <c r="A154" s="2" t="s">
        <v>286</v>
      </c>
      <c r="B154" s="2" t="s">
        <v>287</v>
      </c>
      <c r="C154" s="2">
        <v>282.05282</v>
      </c>
      <c r="D154" s="2">
        <v>281.0434</v>
      </c>
      <c r="E154" s="2">
        <v>-7.8</v>
      </c>
      <c r="F154" s="2">
        <v>33.81</v>
      </c>
      <c r="G154" s="2">
        <v>14160</v>
      </c>
      <c r="H154" s="2" t="s">
        <v>14</v>
      </c>
    </row>
    <row r="155" s="1" customFormat="1" spans="1:8">
      <c r="A155" s="2" t="s">
        <v>288</v>
      </c>
      <c r="B155" s="2" t="s">
        <v>289</v>
      </c>
      <c r="C155" s="2">
        <v>414.09508</v>
      </c>
      <c r="D155" s="2">
        <v>413.09</v>
      </c>
      <c r="E155" s="2">
        <v>5.3</v>
      </c>
      <c r="F155" s="2">
        <v>35.93</v>
      </c>
      <c r="G155" s="2">
        <v>13782</v>
      </c>
      <c r="H155" s="2" t="s">
        <v>120</v>
      </c>
    </row>
    <row r="156" s="1" customFormat="1" spans="1:8">
      <c r="A156" s="2" t="s">
        <v>290</v>
      </c>
      <c r="B156" s="2" t="s">
        <v>291</v>
      </c>
      <c r="C156" s="2">
        <v>1086.08219</v>
      </c>
      <c r="D156" s="2">
        <v>1087.0888</v>
      </c>
      <c r="E156" s="2">
        <v>-0.6</v>
      </c>
      <c r="F156" s="2">
        <v>11.28</v>
      </c>
      <c r="G156" s="2">
        <v>13693</v>
      </c>
      <c r="H156" s="2" t="s">
        <v>187</v>
      </c>
    </row>
    <row r="157" s="1" customFormat="1" spans="1:8">
      <c r="A157" s="2" t="s">
        <v>292</v>
      </c>
      <c r="B157" s="2" t="s">
        <v>73</v>
      </c>
      <c r="C157" s="2">
        <v>418.12638</v>
      </c>
      <c r="D157" s="2">
        <v>419.1336</v>
      </c>
      <c r="E157" s="2">
        <v>-0.1</v>
      </c>
      <c r="F157" s="2">
        <v>19.45</v>
      </c>
      <c r="G157" s="2">
        <v>13588</v>
      </c>
      <c r="H157" s="2" t="s">
        <v>35</v>
      </c>
    </row>
    <row r="158" s="1" customFormat="1" spans="1:8">
      <c r="A158" s="2" t="s">
        <v>293</v>
      </c>
      <c r="B158" s="2" t="s">
        <v>294</v>
      </c>
      <c r="C158" s="2">
        <v>1120.60294</v>
      </c>
      <c r="D158" s="2">
        <v>1165.6031</v>
      </c>
      <c r="E158" s="2">
        <v>1.7</v>
      </c>
      <c r="F158" s="2">
        <v>26.24</v>
      </c>
      <c r="G158" s="2">
        <v>13262</v>
      </c>
      <c r="H158" s="2" t="s">
        <v>134</v>
      </c>
    </row>
    <row r="159" s="1" customFormat="1" ht="18" customHeight="1" spans="1:8">
      <c r="A159" s="2" t="s">
        <v>295</v>
      </c>
      <c r="B159" s="2" t="s">
        <v>222</v>
      </c>
      <c r="C159" s="2">
        <v>298.08412</v>
      </c>
      <c r="D159" s="2">
        <v>297.0768</v>
      </c>
      <c r="E159" s="2">
        <v>-0.3</v>
      </c>
      <c r="F159" s="2">
        <v>30.59</v>
      </c>
      <c r="G159" s="2">
        <v>13076</v>
      </c>
      <c r="H159" s="2" t="s">
        <v>19</v>
      </c>
    </row>
    <row r="160" s="1" customFormat="1" spans="1:8">
      <c r="A160" s="2" t="s">
        <v>296</v>
      </c>
      <c r="B160" s="2" t="s">
        <v>297</v>
      </c>
      <c r="C160" s="2">
        <v>126.03169</v>
      </c>
      <c r="D160" s="2">
        <v>125.0243</v>
      </c>
      <c r="E160" s="2">
        <v>-0.6</v>
      </c>
      <c r="F160" s="2">
        <v>6.5</v>
      </c>
      <c r="G160" s="2">
        <v>13061</v>
      </c>
      <c r="H160" s="2" t="s">
        <v>19</v>
      </c>
    </row>
    <row r="161" s="1" customFormat="1" spans="1:8">
      <c r="A161" s="2" t="s">
        <v>298</v>
      </c>
      <c r="B161" s="2" t="s">
        <v>244</v>
      </c>
      <c r="C161" s="2">
        <v>454.3447</v>
      </c>
      <c r="D161" s="2">
        <v>453.337</v>
      </c>
      <c r="E161" s="2">
        <v>-1</v>
      </c>
      <c r="F161" s="2">
        <v>55.8</v>
      </c>
      <c r="G161" s="2">
        <v>12603</v>
      </c>
      <c r="H161" s="2" t="s">
        <v>19</v>
      </c>
    </row>
    <row r="162" s="1" customFormat="1" spans="1:8">
      <c r="A162" s="2" t="s">
        <v>299</v>
      </c>
      <c r="B162" s="2" t="s">
        <v>147</v>
      </c>
      <c r="C162" s="2">
        <v>472.35526</v>
      </c>
      <c r="D162" s="2">
        <v>471.3479</v>
      </c>
      <c r="E162" s="2">
        <v>-0.3</v>
      </c>
      <c r="F162" s="2">
        <v>37.23</v>
      </c>
      <c r="G162" s="2">
        <v>12422</v>
      </c>
      <c r="H162" s="2" t="s">
        <v>19</v>
      </c>
    </row>
    <row r="163" s="1" customFormat="1" spans="1:8">
      <c r="A163" s="2" t="s">
        <v>300</v>
      </c>
      <c r="B163" s="2" t="s">
        <v>301</v>
      </c>
      <c r="C163" s="2">
        <v>268.07356</v>
      </c>
      <c r="D163" s="2">
        <v>267.0662</v>
      </c>
      <c r="E163" s="2">
        <v>-0.3</v>
      </c>
      <c r="F163" s="2">
        <v>25.87</v>
      </c>
      <c r="G163" s="2">
        <v>11746</v>
      </c>
      <c r="H163" s="2" t="s">
        <v>19</v>
      </c>
    </row>
    <row r="164" s="1" customFormat="1" spans="1:8">
      <c r="A164" s="2" t="s">
        <v>302</v>
      </c>
      <c r="B164" s="2" t="s">
        <v>110</v>
      </c>
      <c r="C164" s="2">
        <v>232.14633</v>
      </c>
      <c r="D164" s="2">
        <v>233.1536</v>
      </c>
      <c r="E164" s="2">
        <v>0</v>
      </c>
      <c r="F164" s="2">
        <v>29.8</v>
      </c>
      <c r="G164" s="2">
        <v>11611</v>
      </c>
      <c r="H164" s="2" t="s">
        <v>35</v>
      </c>
    </row>
    <row r="165" s="1" customFormat="1" spans="1:8">
      <c r="A165" s="2" t="s">
        <v>303</v>
      </c>
      <c r="B165" s="2" t="s">
        <v>261</v>
      </c>
      <c r="C165" s="2">
        <v>270.05282</v>
      </c>
      <c r="D165" s="2">
        <v>271.0598</v>
      </c>
      <c r="E165" s="2">
        <v>-1.1</v>
      </c>
      <c r="F165" s="2">
        <v>23.41</v>
      </c>
      <c r="G165" s="2">
        <v>11606</v>
      </c>
      <c r="H165" s="2" t="s">
        <v>35</v>
      </c>
    </row>
    <row r="166" s="1" customFormat="1" spans="1:8">
      <c r="A166" s="2" t="s">
        <v>304</v>
      </c>
      <c r="B166" s="2" t="s">
        <v>305</v>
      </c>
      <c r="C166" s="2">
        <v>152.12012</v>
      </c>
      <c r="D166" s="2">
        <v>153.1273</v>
      </c>
      <c r="E166" s="2">
        <v>-0.5</v>
      </c>
      <c r="F166" s="2">
        <v>30</v>
      </c>
      <c r="G166" s="2">
        <v>11382</v>
      </c>
      <c r="H166" s="2" t="s">
        <v>35</v>
      </c>
    </row>
    <row r="167" s="1" customFormat="1" spans="1:8">
      <c r="A167" s="2" t="s">
        <v>306</v>
      </c>
      <c r="B167" s="2" t="s">
        <v>113</v>
      </c>
      <c r="C167" s="2">
        <v>468.32396</v>
      </c>
      <c r="D167" s="2">
        <v>467.3175</v>
      </c>
      <c r="E167" s="2">
        <v>1.8</v>
      </c>
      <c r="F167" s="2">
        <v>47.56</v>
      </c>
      <c r="G167" s="2">
        <v>10945</v>
      </c>
      <c r="H167" s="2" t="s">
        <v>14</v>
      </c>
    </row>
    <row r="168" s="1" customFormat="1" spans="1:8">
      <c r="A168" s="2" t="s">
        <v>307</v>
      </c>
      <c r="B168" s="2" t="s">
        <v>308</v>
      </c>
      <c r="C168" s="2">
        <v>432.14203</v>
      </c>
      <c r="D168" s="2">
        <v>431.1344</v>
      </c>
      <c r="E168" s="2">
        <v>-0.8</v>
      </c>
      <c r="F168" s="2">
        <v>13.56</v>
      </c>
      <c r="G168" s="2">
        <v>10808</v>
      </c>
      <c r="H168" s="2" t="s">
        <v>14</v>
      </c>
    </row>
    <row r="169" s="1" customFormat="1" spans="1:8">
      <c r="A169" s="2" t="s">
        <v>309</v>
      </c>
      <c r="B169" s="2" t="s">
        <v>294</v>
      </c>
      <c r="C169" s="2">
        <v>1120.60294</v>
      </c>
      <c r="D169" s="2">
        <v>1165.6037</v>
      </c>
      <c r="E169" s="2">
        <v>2.2</v>
      </c>
      <c r="F169" s="2">
        <v>26.74</v>
      </c>
      <c r="G169" s="2">
        <v>10805</v>
      </c>
      <c r="H169" s="2" t="s">
        <v>134</v>
      </c>
    </row>
    <row r="170" s="1" customFormat="1" spans="1:8">
      <c r="A170" s="2" t="s">
        <v>310</v>
      </c>
      <c r="B170" s="2" t="s">
        <v>297</v>
      </c>
      <c r="C170" s="2">
        <v>126.03169</v>
      </c>
      <c r="D170" s="2">
        <v>127.0393</v>
      </c>
      <c r="E170" s="2">
        <v>2.5</v>
      </c>
      <c r="F170" s="2">
        <v>1.16</v>
      </c>
      <c r="G170" s="2">
        <v>10797</v>
      </c>
      <c r="H170" s="2" t="s">
        <v>35</v>
      </c>
    </row>
    <row r="171" s="1" customFormat="1" spans="1:8">
      <c r="A171" s="2" t="s">
        <v>311</v>
      </c>
      <c r="B171" s="2" t="s">
        <v>312</v>
      </c>
      <c r="C171" s="2">
        <v>300.06339</v>
      </c>
      <c r="D171" s="2">
        <v>301.071</v>
      </c>
      <c r="E171" s="2">
        <v>1</v>
      </c>
      <c r="F171" s="2">
        <v>17.5</v>
      </c>
      <c r="G171" s="2">
        <v>10576</v>
      </c>
      <c r="H171" s="2" t="s">
        <v>23</v>
      </c>
    </row>
    <row r="172" s="1" customFormat="1" spans="1:8">
      <c r="A172" s="2" t="s">
        <v>313</v>
      </c>
      <c r="B172" s="2" t="s">
        <v>314</v>
      </c>
      <c r="C172" s="2">
        <v>528.34509</v>
      </c>
      <c r="D172" s="2">
        <v>529.3522</v>
      </c>
      <c r="E172" s="2">
        <v>-0.3</v>
      </c>
      <c r="F172" s="2">
        <v>23.58</v>
      </c>
      <c r="G172" s="2">
        <v>10525</v>
      </c>
      <c r="H172" s="2" t="s">
        <v>35</v>
      </c>
    </row>
    <row r="173" s="1" customFormat="1" spans="1:8">
      <c r="A173" s="2" t="s">
        <v>315</v>
      </c>
      <c r="B173" s="2" t="s">
        <v>316</v>
      </c>
      <c r="C173" s="2">
        <v>138.03169</v>
      </c>
      <c r="D173" s="2">
        <v>137.0243</v>
      </c>
      <c r="E173" s="2">
        <v>-0.6</v>
      </c>
      <c r="F173" s="2">
        <v>10.21</v>
      </c>
      <c r="G173" s="2">
        <v>10409</v>
      </c>
      <c r="H173" s="2" t="s">
        <v>19</v>
      </c>
    </row>
    <row r="174" s="1" customFormat="1" spans="1:8">
      <c r="A174" s="2" t="s">
        <v>317</v>
      </c>
      <c r="B174" s="2" t="s">
        <v>318</v>
      </c>
      <c r="C174" s="2">
        <v>388.18859</v>
      </c>
      <c r="D174" s="2">
        <v>387.1815</v>
      </c>
      <c r="E174" s="2">
        <v>0.5</v>
      </c>
      <c r="F174" s="2">
        <v>43.96</v>
      </c>
      <c r="G174" s="2">
        <v>10266</v>
      </c>
      <c r="H174" s="2" t="s">
        <v>19</v>
      </c>
    </row>
    <row r="175" s="1" customFormat="1" spans="1:8">
      <c r="A175" s="2" t="s">
        <v>319</v>
      </c>
      <c r="B175" s="2" t="s">
        <v>320</v>
      </c>
      <c r="C175" s="2">
        <v>358.14164</v>
      </c>
      <c r="D175" s="2">
        <v>357.1343</v>
      </c>
      <c r="E175" s="2">
        <v>-0.3</v>
      </c>
      <c r="F175" s="2">
        <v>23.17</v>
      </c>
      <c r="G175" s="2">
        <v>9803</v>
      </c>
      <c r="H175" s="2" t="s">
        <v>19</v>
      </c>
    </row>
    <row r="176" s="1" customFormat="1" spans="1:8">
      <c r="A176" s="2" t="s">
        <v>321</v>
      </c>
      <c r="B176" s="2" t="s">
        <v>322</v>
      </c>
      <c r="C176" s="2">
        <v>208.10994</v>
      </c>
      <c r="D176" s="2">
        <v>207.1024</v>
      </c>
      <c r="E176" s="2">
        <v>-1.3</v>
      </c>
      <c r="F176" s="2">
        <v>26.73</v>
      </c>
      <c r="G176" s="2">
        <v>9719</v>
      </c>
      <c r="H176" s="2" t="s">
        <v>19</v>
      </c>
    </row>
    <row r="177" s="1" customFormat="1" spans="1:8">
      <c r="A177" s="2" t="s">
        <v>323</v>
      </c>
      <c r="B177" s="2" t="s">
        <v>324</v>
      </c>
      <c r="C177" s="2">
        <v>250.15689</v>
      </c>
      <c r="D177" s="2">
        <v>249.1496</v>
      </c>
      <c r="E177" s="2">
        <v>-0.1</v>
      </c>
      <c r="F177" s="2">
        <v>35.15</v>
      </c>
      <c r="G177" s="2">
        <v>9671</v>
      </c>
      <c r="H177" s="2" t="s">
        <v>19</v>
      </c>
    </row>
    <row r="178" s="1" customFormat="1" spans="1:8">
      <c r="A178" s="2" t="s">
        <v>325</v>
      </c>
      <c r="B178" s="2" t="s">
        <v>324</v>
      </c>
      <c r="C178" s="2">
        <v>250.15689</v>
      </c>
      <c r="D178" s="2">
        <v>249.1496</v>
      </c>
      <c r="E178" s="2">
        <v>-0.1</v>
      </c>
      <c r="F178" s="2">
        <v>35.15</v>
      </c>
      <c r="G178" s="2">
        <v>9671</v>
      </c>
      <c r="H178" s="2" t="s">
        <v>19</v>
      </c>
    </row>
    <row r="179" s="1" customFormat="1" spans="1:8">
      <c r="A179" s="2" t="s">
        <v>326</v>
      </c>
      <c r="B179" s="2" t="s">
        <v>327</v>
      </c>
      <c r="C179" s="2">
        <v>370.14164</v>
      </c>
      <c r="D179" s="2">
        <v>369.1341</v>
      </c>
      <c r="E179" s="2">
        <v>-0.8</v>
      </c>
      <c r="F179" s="2">
        <v>24.69</v>
      </c>
      <c r="G179" s="2">
        <v>9658</v>
      </c>
      <c r="H179" s="2" t="s">
        <v>19</v>
      </c>
    </row>
    <row r="180" s="1" customFormat="1" spans="1:8">
      <c r="A180" s="2" t="s">
        <v>328</v>
      </c>
      <c r="B180" s="2" t="s">
        <v>329</v>
      </c>
      <c r="C180" s="2">
        <v>416.11073</v>
      </c>
      <c r="D180" s="2">
        <v>461.1093</v>
      </c>
      <c r="E180" s="2">
        <v>0.7</v>
      </c>
      <c r="F180" s="2">
        <v>13.82</v>
      </c>
      <c r="G180" s="2">
        <v>9621</v>
      </c>
      <c r="H180" s="2" t="s">
        <v>134</v>
      </c>
    </row>
    <row r="181" s="1" customFormat="1" spans="1:8">
      <c r="A181" s="2" t="s">
        <v>330</v>
      </c>
      <c r="B181" s="2" t="s">
        <v>331</v>
      </c>
      <c r="C181" s="2">
        <v>358.10525</v>
      </c>
      <c r="D181" s="2">
        <v>357.1001</v>
      </c>
      <c r="E181" s="2">
        <v>6</v>
      </c>
      <c r="F181" s="2">
        <v>1.13</v>
      </c>
      <c r="G181" s="2">
        <v>9559</v>
      </c>
      <c r="H181" s="2" t="s">
        <v>19</v>
      </c>
    </row>
    <row r="182" s="1" customFormat="1" spans="1:8">
      <c r="A182" s="2" t="s">
        <v>332</v>
      </c>
      <c r="B182" s="2" t="s">
        <v>333</v>
      </c>
      <c r="C182" s="2">
        <v>284.06847</v>
      </c>
      <c r="D182" s="2">
        <v>285.0757</v>
      </c>
      <c r="E182" s="2">
        <v>-0.3</v>
      </c>
      <c r="F182" s="2">
        <v>21</v>
      </c>
      <c r="G182" s="2">
        <v>9365</v>
      </c>
      <c r="H182" s="2" t="s">
        <v>35</v>
      </c>
    </row>
    <row r="183" s="1" customFormat="1" spans="1:8">
      <c r="A183" s="2" t="s">
        <v>334</v>
      </c>
      <c r="B183" s="2" t="s">
        <v>335</v>
      </c>
      <c r="C183" s="2">
        <v>154.02661</v>
      </c>
      <c r="D183" s="2">
        <v>153.0194</v>
      </c>
      <c r="E183" s="2">
        <v>0.1</v>
      </c>
      <c r="F183" s="2">
        <v>8.57</v>
      </c>
      <c r="G183" s="2">
        <v>9344</v>
      </c>
      <c r="H183" s="2" t="s">
        <v>19</v>
      </c>
    </row>
    <row r="184" s="1" customFormat="1" spans="1:8">
      <c r="A184" s="2" t="s">
        <v>336</v>
      </c>
      <c r="B184" s="2" t="s">
        <v>337</v>
      </c>
      <c r="C184" s="2">
        <v>148.05243</v>
      </c>
      <c r="D184" s="2">
        <v>166.0865</v>
      </c>
      <c r="E184" s="2">
        <v>1.5</v>
      </c>
      <c r="F184" s="2">
        <v>6.94</v>
      </c>
      <c r="G184" s="2">
        <v>8981</v>
      </c>
      <c r="H184" s="2" t="s">
        <v>338</v>
      </c>
    </row>
    <row r="185" s="1" customFormat="1" spans="1:8">
      <c r="A185" s="2" t="s">
        <v>339</v>
      </c>
      <c r="B185" s="2" t="s">
        <v>340</v>
      </c>
      <c r="C185" s="2">
        <v>182.05791</v>
      </c>
      <c r="D185" s="2">
        <v>181.0516</v>
      </c>
      <c r="E185" s="2">
        <v>5.5</v>
      </c>
      <c r="F185" s="2">
        <v>62.44</v>
      </c>
      <c r="G185" s="2">
        <v>8969</v>
      </c>
      <c r="H185" s="2" t="s">
        <v>19</v>
      </c>
    </row>
    <row r="186" s="1" customFormat="1" spans="1:8">
      <c r="A186" s="2" t="s">
        <v>341</v>
      </c>
      <c r="B186" s="2" t="s">
        <v>342</v>
      </c>
      <c r="C186" s="2">
        <v>110.03678</v>
      </c>
      <c r="D186" s="2">
        <v>128.0708</v>
      </c>
      <c r="E186" s="2">
        <v>1.5</v>
      </c>
      <c r="F186" s="2">
        <v>1.15</v>
      </c>
      <c r="G186" s="2">
        <v>8220</v>
      </c>
      <c r="H186" s="2" t="s">
        <v>338</v>
      </c>
    </row>
    <row r="187" s="1" customFormat="1" spans="1:8">
      <c r="A187" s="2" t="s">
        <v>343</v>
      </c>
      <c r="B187" s="2" t="s">
        <v>151</v>
      </c>
      <c r="C187" s="2">
        <v>470.33961</v>
      </c>
      <c r="D187" s="2">
        <v>469.3319</v>
      </c>
      <c r="E187" s="2">
        <v>-0.9</v>
      </c>
      <c r="F187" s="2">
        <v>41.38</v>
      </c>
      <c r="G187" s="2">
        <v>8204</v>
      </c>
      <c r="H187" s="2" t="s">
        <v>19</v>
      </c>
    </row>
    <row r="188" s="1" customFormat="1" spans="1:8">
      <c r="A188" s="2" t="s">
        <v>344</v>
      </c>
      <c r="B188" s="2" t="s">
        <v>345</v>
      </c>
      <c r="C188" s="2">
        <v>192.11503</v>
      </c>
      <c r="D188" s="2">
        <v>191.1076</v>
      </c>
      <c r="E188" s="2">
        <v>-0.8</v>
      </c>
      <c r="F188" s="2">
        <v>29.93</v>
      </c>
      <c r="G188" s="2">
        <v>8031</v>
      </c>
      <c r="H188" s="2" t="s">
        <v>19</v>
      </c>
    </row>
    <row r="189" s="1" customFormat="1" spans="1:8">
      <c r="A189" s="2" t="s">
        <v>346</v>
      </c>
      <c r="B189" s="2" t="s">
        <v>347</v>
      </c>
      <c r="C189" s="2">
        <v>634.08061</v>
      </c>
      <c r="D189" s="2">
        <v>635.0882</v>
      </c>
      <c r="E189" s="2">
        <v>0.5</v>
      </c>
      <c r="F189" s="2">
        <v>13.6</v>
      </c>
      <c r="G189" s="2">
        <v>8028</v>
      </c>
      <c r="H189" s="2" t="s">
        <v>35</v>
      </c>
    </row>
    <row r="190" s="1" customFormat="1" spans="1:8">
      <c r="A190" s="2" t="s">
        <v>348</v>
      </c>
      <c r="B190" s="2" t="s">
        <v>349</v>
      </c>
      <c r="C190" s="2">
        <v>374.13655</v>
      </c>
      <c r="D190" s="2">
        <v>373.1294</v>
      </c>
      <c r="E190" s="2">
        <v>0.5</v>
      </c>
      <c r="F190" s="2">
        <v>20.08</v>
      </c>
      <c r="G190" s="2">
        <v>7953</v>
      </c>
      <c r="H190" s="2" t="s">
        <v>19</v>
      </c>
    </row>
    <row r="191" s="1" customFormat="1" spans="1:8">
      <c r="A191" s="2" t="s">
        <v>350</v>
      </c>
      <c r="B191" s="2" t="s">
        <v>351</v>
      </c>
      <c r="C191" s="2">
        <v>514.1839</v>
      </c>
      <c r="D191" s="2">
        <v>515.1912</v>
      </c>
      <c r="E191" s="2">
        <v>0</v>
      </c>
      <c r="F191" s="2">
        <v>29.68</v>
      </c>
      <c r="G191" s="2">
        <v>7911</v>
      </c>
      <c r="H191" s="2" t="s">
        <v>23</v>
      </c>
    </row>
    <row r="192" s="1" customFormat="1" spans="1:8">
      <c r="A192" s="2" t="s">
        <v>352</v>
      </c>
      <c r="B192" s="2" t="s">
        <v>353</v>
      </c>
      <c r="C192" s="2">
        <v>318.11034</v>
      </c>
      <c r="D192" s="2">
        <v>319.1178</v>
      </c>
      <c r="E192" s="2">
        <v>0.5</v>
      </c>
      <c r="F192" s="2">
        <v>32.73</v>
      </c>
      <c r="G192" s="2">
        <v>7772</v>
      </c>
      <c r="H192" s="2" t="s">
        <v>35</v>
      </c>
    </row>
    <row r="193" s="1" customFormat="1" spans="1:8">
      <c r="A193" s="2" t="s">
        <v>354</v>
      </c>
      <c r="B193" s="2" t="s">
        <v>355</v>
      </c>
      <c r="C193" s="2">
        <v>360.08452</v>
      </c>
      <c r="D193" s="2">
        <v>359.0771</v>
      </c>
      <c r="E193" s="2">
        <v>-0.3</v>
      </c>
      <c r="F193" s="2">
        <v>17.96</v>
      </c>
      <c r="G193" s="2">
        <v>7555</v>
      </c>
      <c r="H193" s="2" t="s">
        <v>19</v>
      </c>
    </row>
    <row r="194" s="1" customFormat="1" spans="1:8">
      <c r="A194" s="2" t="s">
        <v>356</v>
      </c>
      <c r="B194" s="2" t="s">
        <v>357</v>
      </c>
      <c r="C194" s="2">
        <v>202.17215</v>
      </c>
      <c r="D194" s="2">
        <v>203.1795</v>
      </c>
      <c r="E194" s="2">
        <v>0.5</v>
      </c>
      <c r="F194" s="2">
        <v>25.76</v>
      </c>
      <c r="G194" s="2">
        <v>7469</v>
      </c>
      <c r="H194" s="2" t="s">
        <v>23</v>
      </c>
    </row>
    <row r="195" s="1" customFormat="1" spans="1:8">
      <c r="A195" s="2" t="s">
        <v>358</v>
      </c>
      <c r="B195" s="2" t="s">
        <v>359</v>
      </c>
      <c r="C195" s="2">
        <v>186.03169</v>
      </c>
      <c r="D195" s="2">
        <v>187.0394</v>
      </c>
      <c r="E195" s="2">
        <v>2.2</v>
      </c>
      <c r="F195" s="2">
        <v>22.64</v>
      </c>
      <c r="G195" s="2">
        <v>7462</v>
      </c>
      <c r="H195" s="2" t="s">
        <v>35</v>
      </c>
    </row>
    <row r="196" s="1" customFormat="1" spans="1:8">
      <c r="A196" s="2" t="s">
        <v>360</v>
      </c>
      <c r="B196" s="2" t="s">
        <v>361</v>
      </c>
      <c r="C196" s="2">
        <v>584.40769</v>
      </c>
      <c r="D196" s="2">
        <v>585.4149</v>
      </c>
      <c r="E196" s="2">
        <v>0</v>
      </c>
      <c r="F196" s="2">
        <v>22.09</v>
      </c>
      <c r="G196" s="2">
        <v>7317</v>
      </c>
      <c r="H196" s="2" t="s">
        <v>35</v>
      </c>
    </row>
    <row r="197" s="1" customFormat="1" spans="1:8">
      <c r="A197" s="2" t="s">
        <v>362</v>
      </c>
      <c r="B197" s="2" t="s">
        <v>363</v>
      </c>
      <c r="C197" s="2">
        <v>206.05791</v>
      </c>
      <c r="D197" s="2">
        <v>205.0505</v>
      </c>
      <c r="E197" s="2">
        <v>-0.7</v>
      </c>
      <c r="F197" s="2">
        <v>20.29</v>
      </c>
      <c r="G197" s="2">
        <v>7295</v>
      </c>
      <c r="H197" s="2" t="s">
        <v>19</v>
      </c>
    </row>
    <row r="198" s="1" customFormat="1" spans="1:8">
      <c r="A198" s="2" t="s">
        <v>364</v>
      </c>
      <c r="B198" s="2" t="s">
        <v>365</v>
      </c>
      <c r="C198" s="2">
        <v>146.03678</v>
      </c>
      <c r="D198" s="2">
        <v>205.0505</v>
      </c>
      <c r="E198" s="2">
        <v>-0.7</v>
      </c>
      <c r="F198" s="2">
        <v>20.29</v>
      </c>
      <c r="G198" s="2">
        <v>7295</v>
      </c>
      <c r="H198" s="2" t="s">
        <v>366</v>
      </c>
    </row>
    <row r="199" s="1" customFormat="1" spans="1:8">
      <c r="A199" s="2" t="s">
        <v>367</v>
      </c>
      <c r="B199" s="2" t="s">
        <v>368</v>
      </c>
      <c r="C199" s="2">
        <v>334.10525</v>
      </c>
      <c r="D199" s="2">
        <v>335.1125</v>
      </c>
      <c r="E199" s="2">
        <v>0</v>
      </c>
      <c r="F199" s="2">
        <v>25.87</v>
      </c>
      <c r="G199" s="2">
        <v>7275</v>
      </c>
      <c r="H199" s="2" t="s">
        <v>35</v>
      </c>
    </row>
    <row r="200" s="1" customFormat="1" spans="1:8">
      <c r="A200" s="2" t="s">
        <v>369</v>
      </c>
      <c r="B200" s="2" t="s">
        <v>115</v>
      </c>
      <c r="C200" s="2">
        <v>248.14124</v>
      </c>
      <c r="D200" s="2">
        <v>247.1339</v>
      </c>
      <c r="E200" s="2">
        <v>-0.4</v>
      </c>
      <c r="F200" s="2">
        <v>54.58</v>
      </c>
      <c r="G200" s="2">
        <v>7194</v>
      </c>
      <c r="H200" s="2" t="s">
        <v>19</v>
      </c>
    </row>
    <row r="201" s="1" customFormat="1" spans="1:8">
      <c r="A201" s="2" t="s">
        <v>370</v>
      </c>
      <c r="B201" s="2" t="s">
        <v>371</v>
      </c>
      <c r="C201" s="2">
        <v>368.0896</v>
      </c>
      <c r="D201" s="2">
        <v>367.082</v>
      </c>
      <c r="E201" s="2">
        <v>-1</v>
      </c>
      <c r="F201" s="2">
        <v>24.84</v>
      </c>
      <c r="G201" s="2">
        <v>7190</v>
      </c>
      <c r="H201" s="2" t="s">
        <v>19</v>
      </c>
    </row>
    <row r="202" s="1" customFormat="1" spans="1:8">
      <c r="A202" s="2" t="s">
        <v>372</v>
      </c>
      <c r="B202" s="2" t="s">
        <v>267</v>
      </c>
      <c r="C202" s="2">
        <v>270.08921</v>
      </c>
      <c r="D202" s="2">
        <v>271.0966</v>
      </c>
      <c r="E202" s="2">
        <v>0.5</v>
      </c>
      <c r="F202" s="2">
        <v>30.44</v>
      </c>
      <c r="G202" s="2">
        <v>7152</v>
      </c>
      <c r="H202" s="2" t="s">
        <v>35</v>
      </c>
    </row>
    <row r="203" s="1" customFormat="1" spans="1:8">
      <c r="A203" s="2" t="s">
        <v>373</v>
      </c>
      <c r="B203" s="2" t="s">
        <v>374</v>
      </c>
      <c r="C203" s="2">
        <v>246.08921</v>
      </c>
      <c r="D203" s="2">
        <v>247.0967</v>
      </c>
      <c r="E203" s="2">
        <v>0.9</v>
      </c>
      <c r="F203" s="2">
        <v>15.89</v>
      </c>
      <c r="G203" s="2">
        <v>7147</v>
      </c>
      <c r="H203" s="2" t="s">
        <v>35</v>
      </c>
    </row>
    <row r="204" s="1" customFormat="1" spans="1:8">
      <c r="A204" s="2" t="s">
        <v>375</v>
      </c>
      <c r="B204" s="2" t="s">
        <v>316</v>
      </c>
      <c r="C204" s="2">
        <v>138.03169</v>
      </c>
      <c r="D204" s="2">
        <v>137.0244</v>
      </c>
      <c r="E204" s="2">
        <v>-0.1</v>
      </c>
      <c r="F204" s="2">
        <v>9.84</v>
      </c>
      <c r="G204" s="2">
        <v>7128</v>
      </c>
      <c r="H204" s="2" t="s">
        <v>19</v>
      </c>
    </row>
    <row r="205" s="1" customFormat="1" spans="1:8">
      <c r="A205" s="2" t="s">
        <v>376</v>
      </c>
      <c r="B205" s="2" t="s">
        <v>377</v>
      </c>
      <c r="C205" s="2">
        <v>102.06808</v>
      </c>
      <c r="D205" s="2">
        <v>147.0674</v>
      </c>
      <c r="E205" s="2">
        <v>7.7</v>
      </c>
      <c r="F205" s="2">
        <v>62.05</v>
      </c>
      <c r="G205" s="2">
        <v>6960</v>
      </c>
      <c r="H205" s="2" t="s">
        <v>378</v>
      </c>
    </row>
    <row r="206" s="1" customFormat="1" spans="1:8">
      <c r="A206" s="2" t="s">
        <v>379</v>
      </c>
      <c r="B206" s="2" t="s">
        <v>380</v>
      </c>
      <c r="C206" s="2">
        <v>96.02113</v>
      </c>
      <c r="D206" s="2">
        <v>97.0283</v>
      </c>
      <c r="E206" s="2">
        <v>-1.2</v>
      </c>
      <c r="F206" s="2">
        <v>1.12</v>
      </c>
      <c r="G206" s="2">
        <v>6848</v>
      </c>
      <c r="H206" s="2" t="s">
        <v>187</v>
      </c>
    </row>
    <row r="207" s="1" customFormat="1" spans="1:8">
      <c r="A207" s="2" t="s">
        <v>381</v>
      </c>
      <c r="B207" s="2" t="s">
        <v>312</v>
      </c>
      <c r="C207" s="2">
        <v>300.06339</v>
      </c>
      <c r="D207" s="2">
        <v>299.0559</v>
      </c>
      <c r="E207" s="2">
        <v>-0.8</v>
      </c>
      <c r="F207" s="2">
        <v>17.46</v>
      </c>
      <c r="G207" s="2">
        <v>6753</v>
      </c>
      <c r="H207" s="2" t="s">
        <v>19</v>
      </c>
    </row>
    <row r="208" s="1" customFormat="1" spans="1:8">
      <c r="A208" s="2" t="s">
        <v>382</v>
      </c>
      <c r="B208" s="2" t="s">
        <v>383</v>
      </c>
      <c r="C208" s="2">
        <v>222.05282</v>
      </c>
      <c r="D208" s="2">
        <v>223.0611</v>
      </c>
      <c r="E208" s="2">
        <v>4.3</v>
      </c>
      <c r="F208" s="2">
        <v>5.63</v>
      </c>
      <c r="G208" s="2">
        <v>6697</v>
      </c>
      <c r="H208" s="2" t="s">
        <v>35</v>
      </c>
    </row>
    <row r="209" s="1" customFormat="1" spans="1:8">
      <c r="A209" s="2" t="s">
        <v>384</v>
      </c>
      <c r="B209" s="2" t="s">
        <v>335</v>
      </c>
      <c r="C209" s="2">
        <v>154.02661</v>
      </c>
      <c r="D209" s="2">
        <v>153.0193</v>
      </c>
      <c r="E209" s="2">
        <v>-0.3</v>
      </c>
      <c r="F209" s="2">
        <v>8.02</v>
      </c>
      <c r="G209" s="2">
        <v>6547</v>
      </c>
      <c r="H209" s="2" t="s">
        <v>19</v>
      </c>
    </row>
    <row r="210" s="1" customFormat="1" spans="1:8">
      <c r="A210" s="2" t="s">
        <v>385</v>
      </c>
      <c r="B210" s="2" t="s">
        <v>386</v>
      </c>
      <c r="C210" s="2">
        <v>150.10447</v>
      </c>
      <c r="D210" s="2">
        <v>151.112</v>
      </c>
      <c r="E210" s="2">
        <v>1.6</v>
      </c>
      <c r="F210" s="2">
        <v>14.13</v>
      </c>
      <c r="G210" s="2">
        <v>6521</v>
      </c>
      <c r="H210" s="2" t="s">
        <v>35</v>
      </c>
    </row>
    <row r="211" s="1" customFormat="1" spans="1:8">
      <c r="A211" s="2" t="s">
        <v>387</v>
      </c>
      <c r="B211" s="2" t="s">
        <v>388</v>
      </c>
      <c r="C211" s="2">
        <v>368.36543</v>
      </c>
      <c r="D211" s="2">
        <v>367.3575</v>
      </c>
      <c r="E211" s="2">
        <v>-1.7</v>
      </c>
      <c r="F211" s="2">
        <v>59.67</v>
      </c>
      <c r="G211" s="2">
        <v>6478</v>
      </c>
      <c r="H211" s="2" t="s">
        <v>19</v>
      </c>
    </row>
    <row r="212" s="1" customFormat="1" spans="1:8">
      <c r="A212" s="2" t="s">
        <v>389</v>
      </c>
      <c r="B212" s="2" t="s">
        <v>390</v>
      </c>
      <c r="C212" s="2">
        <v>246.12559</v>
      </c>
      <c r="D212" s="2">
        <v>245.1181</v>
      </c>
      <c r="E212" s="2">
        <v>-0.9</v>
      </c>
      <c r="F212" s="2">
        <v>33.62</v>
      </c>
      <c r="G212" s="2">
        <v>6423</v>
      </c>
      <c r="H212" s="2" t="s">
        <v>19</v>
      </c>
    </row>
    <row r="213" s="1" customFormat="1" spans="1:8">
      <c r="A213" s="2" t="s">
        <v>391</v>
      </c>
      <c r="B213" s="2" t="s">
        <v>392</v>
      </c>
      <c r="C213" s="2">
        <v>196.07356</v>
      </c>
      <c r="D213" s="2">
        <v>195.0658</v>
      </c>
      <c r="E213" s="2">
        <v>-2.5</v>
      </c>
      <c r="F213" s="2">
        <v>14.43</v>
      </c>
      <c r="G213" s="2">
        <v>6158</v>
      </c>
      <c r="H213" s="2" t="s">
        <v>19</v>
      </c>
    </row>
    <row r="214" s="1" customFormat="1" spans="1:8">
      <c r="A214" s="2" t="s">
        <v>393</v>
      </c>
      <c r="B214" s="2" t="s">
        <v>394</v>
      </c>
      <c r="C214" s="2">
        <v>144.04226</v>
      </c>
      <c r="D214" s="2">
        <v>143.0361</v>
      </c>
      <c r="E214" s="2">
        <v>7.7</v>
      </c>
      <c r="F214" s="2">
        <v>62.86</v>
      </c>
      <c r="G214" s="2">
        <v>6155</v>
      </c>
      <c r="H214" s="2" t="s">
        <v>82</v>
      </c>
    </row>
    <row r="215" s="1" customFormat="1" spans="1:8">
      <c r="A215" s="2" t="s">
        <v>395</v>
      </c>
      <c r="B215" s="2" t="s">
        <v>396</v>
      </c>
      <c r="C215" s="2">
        <v>176.04734</v>
      </c>
      <c r="D215" s="2">
        <v>177.0548</v>
      </c>
      <c r="E215" s="2">
        <v>1.2</v>
      </c>
      <c r="F215" s="2">
        <v>15.33</v>
      </c>
      <c r="G215" s="2">
        <v>6123</v>
      </c>
      <c r="H215" s="2" t="s">
        <v>35</v>
      </c>
    </row>
    <row r="216" s="1" customFormat="1" spans="1:8">
      <c r="A216" s="2" t="s">
        <v>397</v>
      </c>
      <c r="B216" s="2" t="s">
        <v>398</v>
      </c>
      <c r="C216" s="2">
        <v>316.20384</v>
      </c>
      <c r="D216" s="2">
        <v>317.2114</v>
      </c>
      <c r="E216" s="2">
        <v>1</v>
      </c>
      <c r="F216" s="2">
        <v>26.7</v>
      </c>
      <c r="G216" s="2">
        <v>6053</v>
      </c>
      <c r="H216" s="2" t="s">
        <v>35</v>
      </c>
    </row>
    <row r="217" s="1" customFormat="1" spans="1:8">
      <c r="A217" s="2" t="s">
        <v>399</v>
      </c>
      <c r="B217" s="2" t="s">
        <v>400</v>
      </c>
      <c r="C217" s="2">
        <v>636.09626</v>
      </c>
      <c r="D217" s="2">
        <v>654.1303</v>
      </c>
      <c r="E217" s="2">
        <v>0.3</v>
      </c>
      <c r="F217" s="2">
        <v>13.39</v>
      </c>
      <c r="G217" s="2">
        <v>5856</v>
      </c>
      <c r="H217" s="2" t="s">
        <v>401</v>
      </c>
    </row>
    <row r="218" s="1" customFormat="1" spans="1:8">
      <c r="A218" s="2" t="s">
        <v>402</v>
      </c>
      <c r="B218" s="2" t="s">
        <v>403</v>
      </c>
      <c r="C218" s="2">
        <v>646.22616</v>
      </c>
      <c r="D218" s="2">
        <v>647.2339</v>
      </c>
      <c r="E218" s="2">
        <v>0.7</v>
      </c>
      <c r="F218" s="2">
        <v>28.01</v>
      </c>
      <c r="G218" s="2">
        <v>5775</v>
      </c>
      <c r="H218" s="2" t="s">
        <v>35</v>
      </c>
    </row>
    <row r="219" s="1" customFormat="1" spans="1:8">
      <c r="A219" s="2" t="s">
        <v>404</v>
      </c>
      <c r="B219" s="2" t="s">
        <v>32</v>
      </c>
      <c r="C219" s="2">
        <v>338.15181</v>
      </c>
      <c r="D219" s="2">
        <v>339.1595</v>
      </c>
      <c r="E219" s="2">
        <v>1.2</v>
      </c>
      <c r="F219" s="2">
        <v>22.29</v>
      </c>
      <c r="G219" s="2">
        <v>5710</v>
      </c>
      <c r="H219" s="2" t="s">
        <v>35</v>
      </c>
    </row>
    <row r="220" s="1" customFormat="1" spans="1:8">
      <c r="A220" s="2" t="s">
        <v>405</v>
      </c>
      <c r="B220" s="2" t="s">
        <v>406</v>
      </c>
      <c r="C220" s="2">
        <v>432.10565</v>
      </c>
      <c r="D220" s="2">
        <v>431.0979</v>
      </c>
      <c r="E220" s="2">
        <v>-1</v>
      </c>
      <c r="F220" s="2">
        <v>15.21</v>
      </c>
      <c r="G220" s="2">
        <v>5610</v>
      </c>
      <c r="H220" s="2" t="s">
        <v>19</v>
      </c>
    </row>
    <row r="221" s="1" customFormat="1" spans="1:8">
      <c r="A221" s="2" t="s">
        <v>407</v>
      </c>
      <c r="B221" s="2" t="s">
        <v>168</v>
      </c>
      <c r="C221" s="2">
        <v>448.10056</v>
      </c>
      <c r="D221" s="2">
        <v>447.0933</v>
      </c>
      <c r="E221" s="2">
        <v>0</v>
      </c>
      <c r="F221" s="2">
        <v>13.98</v>
      </c>
      <c r="G221" s="2">
        <v>5445</v>
      </c>
      <c r="H221" s="2" t="s">
        <v>19</v>
      </c>
    </row>
    <row r="222" s="1" customFormat="1" spans="1:8">
      <c r="A222" s="2" t="s">
        <v>408</v>
      </c>
      <c r="B222" s="2" t="s">
        <v>383</v>
      </c>
      <c r="C222" s="2">
        <v>222.05282</v>
      </c>
      <c r="D222" s="2">
        <v>223.0618</v>
      </c>
      <c r="E222" s="2">
        <v>7.5</v>
      </c>
      <c r="F222" s="2">
        <v>1.17</v>
      </c>
      <c r="G222" s="2">
        <v>5131</v>
      </c>
      <c r="H222" s="2" t="s">
        <v>187</v>
      </c>
    </row>
    <row r="223" s="1" customFormat="1" spans="1:8">
      <c r="A223" s="2" t="s">
        <v>409</v>
      </c>
      <c r="B223" s="2" t="s">
        <v>410</v>
      </c>
      <c r="C223" s="2">
        <v>478.11113</v>
      </c>
      <c r="D223" s="2">
        <v>477.1035</v>
      </c>
      <c r="E223" s="2">
        <v>-0.7</v>
      </c>
      <c r="F223" s="2">
        <v>17.52</v>
      </c>
      <c r="G223" s="2">
        <v>5100</v>
      </c>
      <c r="H223" s="2" t="s">
        <v>19</v>
      </c>
    </row>
    <row r="224" s="1" customFormat="1" spans="1:8">
      <c r="A224" s="2" t="s">
        <v>411</v>
      </c>
      <c r="B224" s="2" t="s">
        <v>412</v>
      </c>
      <c r="C224" s="2">
        <v>346.06887</v>
      </c>
      <c r="D224" s="2">
        <v>345.0614</v>
      </c>
      <c r="E224" s="2">
        <v>-0.5</v>
      </c>
      <c r="F224" s="2">
        <v>24.17</v>
      </c>
      <c r="G224" s="2">
        <v>5087</v>
      </c>
      <c r="H224" s="2" t="s">
        <v>19</v>
      </c>
    </row>
    <row r="225" s="1" customFormat="1" spans="1:8">
      <c r="A225" s="2" t="s">
        <v>413</v>
      </c>
      <c r="B225" s="2" t="s">
        <v>414</v>
      </c>
      <c r="C225" s="2">
        <v>244.10994</v>
      </c>
      <c r="D225" s="2">
        <v>245.1181</v>
      </c>
      <c r="E225" s="2">
        <v>3.4</v>
      </c>
      <c r="F225" s="2">
        <v>16.47</v>
      </c>
      <c r="G225" s="2">
        <v>5061</v>
      </c>
      <c r="H225" s="2" t="s">
        <v>35</v>
      </c>
    </row>
    <row r="226" s="1" customFormat="1" spans="1:8">
      <c r="A226" s="2" t="s">
        <v>415</v>
      </c>
      <c r="B226" s="2" t="s">
        <v>363</v>
      </c>
      <c r="C226" s="2">
        <v>206.05791</v>
      </c>
      <c r="D226" s="2">
        <v>205.0504</v>
      </c>
      <c r="E226" s="2">
        <v>-1</v>
      </c>
      <c r="F226" s="2">
        <v>19.34</v>
      </c>
      <c r="G226" s="2">
        <v>5045</v>
      </c>
      <c r="H226" s="2" t="s">
        <v>19</v>
      </c>
    </row>
    <row r="227" s="1" customFormat="1" spans="1:8">
      <c r="A227" s="2" t="s">
        <v>416</v>
      </c>
      <c r="B227" s="2" t="s">
        <v>417</v>
      </c>
      <c r="C227" s="2">
        <v>1084.06654</v>
      </c>
      <c r="D227" s="2">
        <v>1085.0742</v>
      </c>
      <c r="E227" s="2">
        <v>0.4</v>
      </c>
      <c r="F227" s="2">
        <v>9.99</v>
      </c>
      <c r="G227" s="2">
        <v>5018</v>
      </c>
      <c r="H227" s="2" t="s">
        <v>187</v>
      </c>
    </row>
    <row r="228" s="1" customFormat="1" spans="1:8">
      <c r="A228" s="2" t="s">
        <v>418</v>
      </c>
      <c r="B228" s="2" t="s">
        <v>419</v>
      </c>
      <c r="C228" s="2">
        <v>266.15181</v>
      </c>
      <c r="D228" s="2">
        <v>265.1442</v>
      </c>
      <c r="E228" s="2">
        <v>-1.4</v>
      </c>
      <c r="F228" s="2">
        <v>27.13</v>
      </c>
      <c r="G228" s="2">
        <v>4006</v>
      </c>
      <c r="H228" s="2" t="s">
        <v>19</v>
      </c>
    </row>
    <row r="229" s="1" customFormat="1" spans="1:8">
      <c r="A229" s="2" t="s">
        <v>420</v>
      </c>
      <c r="B229" s="2" t="s">
        <v>168</v>
      </c>
      <c r="C229" s="2">
        <v>448.10056</v>
      </c>
      <c r="D229" s="2">
        <v>447.0936</v>
      </c>
      <c r="E229" s="2">
        <v>0.6</v>
      </c>
      <c r="F229" s="2">
        <v>14.26</v>
      </c>
      <c r="G229" s="2">
        <v>3382</v>
      </c>
      <c r="H229" s="2" t="s">
        <v>19</v>
      </c>
    </row>
    <row r="230" s="1" customFormat="1" spans="1:8">
      <c r="A230" s="2" t="s">
        <v>421</v>
      </c>
      <c r="B230" s="2" t="s">
        <v>422</v>
      </c>
      <c r="C230" s="2">
        <v>194.07904</v>
      </c>
      <c r="D230" s="2">
        <v>253.0913</v>
      </c>
      <c r="E230" s="2">
        <v>-6.2</v>
      </c>
      <c r="F230" s="2">
        <v>62.05</v>
      </c>
      <c r="G230" s="2">
        <v>3005</v>
      </c>
      <c r="H230" s="2" t="s">
        <v>366</v>
      </c>
    </row>
    <row r="231" s="1" customFormat="1" spans="1:8">
      <c r="A231" s="2" t="s">
        <v>423</v>
      </c>
      <c r="B231" s="2" t="s">
        <v>424</v>
      </c>
      <c r="C231" s="2">
        <v>178.02661</v>
      </c>
      <c r="D231" s="2">
        <v>223.0284</v>
      </c>
      <c r="E231" s="2">
        <v>16</v>
      </c>
      <c r="F231" s="2">
        <v>60.73</v>
      </c>
      <c r="G231" s="2">
        <v>2965</v>
      </c>
      <c r="H231" s="2" t="s">
        <v>425</v>
      </c>
    </row>
    <row r="232" s="1" customFormat="1" spans="1:8">
      <c r="A232" s="2" t="s">
        <v>426</v>
      </c>
      <c r="B232" s="2" t="s">
        <v>427</v>
      </c>
      <c r="C232" s="2">
        <v>418.19915</v>
      </c>
      <c r="D232" s="2">
        <v>417.1919</v>
      </c>
      <c r="E232" s="2">
        <v>0.1</v>
      </c>
      <c r="F232" s="2">
        <v>26.14</v>
      </c>
      <c r="G232" s="2">
        <v>2043</v>
      </c>
      <c r="H232" s="2" t="s">
        <v>19</v>
      </c>
    </row>
    <row r="233" s="1" customFormat="1" spans="1:8">
      <c r="A233" s="2" t="s">
        <v>428</v>
      </c>
      <c r="B233" s="2" t="s">
        <v>427</v>
      </c>
      <c r="C233" s="2">
        <v>418.19915</v>
      </c>
      <c r="D233" s="2">
        <v>417.1919</v>
      </c>
      <c r="E233" s="2">
        <v>0.1</v>
      </c>
      <c r="F233" s="2">
        <v>26.14</v>
      </c>
      <c r="G233" s="2">
        <v>2043</v>
      </c>
      <c r="H233" s="2" t="s">
        <v>19</v>
      </c>
    </row>
    <row r="234" s="1" customFormat="1" spans="1:8">
      <c r="A234" s="2" t="s">
        <v>429</v>
      </c>
      <c r="B234" s="2" t="s">
        <v>430</v>
      </c>
      <c r="C234" s="2">
        <v>498.33452</v>
      </c>
      <c r="D234" s="2">
        <v>499.3419</v>
      </c>
      <c r="E234" s="2">
        <v>0.1</v>
      </c>
      <c r="F234" s="2">
        <v>39.61</v>
      </c>
      <c r="G234" s="2">
        <v>2041</v>
      </c>
      <c r="H234" s="2" t="s">
        <v>35</v>
      </c>
    </row>
    <row r="235" s="1" customFormat="1" spans="1:8">
      <c r="A235" s="2" t="s">
        <v>431</v>
      </c>
      <c r="B235" s="2" t="s">
        <v>432</v>
      </c>
      <c r="C235" s="2">
        <v>162.06808</v>
      </c>
      <c r="D235" s="2">
        <v>161.0604</v>
      </c>
      <c r="E235" s="2">
        <v>-2.7</v>
      </c>
      <c r="F235" s="2">
        <v>20.29</v>
      </c>
      <c r="G235" s="2">
        <v>2004</v>
      </c>
      <c r="H235" s="2" t="s">
        <v>19</v>
      </c>
    </row>
    <row r="236" s="1" customFormat="1" spans="1:8">
      <c r="A236" s="2" t="s">
        <v>433</v>
      </c>
      <c r="B236" s="2" t="s">
        <v>434</v>
      </c>
      <c r="C236" s="2">
        <v>118.02661</v>
      </c>
      <c r="D236" s="2">
        <v>117.0207</v>
      </c>
      <c r="E236" s="2">
        <v>12.1</v>
      </c>
      <c r="F236" s="2">
        <v>62.05</v>
      </c>
      <c r="G236" s="2">
        <v>1973</v>
      </c>
      <c r="H236" s="2" t="s">
        <v>19</v>
      </c>
    </row>
    <row r="237" s="1" customFormat="1" spans="1:8">
      <c r="A237" s="2" t="s">
        <v>435</v>
      </c>
      <c r="B237" s="2" t="s">
        <v>436</v>
      </c>
      <c r="C237" s="2">
        <v>136.05243</v>
      </c>
      <c r="D237" s="2">
        <v>135.0446</v>
      </c>
      <c r="E237" s="2">
        <v>-4.2</v>
      </c>
      <c r="F237" s="2">
        <v>17.24</v>
      </c>
      <c r="G237" s="2">
        <v>1599</v>
      </c>
      <c r="H237" s="2" t="s">
        <v>19</v>
      </c>
    </row>
    <row r="238" s="1" customFormat="1" spans="1:8">
      <c r="A238" s="2" t="s">
        <v>437</v>
      </c>
      <c r="B238" s="2" t="s">
        <v>438</v>
      </c>
      <c r="C238" s="2">
        <v>388.11582</v>
      </c>
      <c r="D238" s="2">
        <v>387.1082</v>
      </c>
      <c r="E238" s="2">
        <v>-1</v>
      </c>
      <c r="F238" s="2">
        <v>25.48</v>
      </c>
      <c r="G238" s="2">
        <v>1407</v>
      </c>
      <c r="H238" s="2" t="s">
        <v>19</v>
      </c>
    </row>
    <row r="239" s="1" customFormat="1" spans="1:8">
      <c r="A239" s="2" t="s">
        <v>439</v>
      </c>
      <c r="B239" s="2" t="s">
        <v>440</v>
      </c>
      <c r="C239" s="2">
        <v>318.03757</v>
      </c>
      <c r="D239" s="2">
        <v>317.0279</v>
      </c>
      <c r="E239" s="2">
        <v>-7.5</v>
      </c>
      <c r="F239" s="2">
        <v>17.9</v>
      </c>
      <c r="G239" s="2">
        <v>1290</v>
      </c>
      <c r="H239" s="2" t="s">
        <v>19</v>
      </c>
    </row>
    <row r="240" s="1" customFormat="1" spans="1:8">
      <c r="A240" s="2" t="s">
        <v>441</v>
      </c>
      <c r="B240" s="2" t="s">
        <v>442</v>
      </c>
      <c r="C240" s="2">
        <v>152.04734</v>
      </c>
      <c r="D240" s="2">
        <v>151.0398</v>
      </c>
      <c r="E240" s="2">
        <v>-2.1</v>
      </c>
      <c r="F240" s="2">
        <v>17.37</v>
      </c>
      <c r="G240" s="2">
        <v>1277</v>
      </c>
      <c r="H240" s="2" t="s">
        <v>19</v>
      </c>
    </row>
    <row r="241" s="1" customFormat="1" spans="1:8">
      <c r="A241" s="2" t="s">
        <v>443</v>
      </c>
      <c r="B241" s="2" t="s">
        <v>432</v>
      </c>
      <c r="C241" s="2">
        <v>162.06808</v>
      </c>
      <c r="D241" s="2">
        <v>161.06</v>
      </c>
      <c r="E241" s="2">
        <v>-5.2</v>
      </c>
      <c r="F241" s="2">
        <v>19.34</v>
      </c>
      <c r="G241" s="2">
        <v>1258</v>
      </c>
      <c r="H241" s="2" t="s">
        <v>19</v>
      </c>
    </row>
    <row r="242" s="1" customFormat="1" spans="1:8">
      <c r="A242" s="2" t="s">
        <v>444</v>
      </c>
      <c r="B242" s="2" t="s">
        <v>445</v>
      </c>
      <c r="C242" s="2">
        <v>314.07904</v>
      </c>
      <c r="D242" s="2">
        <v>313.0716</v>
      </c>
      <c r="E242" s="2">
        <v>-0.7</v>
      </c>
      <c r="F242" s="2">
        <v>26.08</v>
      </c>
      <c r="G242" s="2">
        <v>1250</v>
      </c>
      <c r="H242" s="2" t="s">
        <v>19</v>
      </c>
    </row>
    <row r="243" s="1" customFormat="1" spans="1:8">
      <c r="A243" s="2" t="s">
        <v>446</v>
      </c>
      <c r="B243" s="2" t="s">
        <v>442</v>
      </c>
      <c r="C243" s="2">
        <v>152.04734</v>
      </c>
      <c r="D243" s="2">
        <v>151.0397</v>
      </c>
      <c r="E243" s="2">
        <v>-2.2</v>
      </c>
      <c r="F243" s="2">
        <v>13.56</v>
      </c>
      <c r="G243" s="2">
        <v>1187</v>
      </c>
      <c r="H243" s="2" t="s">
        <v>19</v>
      </c>
    </row>
    <row r="244" s="1" customFormat="1" spans="1:8">
      <c r="A244" s="2" t="s">
        <v>447</v>
      </c>
      <c r="B244" s="2" t="s">
        <v>448</v>
      </c>
      <c r="C244" s="2">
        <v>152.06847</v>
      </c>
      <c r="D244" s="2">
        <v>187.0414</v>
      </c>
      <c r="E244" s="2">
        <v>18.8</v>
      </c>
      <c r="F244" s="2">
        <v>2.11</v>
      </c>
      <c r="G244" s="2">
        <v>1022</v>
      </c>
      <c r="H244" s="2" t="s">
        <v>449</v>
      </c>
    </row>
    <row r="245" s="1" customFormat="1" spans="1:8">
      <c r="A245" s="2" t="s">
        <v>450</v>
      </c>
      <c r="B245" s="2" t="s">
        <v>451</v>
      </c>
      <c r="C245" s="2">
        <v>150.06808</v>
      </c>
      <c r="D245" s="2">
        <v>149.061</v>
      </c>
      <c r="E245" s="2">
        <v>1</v>
      </c>
      <c r="F245" s="2">
        <v>13.55</v>
      </c>
      <c r="G245" s="2">
        <v>981</v>
      </c>
      <c r="H245" s="2" t="s">
        <v>19</v>
      </c>
    </row>
    <row r="246" s="1" customFormat="1" spans="1:8">
      <c r="A246" s="2" t="s">
        <v>452</v>
      </c>
      <c r="B246" s="2" t="s">
        <v>453</v>
      </c>
      <c r="C246" s="2">
        <v>178.09938</v>
      </c>
      <c r="D246" s="2">
        <v>177.0918</v>
      </c>
      <c r="E246" s="2">
        <v>-1.8</v>
      </c>
      <c r="F246" s="2">
        <v>22.33</v>
      </c>
      <c r="G246" s="2">
        <v>937</v>
      </c>
      <c r="H246" s="2" t="s">
        <v>19</v>
      </c>
    </row>
    <row r="247" s="1" customFormat="1" spans="1:8">
      <c r="A247" s="2" t="s">
        <v>454</v>
      </c>
      <c r="B247" s="2" t="s">
        <v>455</v>
      </c>
      <c r="C247" s="2">
        <v>234.07395</v>
      </c>
      <c r="D247" s="2">
        <v>293.0927</v>
      </c>
      <c r="E247" s="2">
        <v>16.6</v>
      </c>
      <c r="F247" s="2">
        <v>25.88</v>
      </c>
      <c r="G247" s="2">
        <v>838</v>
      </c>
      <c r="H247" s="2" t="s">
        <v>366</v>
      </c>
    </row>
    <row r="248" s="1" customFormat="1" spans="1:8">
      <c r="A248" s="2" t="s">
        <v>456</v>
      </c>
      <c r="B248" s="2" t="s">
        <v>457</v>
      </c>
      <c r="C248" s="2">
        <v>484.31887</v>
      </c>
      <c r="D248" s="2">
        <v>485.3251</v>
      </c>
      <c r="E248" s="2">
        <v>-2.1</v>
      </c>
      <c r="F248" s="2">
        <v>33.68</v>
      </c>
      <c r="G248" s="2">
        <v>560</v>
      </c>
      <c r="H248" s="2" t="s">
        <v>35</v>
      </c>
    </row>
    <row r="249" s="1" customFormat="1" spans="1:8">
      <c r="A249" s="2" t="s">
        <v>458</v>
      </c>
      <c r="B249" s="2" t="s">
        <v>459</v>
      </c>
      <c r="C249" s="2">
        <v>180.07864</v>
      </c>
      <c r="D249" s="2">
        <v>179.071</v>
      </c>
      <c r="E249" s="2">
        <v>-2.3</v>
      </c>
      <c r="F249" s="2">
        <v>25.23</v>
      </c>
      <c r="G249" s="2">
        <v>488</v>
      </c>
      <c r="H249" s="2" t="s">
        <v>19</v>
      </c>
    </row>
    <row r="250" s="1" customFormat="1" spans="1:8">
      <c r="A250" s="2" t="s">
        <v>460</v>
      </c>
      <c r="B250" s="2" t="s">
        <v>453</v>
      </c>
      <c r="C250" s="2">
        <v>178.09938</v>
      </c>
      <c r="D250" s="2">
        <v>177.0926</v>
      </c>
      <c r="E250" s="2">
        <v>2.9</v>
      </c>
      <c r="F250" s="2">
        <v>20.56</v>
      </c>
      <c r="G250" s="2">
        <v>408</v>
      </c>
      <c r="H250" s="2" t="s">
        <v>19</v>
      </c>
    </row>
    <row r="251" s="1" customFormat="1" spans="1:8">
      <c r="A251" s="2" t="s">
        <v>461</v>
      </c>
      <c r="B251" s="2" t="s">
        <v>462</v>
      </c>
      <c r="C251" s="2">
        <v>289.16779</v>
      </c>
      <c r="D251" s="2">
        <v>290.1761</v>
      </c>
      <c r="E251" s="2">
        <v>3.7</v>
      </c>
      <c r="F251" s="2">
        <v>28.6</v>
      </c>
      <c r="G251" s="2">
        <v>397</v>
      </c>
      <c r="H251" s="2" t="s">
        <v>35</v>
      </c>
    </row>
  </sheetData>
  <mergeCells count="1">
    <mergeCell ref="A1:H1"/>
  </mergeCells>
  <conditionalFormatting sqref="A3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东直门医院-糟小宾</cp:lastModifiedBy>
  <dcterms:created xsi:type="dcterms:W3CDTF">2026-02-25T06:26:12Z</dcterms:created>
  <dcterms:modified xsi:type="dcterms:W3CDTF">2026-02-25T06:29:48Z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3EDDB87D2F184930B44589AB6A5958E8_11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