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Sheet1!$A$3:$N$236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<sst xmlns="http://schemas.openxmlformats.org/spreadsheetml/2006/main" count="1891" uniqueCount="1218">
  <si>
    <t>Table S1. Detailed information of 233 species from Stramenopiles.</t>
  </si>
  <si>
    <t>Taxonomic ID</t>
  </si>
  <si>
    <t>Organism Name</t>
  </si>
  <si>
    <t>Oomycota classification</t>
  </si>
  <si>
    <t>Accession</t>
  </si>
  <si>
    <t>Assembly Name</t>
  </si>
  <si>
    <t>Source</t>
  </si>
  <si>
    <t>Strain</t>
  </si>
  <si>
    <t>Assembly Level</t>
  </si>
  <si>
    <t>Protein number</t>
  </si>
  <si>
    <t>RLK-count</t>
  </si>
  <si>
    <t>RLK-ratio</t>
  </si>
  <si>
    <t>Genome load</t>
  </si>
  <si>
    <t>Proteome load</t>
  </si>
  <si>
    <t>Proteome URL</t>
  </si>
  <si>
    <t>Heterosigma akashiwo</t>
  </si>
  <si>
    <t>Non-Oomycota</t>
  </si>
  <si>
    <t>GCA_964200215.2</t>
  </si>
  <si>
    <t>PHAEHaka_V1.2</t>
  </si>
  <si>
    <t>NCBI</t>
  </si>
  <si>
    <t>CCMP452</t>
  </si>
  <si>
    <t>Scaffold</t>
  </si>
  <si>
    <t>https://ftp.ncbi.nlm.nih.gov/genomes/all/GCA/964/200/215/GCA_964200215.2_PHAEHaka_V1.2/GCA_964200215.2_PHAEHaka_V1.2_genomic.fna.gz</t>
  </si>
  <si>
    <t>https://ftp.ncbi.nlm.nih.gov/genomes/all/GCA/964/200/215/GCA_964200215.2_PHAEHaka_V1.2/GCA_964200215.2_PHAEHaka_V1.2_protein.faa.gz</t>
  </si>
  <si>
    <t>Cylindrotheca closterium</t>
  </si>
  <si>
    <t>GCA_933822405.4</t>
  </si>
  <si>
    <t>Cyc-CA1.15-REFERENCE-ANNOTATED</t>
  </si>
  <si>
    <t>https://ftp.ncbi.nlm.nih.gov/genomes/all/GCA/933/822/405/GCA_933822405.4_Cyc-CA1.15-REFERENCE-ANNOTATED/GCA_933822405.4_Cyc-CA1.15-REFERENCE-ANNOTATED_genomic.fna.gz</t>
  </si>
  <si>
    <t>https://ftp.uniprot.org/pub/databases/uniprot/current_release/knowledgebase/reference_proteomes/Eukaryota/UP001295423/UP001295423_2856.fasta.gz</t>
  </si>
  <si>
    <t>Ectocarpus siliculosus</t>
  </si>
  <si>
    <t>GCA_000310025.1</t>
  </si>
  <si>
    <t>ASM31002v1</t>
  </si>
  <si>
    <t>Ec 32</t>
  </si>
  <si>
    <t>Chromosome</t>
  </si>
  <si>
    <t>https://ftp.ncbi.nlm.nih.gov/genomes/all/GCA/000/310/025/GCA_000310025.1_ASM31002v1/GCA_000310025.1_ASM31002v1_genomic.fna.gz</t>
  </si>
  <si>
    <t>https://ftp.uniprot.org/pub/databases/uniprot/current_release/knowledgebase/reference_proteomes/Eukaryota/UP000002630/UP000002630_2880.fasta.gz</t>
  </si>
  <si>
    <t>Pylaiella littoralis</t>
  </si>
  <si>
    <t>GCA_964200295.2</t>
  </si>
  <si>
    <t>PHAEPlit_V1.2</t>
  </si>
  <si>
    <t>U1.48</t>
  </si>
  <si>
    <t>Contig</t>
  </si>
  <si>
    <t>https://ftp.ncbi.nlm.nih.gov/genomes/all/GCA/964/200/295/GCA_964200295.2_PHAEPlit_V1.2/GCA_964200295.2_PHAEPlit_V1.2_genomic.fna.gz</t>
  </si>
  <si>
    <t>https://ftp.ncbi.nlm.nih.gov/genomes/all/GCA/964/200/295/GCA_964200295.2_PHAEPlit_V1.2/GCA_964200295.2_PHAEPlit_V1.2_protein.faa.gz</t>
  </si>
  <si>
    <t>Bremia lactucae</t>
  </si>
  <si>
    <t>Oomycota</t>
  </si>
  <si>
    <t>GCF_004359215.2</t>
  </si>
  <si>
    <t>BlacSF5v2</t>
  </si>
  <si>
    <t>SF5</t>
  </si>
  <si>
    <t>https://ftp.ncbi.nlm.nih.gov/genomes/all/GCA/004/359/215/GCA_004359215.2_BlacSF5v2/GCA_004359215.2_BlacSF5v2_genomic.fna.gz</t>
  </si>
  <si>
    <t>https://ftp.ncbi.nlm.nih.gov/genomes/all/GCA/004/359/215/GCA_004359215.2_BlacSF5v2/GCA_004359215.2_BlacSF5v2_protein.faa.gz</t>
  </si>
  <si>
    <t>Plasmopara halstedii</t>
  </si>
  <si>
    <t>GCA_900000015.1</t>
  </si>
  <si>
    <t>-</t>
  </si>
  <si>
    <t>https://ftp.ncbi.nlm.nih.gov/genomes/all/GCA/900/000/015/GCA_900000015.1_Plasmopara_halstedii_genome/GCA_900000015.1_Plasmopara_halstedii_genome_genomic.fna.gz</t>
  </si>
  <si>
    <t>https://ftp.uniprot.org/pub/databases/uniprot/current_release/knowledgebase/reference_proteomes/Eukaryota/UP000054928/UP000054928_4781.fasta.gz</t>
  </si>
  <si>
    <t>Phytophthora capsici</t>
  </si>
  <si>
    <t>GCA_016618375.1</t>
  </si>
  <si>
    <t>Pcap_4.1</t>
  </si>
  <si>
    <t>LT1534-B</t>
  </si>
  <si>
    <t>https://ftp.ncbi.nlm.nih.gov/genomes/all/GCA/016/618/375/GCA_016618375.1_Pcap_4.1/GCA_016618375.1_Pcap_4.1_genomic.fna.gz</t>
  </si>
  <si>
    <t>https://ftp.ncbi.nlm.nih.gov/genomes/all/GCA/016/618/375/GCA_016618375.1_Pcap_4.1/GCA_016618375.1_Pcap_4.1_protein.faa.gz</t>
  </si>
  <si>
    <t>Phytophthora cinnamomi</t>
  </si>
  <si>
    <t>GCF_018691715.1</t>
  </si>
  <si>
    <t>ASM1869171v1</t>
  </si>
  <si>
    <t>GKB4</t>
  </si>
  <si>
    <t>https://ftp.ncbi.nlm.nih.gov/genomes/all/GCA/018/691/715/GCA_018691715.1_ASM1869171v1/GCA_018691715.1_ASM1869171v1_genomic.fna.gz</t>
  </si>
  <si>
    <t>https://ftp.ncbi.nlm.nih.gov/genomes/all/GCA/018/691/715/GCA_018691715.1_ASM1869171v1/GCA_018691715.1_ASM1869171v1_protein.faa.gz</t>
  </si>
  <si>
    <t>Phytophthora cryptogea</t>
  </si>
  <si>
    <t>GCA_000468175.2</t>
  </si>
  <si>
    <t>ASM46817v2</t>
  </si>
  <si>
    <t>https://phyto-seq.cqls.oregonstate.edu/P.cryptogea/Pcryp_genome.fasta</t>
  </si>
  <si>
    <t>https://phyto-seq.cqls.oregonstate.edu/P.cryptogea/Pcryp_combine.pep</t>
  </si>
  <si>
    <t>Phytophthora citrophthora</t>
  </si>
  <si>
    <t>GCA_031305395.1</t>
  </si>
  <si>
    <t>STE-U-9442</t>
  </si>
  <si>
    <t>https://ftp.ncbi.nlm.nih.gov/genomes/all/GCA/031/305/395/GCA_031305395.1_STE-U-9442/GCA_031305395.1_STE-U-9442_genomic.fna.gz</t>
  </si>
  <si>
    <t>https://ftp.uniprot.org/pub/databases/uniprot/current_release/knowledgebase/reference_proteomes/Eukaryota/UP001259832/UP001259832_4793.fasta.gz</t>
  </si>
  <si>
    <t>Phytophthora megakarya</t>
  </si>
  <si>
    <t>GCA_002215365.1</t>
  </si>
  <si>
    <t>ASM221536v1</t>
  </si>
  <si>
    <t>zdho120</t>
  </si>
  <si>
    <t>https://ftp.ncbi.nlm.nih.gov/genomes/all/GCA/002/215/365/GCA_002215365.1_ASM221536v1/GCA_002215365.1_ASM221536v1_genomic.fna.gz</t>
  </si>
  <si>
    <t>https://ftp.uniprot.org/pub/databases/uniprot/current_release/knowledgebase/reference_proteomes/Eukaryota/UP000198211/UP000198211_4795.fasta.gz</t>
  </si>
  <si>
    <t>Phytophthora palmivora</t>
  </si>
  <si>
    <t>GCA_002911725.1</t>
  </si>
  <si>
    <t>ASM291172v1</t>
  </si>
  <si>
    <t>sbr112.9</t>
  </si>
  <si>
    <t>https://ftp.ncbi.nlm.nih.gov/genomes/all/GCA/002/911/725/GCA_002911725.1_ASM291172v1/GCA_002911725.1_ASM291172v1_genomic.fna.gz</t>
  </si>
  <si>
    <t>https://ftp.uniprot.org/pub/databases/uniprot/current_release/knowledgebase/reference_proteomes/Eukaryota/UP000237271/UP000237271_4796.fasta.gz</t>
  </si>
  <si>
    <t>Pythium hydnosporum</t>
  </si>
  <si>
    <t>GCA_023336225.1</t>
  </si>
  <si>
    <t>ASM2333622v1</t>
  </si>
  <si>
    <t>https://ftp.ncbi.nlm.nih.gov/genomes/all/GCA/023/336/225/GCA_023336225.1_ASM2333622v1/GCA_023336225.1_ASM2333622v1_genomic.fna.gz</t>
  </si>
  <si>
    <t>https://datadryad.org/downloads/file_stream/1566478</t>
  </si>
  <si>
    <t>Pythium torulosum</t>
  </si>
  <si>
    <t>GCA_023334615.1</t>
  </si>
  <si>
    <t>ASM2333461v1</t>
  </si>
  <si>
    <t>https://ftp.ncbi.nlm.nih.gov/genomes/all/GCA/023/334/615/GCA_023334615.1_ASM2333461v1/GCA_023334615.1_ASM2333461v1_genomic.fna.gz</t>
  </si>
  <si>
    <t>Lagenidium giganteum</t>
  </si>
  <si>
    <t>GCA_027925865.1</t>
  </si>
  <si>
    <t>Lag_gig_ARSEF373_Annot</t>
  </si>
  <si>
    <t>ARSEF 373</t>
  </si>
  <si>
    <t>https://ftp.ncbi.nlm.nih.gov/genomes/all/GCA/027/925/865/GCA_027925865.1_Lag_gig_ARSEF373_Annot/GCA_027925865.1_Lag_gig_ARSEF373_Annot_genomic.fna.gz</t>
  </si>
  <si>
    <t>https://ftp.ncbi.nlm.nih.gov/genomes/all/GCA/027/925/865/GCA_027925865.1_Lag_gig_ARSEF373_Annot/GCA_027925865.1_Lag_gig_ARSEF373_Annot_protein.faa.gz</t>
  </si>
  <si>
    <t>https://rest.uniprot.org/uniprotkb/stream?compressed=true&amp;format=fasta&amp;query=%28%28proteome%3AUP001146120%29%29</t>
  </si>
  <si>
    <t>Blastocystis hominis</t>
  </si>
  <si>
    <t>GCF_000151665.1</t>
  </si>
  <si>
    <t>ASM15166v1</t>
  </si>
  <si>
    <t>Singapore isolate B (sub-type 7)</t>
  </si>
  <si>
    <t>https://ftp.ncbi.nlm.nih.gov/genomes/all/GCA/000/151/665/GCA_000151665.1_ASM15166v1/GCA_000151665.1_ASM15166v1_genomic.fna.gz</t>
  </si>
  <si>
    <t>https://ftp.ncbi.nlm.nih.gov/genomes/all/GCA/000/151/665/GCA_000151665.1_ASM15166v1/GCA_000151665.1_ASM15166v1_protein.faa.gz</t>
  </si>
  <si>
    <t>Cyclotella cryptica</t>
  </si>
  <si>
    <t>GCA_013187285.2</t>
  </si>
  <si>
    <t>UArk_CyCryp_3</t>
  </si>
  <si>
    <t>CCMP332</t>
  </si>
  <si>
    <t>https://ftp.ncbi.nlm.nih.gov/genomes/all/GCA/013/187/285/GCA_013187285.2_UArk_CyCryp_3/GCA_013187285.2_UArk_CyCryp_3_genomic.fna.gz</t>
  </si>
  <si>
    <t>https://ftp.ncbi.nlm.nih.gov/genomes/all/GCA/013/187/285/GCA_013187285.2_UArk_CyCryp_3/GCA_013187285.2_UArk_CyCryp_3_protein.faa.gz</t>
  </si>
  <si>
    <t>https://rest.uniprot.org/uniprotkb/stream?compressed=true&amp;format=fasta&amp;query=%28%28proteome%3AUP001516023%29%29</t>
  </si>
  <si>
    <t>Phytophthora cactorum</t>
  </si>
  <si>
    <t>GCA_016864655.1</t>
  </si>
  <si>
    <t>ASM1686465v1</t>
  </si>
  <si>
    <t>P414</t>
  </si>
  <si>
    <t>https://ftp.ncbi.nlm.nih.gov/genomes/all/GCA/016/864/655/GCA_016864655.1_ASM1686465v1/GCA_016864655.1_ASM1686465v1_genomic.fna.gz</t>
  </si>
  <si>
    <t>https://ftp.ncbi.nlm.nih.gov/genomes/all/GCA/016/864/655/GCA_016864655.1_ASM1686465v1/GCA_016864655.1_ASM1686465v1_protein.faa.gz</t>
  </si>
  <si>
    <t>Cafeteria roenbergensis</t>
  </si>
  <si>
    <t>GCA_008330645.1</t>
  </si>
  <si>
    <t>CrBVI</t>
  </si>
  <si>
    <t>BVI</t>
  </si>
  <si>
    <t>https://ftp.ncbi.nlm.nih.gov/genomes/all/GCA/008/330/645/GCA_008330645.1_CrBVI/GCA_008330645.1_CrBVI_genomic.fna.gz</t>
  </si>
  <si>
    <t>https://ftp.uniprot.org/pub/databases/uniprot/current_release/knowledgebase/reference_proteomes/Eukaryota/UP000323011/UP000323011_33653.fasta.gz</t>
  </si>
  <si>
    <t>Pelagomonas calceolata</t>
  </si>
  <si>
    <t>GCA_918797485.1</t>
  </si>
  <si>
    <t>CNM_v1</t>
  </si>
  <si>
    <t>https://ftp.ncbi.nlm.nih.gov/genomes/all/GCA/918/797/485/GCA_918797485.1_CNM_v1/GCA_918797485.1_CNM_v1_genomic.fna.gz</t>
  </si>
  <si>
    <t>https://ftp.uniprot.org/pub/databases/uniprot/current_release/knowledgebase/reference_proteomes/Eukaryota/UP000789595/UP000789595_35677.fasta.gz</t>
  </si>
  <si>
    <t>Pythium oligandrum</t>
  </si>
  <si>
    <t>GCA_005966545.1</t>
  </si>
  <si>
    <t>ASM596654v1</t>
  </si>
  <si>
    <t>ATCC 38472_TT</t>
  </si>
  <si>
    <t>https://ftp.ncbi.nlm.nih.gov/genomes/all/GCA/005/966/545/GCA_005966545.1_ASM596654v1/GCA_005966545.1_ASM596654v1_genomic.fna.gz</t>
  </si>
  <si>
    <t>https://ftp.uniprot.org/pub/databases/uniprot/current_release/knowledgebase/reference_proteomes/Eukaryota/UP000794436/UP000794436_41045.fasta.gz</t>
  </si>
  <si>
    <t>Hyphochytrium catenoides</t>
  </si>
  <si>
    <t>GCA_900088475.1</t>
  </si>
  <si>
    <t>hypho_2016</t>
  </si>
  <si>
    <t>ATCC 18719</t>
  </si>
  <si>
    <t>https://ftp.ncbi.nlm.nih.gov/genomes/all/GCA/900/088/475/GCA_900088475.1_hypho_2016/GCA_900088475.1_hypho_2016_genomic.fna.gz</t>
  </si>
  <si>
    <t>https://phycocosm.jgi.doe.gov/Hypcat1/Hypcat1.home.html</t>
  </si>
  <si>
    <t>Ectocarpus fasciculatus</t>
  </si>
  <si>
    <t>GCA_964200205.2</t>
  </si>
  <si>
    <t>PHAEEfasS1_V1.2</t>
  </si>
  <si>
    <t>EfasUO1</t>
  </si>
  <si>
    <t>https://ftp.ncbi.nlm.nih.gov/genomes/all/GCA/964/200/205/GCA_964200205.2_PHAEEfasS1_V1.2/GCA_964200205.2_PHAEEfasS1_V1.2_genomic.fna.gz</t>
  </si>
  <si>
    <t>https://ftp.ncbi.nlm.nih.gov/genomes/all/GCA/964/200/205/GCA_964200205.2_PHAEEfasS1_V1.2/GCA_964200205.2_PHAEEfasS1_V1.2_protein.faa.gz</t>
  </si>
  <si>
    <t>Aureococcus anophagefferens</t>
  </si>
  <si>
    <t>GCF_000186865.1</t>
  </si>
  <si>
    <t>v 1.0</t>
  </si>
  <si>
    <t>CCMP1984</t>
  </si>
  <si>
    <t>https://ftp.ncbi.nlm.nih.gov/genomes/all/GCA/000/186/865/GCA_000186865.1_v_1.0/GCA_000186865.1_v_1.0_genomic.fna.gz</t>
  </si>
  <si>
    <t>https://ftp.ncbi.nlm.nih.gov/genomes/all/GCA/000/186/865/GCA_000186865.1_v_1.0/GCA_000186865.1_v_1.0_protein.faa.gz</t>
  </si>
  <si>
    <t>Ascophyllum nodosum</t>
  </si>
  <si>
    <t>GCA_964200345.2</t>
  </si>
  <si>
    <t>PHAEAnodM_V1.2</t>
  </si>
  <si>
    <t>Asc.nod3</t>
  </si>
  <si>
    <t>https://ftp.ncbi.nlm.nih.gov/genomes/all/GCA/964/200/345/GCA_964200345.2_PHAEAnodM_V1.2/GCA_964200345.2_PHAEAnodM_V1.2_genomic.fna.gz</t>
  </si>
  <si>
    <t>https://ftp.ncbi.nlm.nih.gov/genomes/all/GCA/964/200/345/GCA_964200345.2_PHAEAnodM_V1.2/GCA_964200345.2_PHAEAnodM_V1.2_protein.faa.gz</t>
  </si>
  <si>
    <t>Phytophthora citricola</t>
  </si>
  <si>
    <t>GCA_007655245.1</t>
  </si>
  <si>
    <t>USDA_Pcit_BL34_1.0</t>
  </si>
  <si>
    <t>Phyto‑Seq Database</t>
  </si>
  <si>
    <t>P0716</t>
  </si>
  <si>
    <t>https://phyto-seq.cqls.oregonstate.edu/P.citricola/Pcitr_genome.fasta</t>
  </si>
  <si>
    <t>https://phyto-seq.cqls.oregonstate.edu/P.citricola/Pcitr_combine.pep</t>
  </si>
  <si>
    <t>Phytophthora fragariae</t>
  </si>
  <si>
    <t>GCA_009729455.1</t>
  </si>
  <si>
    <t>ASM972945v1</t>
  </si>
  <si>
    <t>BC-16</t>
  </si>
  <si>
    <t>https://ftp.ncbi.nlm.nih.gov/genomes/all/GCA/009/729/455/GCA_009729455.1_ASM972945v1/GCA_009729455.1_ASM972945v1_genomic.fna.gz</t>
  </si>
  <si>
    <t>https://ftp.ncbi.nlm.nih.gov/genomes/all/GCA/009/729/455/GCA_009729455.1_ASM972945v1/GCA_009729455.1_ASM972945v1_protein.faa.gz</t>
  </si>
  <si>
    <t>Phytophthora idaei</t>
  </si>
  <si>
    <t>GCA_016880985.1</t>
  </si>
  <si>
    <t>ASM1688098v1</t>
  </si>
  <si>
    <t>SCRP371</t>
  </si>
  <si>
    <t>https://ftp.ncbi.nlm.nih.gov/genomes/all/GCA/016/880/985/GCA_016880985.1_ASM1688098v1/GCA_016880985.1_ASM1688098v1_genomic.fna.gz</t>
  </si>
  <si>
    <t>https://ftp.ncbi.nlm.nih.gov/genomes/all/GCA/016/880/985/GCA_016880985.1_ASM1688098v1/GCA_016880985.1_ASM1688098v1_protein.faa.gz</t>
  </si>
  <si>
    <t>Albugo candida</t>
  </si>
  <si>
    <t>GCA_001078535.1</t>
  </si>
  <si>
    <t>ASM107853v1</t>
  </si>
  <si>
    <t>Ac Nc2</t>
  </si>
  <si>
    <t>https://ftp.ncbi.nlm.nih.gov/genomes/all/GCA/001/078/535/GCA_001078535.1_ASM107853v1/GCA_001078535.1_ASM107853v1_genomic.fna.gz</t>
  </si>
  <si>
    <t>https://ftp.uniprot.org/pub/databases/uniprot/current_release/knowledgebase/reference_proteomes/Eukaryota/UP000053237/UP000053237_65357.fasta.gz</t>
  </si>
  <si>
    <t>Phytophthora sojae</t>
  </si>
  <si>
    <t>GCF_000149755.2</t>
  </si>
  <si>
    <t>P.sojae V3.0</t>
  </si>
  <si>
    <t>P6497</t>
  </si>
  <si>
    <t>https://ftp.ncbi.nlm.nih.gov/genomes/all/GCA/000/149/755/GCA_000149755.2_P.sojae_V3.0/GCA_000149755.2_P.sojae_V3.0_genomic.fna.gz</t>
  </si>
  <si>
    <t>https://ftp.ncbi.nlm.nih.gov/genomes/all/GCA/000/149/755/GCA_000149755.2_P.sojae_V3.0/GCA_000149755.2_P.sojae_V3.0_protein.faa.gz</t>
  </si>
  <si>
    <t>Phytophthora syringae</t>
  </si>
  <si>
    <t>GCA_024679005.1</t>
  </si>
  <si>
    <t>ASM2467900v1</t>
  </si>
  <si>
    <t>Psyri_OSU-2014</t>
  </si>
  <si>
    <t>https://phyto-seq.cqls.oregonstate.edu/P.syringae/Psyri_genome.fasta</t>
  </si>
  <si>
    <t>https://phyto-seq.cqls.oregonstate.edu/P.syringae/Psyri_combine.pep</t>
  </si>
  <si>
    <t>Phytophthora vignae</t>
  </si>
  <si>
    <t>GCA_022496125.1</t>
  </si>
  <si>
    <t>ASM2249612v1</t>
  </si>
  <si>
    <t>Pvign_OSU-2014</t>
  </si>
  <si>
    <t>https://phyto-seq.cqls.oregonstate.edu/P.vignae/Pvign_genome.fasta</t>
  </si>
  <si>
    <t>https://phyto-seq.cqls.oregonstate.edu/P.vignae/Pvign_combine.pep</t>
  </si>
  <si>
    <t>Nannochloropsis gaditana</t>
  </si>
  <si>
    <t>GCF_000240725.1</t>
  </si>
  <si>
    <t>ASM24072v1</t>
  </si>
  <si>
    <t>CCMP526</t>
  </si>
  <si>
    <t>https://ftp.ncbi.nlm.nih.gov/genomes/all/GCA/000/240/725/GCA_000240725.1_ASM24072v1/GCA_000240725.1_ASM24072v1_genomic.fna.gz</t>
  </si>
  <si>
    <t>https://ftp.ncbi.nlm.nih.gov/genomes/all/GCA/000/240/725/GCA_000240725.1_ASM24072v1/GCA_000240725.1_ASM24072v1_protein.faa.gz</t>
  </si>
  <si>
    <t>Thraustotheca clavata</t>
  </si>
  <si>
    <t>GCA_002081575.1</t>
  </si>
  <si>
    <t>Thrcla_v1</t>
  </si>
  <si>
    <t>ATCC 34112</t>
  </si>
  <si>
    <t>https://ftp.ncbi.nlm.nih.gov/genomes/all/GCA/002/081/575/GCA_002081575.1_Thrcla_v1/GCA_002081575.1_Thrcla_v1_genomic.fna.gz</t>
  </si>
  <si>
    <t>https://ftp.uniprot.org/pub/databases/uniprot/current_release/knowledgebase/reference_proteomes/Eukaryota/UP000243217/UP000243217_74557.fasta.gz</t>
  </si>
  <si>
    <t>Phaeothamnion confervicola</t>
  </si>
  <si>
    <t>GCA_964200195.2</t>
  </si>
  <si>
    <t>PHAEPwet_V1.2</t>
  </si>
  <si>
    <t>SAG 119.79</t>
  </si>
  <si>
    <t>https://ftp.ncbi.nlm.nih.gov/genomes/all/GCA/964/200/195/GCA_964200195.2_PHAEPwet_V1.2/GCA_964200195.2_PHAEPwet_V1.2_genomic.fna.gz</t>
  </si>
  <si>
    <t>https://ftp.ncbi.nlm.nih.gov/genomes/all/GCA/964/200/195/GCA_964200195.2_PHAEPwet_V1.2/GCA_964200195.2_PHAEPwet_V1.2_protein.faa.gz</t>
  </si>
  <si>
    <t>Laminaria digitata</t>
  </si>
  <si>
    <t>GCA_964200635.2</t>
  </si>
  <si>
    <t>PHAELdigM_V1.2</t>
  </si>
  <si>
    <t>LdigPH10-18mv</t>
  </si>
  <si>
    <t>https://ftp.ncbi.nlm.nih.gov/genomes/all/GCA/964/200/635/GCA_964200635.2_PHAELdigM_V1.2/GCA_964200635.2_PHAELdigM_V1.2_genomic.fna.gz</t>
  </si>
  <si>
    <t>https://ftp.ncbi.nlm.nih.gov/genomes/all/GCA/964/200/635/GCA_964200635.2_PHAELdigM_V1.2/GCA_964200635.2_PHAELdigM_V1.2_protein.faa.gz</t>
  </si>
  <si>
    <t>Globisporangium splendens</t>
  </si>
  <si>
    <t>GCA_006386115.1</t>
  </si>
  <si>
    <t>DCB_P.spl</t>
  </si>
  <si>
    <t>rgcb-1</t>
  </si>
  <si>
    <t>https://ftp.ncbi.nlm.nih.gov/genomes/all/GCA/006/386/115/GCA_006386115.1_DCB_P.spl/GCA_006386115.1_DCB_P.spl_genomic.fna.gz</t>
  </si>
  <si>
    <t>https://ftp.ncbi.nlm.nih.gov/genomes/all/GCA/006/386/115/GCA_006386115.1_DCB_P.spl/GCA_006386115.1_DCB_P.spl_protein.faa.gz</t>
  </si>
  <si>
    <t>Phytopythium chamaehyphon</t>
  </si>
  <si>
    <t>GCA_023334415.1</t>
  </si>
  <si>
    <t>ASM2333441v1</t>
  </si>
  <si>
    <t>https://ftp.ncbi.nlm.nih.gov/genomes/all/GCA/023/334/415/GCA_023334415.1_ASM2333441v1/GCA_023334415.1_ASM2333441v1_genomic.fna.gz</t>
  </si>
  <si>
    <t>Pythium coloratum</t>
  </si>
  <si>
    <t>GCA_023337545.1</t>
  </si>
  <si>
    <t>ASM2333754v1</t>
  </si>
  <si>
    <t>https://ftp.ncbi.nlm.nih.gov/genomes/all/GCA/023/337/545/GCA_023337545.1_ASM2333754v1/GCA_023337545.1_ASM2333754v1_genomic.fna.gz</t>
  </si>
  <si>
    <t>Pythium dissotocum</t>
  </si>
  <si>
    <t>GCA_023336355.1</t>
  </si>
  <si>
    <t>ASM2333635v1</t>
  </si>
  <si>
    <t>https://ftp.ncbi.nlm.nih.gov/genomes/all/GCA/023/336/355/GCA_023336355.1_ASM2333635v1/GCA_023336355.1_ASM2333635v1_genomic.fna.gz</t>
  </si>
  <si>
    <t>Pythium graminicola</t>
  </si>
  <si>
    <t>GCA_023336255.1</t>
  </si>
  <si>
    <t>ASM2333625v1</t>
  </si>
  <si>
    <t>https://ftp.ncbi.nlm.nih.gov/genomes/all/GCA/023/336/255/GCA_023336255.1_ASM2333625v1/GCA_023336255.1_ASM2333625v1_genomic.fna.gz</t>
  </si>
  <si>
    <t>Pythium inflatum</t>
  </si>
  <si>
    <t>GCA_023336345.1</t>
  </si>
  <si>
    <t>ASM2333634v1</t>
  </si>
  <si>
    <t>https://ftp.ncbi.nlm.nih.gov/genomes/all/GCA/023/336/345/GCA_023336345.1_ASM2333634v1/GCA_023336345.1_ASM2333634v1_genomic.fna.gz</t>
  </si>
  <si>
    <t>Globisporangium middletonii</t>
  </si>
  <si>
    <t>GCA_023334085.1</t>
  </si>
  <si>
    <t>ASM2333408v1</t>
  </si>
  <si>
    <t>https://ftp.ncbi.nlm.nih.gov/genomes/all/GCA/023/334/085/GCA_023334085.1_ASM2333408v1/GCA_023334085.1_ASM2333408v1_genomic.fna.gz</t>
  </si>
  <si>
    <t>Pythium myriotylum</t>
  </si>
  <si>
    <t>GCA_023336135.1</t>
  </si>
  <si>
    <t>ASM2333613v1</t>
  </si>
  <si>
    <t>https://ftp.ncbi.nlm.nih.gov/genomes/all/GCA/023/336/135/GCA_023336135.1_ASM2333613v1/GCA_023336135.1_ASM2333613v1_genomic.fna.gz</t>
  </si>
  <si>
    <t>Globisporangium nunn</t>
  </si>
  <si>
    <t>GCA_023334075.1</t>
  </si>
  <si>
    <t>ASM2333407v1</t>
  </si>
  <si>
    <t>https://ftp.ncbi.nlm.nih.gov/genomes/all/GCA/023/334/075/GCA_023334075.1_ASM2333407v1/GCA_023334075.1_ASM2333407v1_genomic.fna.gz</t>
  </si>
  <si>
    <t>Pythium periplocum</t>
  </si>
  <si>
    <t>GCA_001922765.1</t>
  </si>
  <si>
    <t>Pythium_periplocum_1.0</t>
  </si>
  <si>
    <t>CBS 532.74</t>
  </si>
  <si>
    <t>https://ftp.ncbi.nlm.nih.gov/genomes/all/GCA/001/922/765/GCA_001922765.1_Pythium_periplocum_1.0/GCA_001922765.1_Pythium_periplocum_1.0_genomic.fna.gz</t>
  </si>
  <si>
    <t>https://www.frontiersin.org/journals/microbiology/articles/10.3389/fmicb.2023.1076522/full#supplementary-material</t>
  </si>
  <si>
    <t>Globisporangium sylvaticum</t>
  </si>
  <si>
    <t>GCA_023334975.1</t>
  </si>
  <si>
    <t>ASM2333497v1</t>
  </si>
  <si>
    <t>https://ftp.ncbi.nlm.nih.gov/genomes/all/GCA/023/334/975/GCA_023334975.1_ASM2333497v1/GCA_023334975.1_ASM2333497v1_genomic.fna.gz</t>
  </si>
  <si>
    <t>Pythium vanterpoolii</t>
  </si>
  <si>
    <t>GCA_023334535.1</t>
  </si>
  <si>
    <t>ASM2333453v1</t>
  </si>
  <si>
    <t>https://ftp.ncbi.nlm.nih.gov/genomes/all/GCA/023/334/535/GCA_023334535.1_ASM2333453v1/GCA_023334535.1_ASM2333453v1_genomic.fna.gz</t>
  </si>
  <si>
    <t>Pythium volutum</t>
  </si>
  <si>
    <t>GCA_023334575.1</t>
  </si>
  <si>
    <t>ASM2333457v1</t>
  </si>
  <si>
    <t>https://ftp.ncbi.nlm.nih.gov/genomes/all/GCA/023/334/575/GCA_023334575.1_ASM2333457v1/GCA_023334575.1_ASM2333457v1_genomic.fna.gz</t>
  </si>
  <si>
    <t>Peronospora destructor</t>
  </si>
  <si>
    <t>GCA_947650345.1</t>
  </si>
  <si>
    <t>Pd1</t>
  </si>
  <si>
    <t>pd1</t>
  </si>
  <si>
    <t>https://ftp.ncbi.nlm.nih.gov/genomes/all/GCA/947/650/345/GCA_947650345.1_Pd1/GCA_947650345.1_Pd1_genomic.fna.gz</t>
  </si>
  <si>
    <t>https://ftp.ncbi.nlm.nih.gov/genomes/all/GCA/947/650/345/GCA_947650345.1_Pd1/GCA_947650345.1_Pd1_protein.faa.gz</t>
  </si>
  <si>
    <t>https://rest.uniprot.org/uniprotkb/stream?compressed=true&amp;format=fasta&amp;query=%28%28proteome%3AUP001162029%29%29</t>
  </si>
  <si>
    <t>Aurantiochytrium limacinum</t>
  </si>
  <si>
    <t>GWHABLD00000000</t>
  </si>
  <si>
    <t>https://download.cncb.ac.cn/gwh/Protists/Aurantiochytrium_limacinum_Schizochytrium_limacinum_SR21_GWHABLD00000000/GWHABLD00000000.genome.fasta.gz</t>
  </si>
  <si>
    <t>https://download.cncb.ac.cn/gwh/Protists/Aurantiochytrium_limacinum_Schizochytrium_limacinum_SR21_GWHABLD00000000/GWHABLD00000000.Protein.faa.gz</t>
  </si>
  <si>
    <t>Pythium porphyrae</t>
  </si>
  <si>
    <t>GCA_023335885.1</t>
  </si>
  <si>
    <t>ASM2333588v1</t>
  </si>
  <si>
    <t>https://ftp.ncbi.nlm.nih.gov/genomes/all/GCA/023/335/885/GCA_023335885.1_ASM2333588v1/GCA_023335885.1_ASM2333588v1_genomic.fna.gz</t>
  </si>
  <si>
    <t>Pythium monospermum</t>
  </si>
  <si>
    <t>GCA_023336165.1</t>
  </si>
  <si>
    <t>ASM2333616v1</t>
  </si>
  <si>
    <t>https://ftp.ncbi.nlm.nih.gov/genomes/all/GCA/023/336/165/GCA_023336165.1_ASM2333616v1/GCA_023336165.1_ASM2333616v1_genomic.fna.gz</t>
  </si>
  <si>
    <t>Aphanomyces euteiches</t>
  </si>
  <si>
    <t>GCA_021527685.1</t>
  </si>
  <si>
    <t>ASM2152768v1</t>
  </si>
  <si>
    <t>ATCC 201684</t>
  </si>
  <si>
    <t>https://ftp.ncbi.nlm.nih.gov/genomes/all/GCA/021/527/685/GCA_021527685.1_ASM2152768v1/GCA_021527685.1_ASM2152768v1_genomic.fna.gz</t>
  </si>
  <si>
    <t>https://ftp.ncbi.nlm.nih.gov/genomes/all/GCA/021/527/685/GCA_021527685.1_ASM2152768v1/GCA_021527685.1_ASM2152768v1_protein.faa.gz</t>
  </si>
  <si>
    <t>Phytophthora litchii</t>
  </si>
  <si>
    <t>GCA_002812785.1</t>
  </si>
  <si>
    <t>ASM281278v1</t>
  </si>
  <si>
    <t>OSU</t>
  </si>
  <si>
    <t>https://phyto-seq.cqls.oregonstate.edu/P.litchii/Plitc_genome.fasta</t>
  </si>
  <si>
    <t>https://phyto-seq.cqls.oregonstate.edu/P.litchii/Plitc_combine.pep</t>
  </si>
  <si>
    <t>Elongisporangium prolatum</t>
  </si>
  <si>
    <t>GCA_023335875.1</t>
  </si>
  <si>
    <t>ASM2333587v1</t>
  </si>
  <si>
    <t>https://ftp.ncbi.nlm.nih.gov/genomes/all/GCA/023/335/875/GCA_023335875.1_ASM2333587v1/GCA_023335875.1_ASM2333587v1_genomic.fna.gz</t>
  </si>
  <si>
    <t>Globisporangium echinulatum</t>
  </si>
  <si>
    <t>GCA_023336405.1</t>
  </si>
  <si>
    <t>ASM2333640v1</t>
  </si>
  <si>
    <t>https://ftp.ncbi.nlm.nih.gov/genomes/all/GCA/023/336/405/GCA_023336405.1_ASM2333640v1/GCA_023336405.1_ASM2333640v1_genomic.fna.gz</t>
  </si>
  <si>
    <t>Globisporangium nodosum</t>
  </si>
  <si>
    <t>GCA_023334105.1</t>
  </si>
  <si>
    <t>ASM2333410v1</t>
  </si>
  <si>
    <t>https://ftp.ncbi.nlm.nih.gov/genomes/all/GCA/023/334/105/GCA_023334105.1_ASM2333410v1/GCA_023334105.1_ASM2333410v1_genomic.fna.gz</t>
  </si>
  <si>
    <t>Globisporangium ornacarpum</t>
  </si>
  <si>
    <t>GCA_023334055.1</t>
  </si>
  <si>
    <t>ASM2333405v1</t>
  </si>
  <si>
    <t>https://ftp.ncbi.nlm.nih.gov/genomes/all/GCA/023/334/055/GCA_023334055.1_ASM2333405v1/GCA_023334055.1_ASM2333405v1_genomic.fna.gz</t>
  </si>
  <si>
    <t>Phytophthora boehmeriae</t>
  </si>
  <si>
    <t>GCA_019155685.1</t>
  </si>
  <si>
    <t>JHI_Pboe_1.0</t>
  </si>
  <si>
    <t>SCRP23</t>
  </si>
  <si>
    <t>https://ftp.ncbi.nlm.nih.gov/genomes/all/GCA/019/155/685/GCA_019155685.1_JHI_Pboe_1.0/GCA_019155685.1_JHI_Pboe_1.0_genomic.fna.gz</t>
  </si>
  <si>
    <t>https://ftp.uniprot.org/pub/databases/uniprot/current_release/knowledgebase/reference_proteomes/Eukaryota/UP000693981/UP000693981_109152.fasta.gz</t>
  </si>
  <si>
    <t>Aphanomyces astaci</t>
  </si>
  <si>
    <t>GCF_000520075.1</t>
  </si>
  <si>
    <t>Apha_asta_APO3_V1</t>
  </si>
  <si>
    <t>APO3</t>
  </si>
  <si>
    <t>https://ftp.ncbi.nlm.nih.gov/genomes/all/GCA/000/520/075/GCA_000520075.1_Apha_asta_APO3_V1/GCA_000520075.1_Apha_asta_APO3_V1_genomic.fna.gz</t>
  </si>
  <si>
    <t>https://ftp.ncbi.nlm.nih.gov/genomes/all/GCA/000/520/075/GCA_000520075.1_Apha_asta_APO3_V1/GCA_000520075.1_Apha_asta_APO3_V1_protein.faa.gz</t>
  </si>
  <si>
    <t>Aphanomyces cochlioides</t>
  </si>
  <si>
    <t>GCA_019828595.1</t>
  </si>
  <si>
    <t>UMN_Aphcoc_1.0</t>
  </si>
  <si>
    <t>103-1</t>
  </si>
  <si>
    <t>https://ftp.ncbi.nlm.nih.gov/genomes/all/GCA/019/828/595/GCA_019828595.1_UMN_Aphcoc_1.0/GCA_019828595.1_UMN_Aphcoc_1.0_genomic.fna.gz</t>
  </si>
  <si>
    <t>https://ftp.ncbi.nlm.nih.gov/genomes/all/GCA/019/828/595/GCA_019828595.1_UMN_Aphcoc_1.0/GCA_019828595.1_UMN_Aphcoc_1.0_protein.faa.gz</t>
  </si>
  <si>
    <t>Pythium aquatile</t>
  </si>
  <si>
    <t>GCA_023337775.1</t>
  </si>
  <si>
    <t>ASM2333777v1</t>
  </si>
  <si>
    <t>https://ftp.ncbi.nlm.nih.gov/genomes/all/GCA/023/337/775/GCA_023337775.1_ASM2333777v1/GCA_023337775.1_ASM2333777v1_genomic.fna.gz</t>
  </si>
  <si>
    <t>Pythium insidiosum</t>
  </si>
  <si>
    <t>GCA_001029375.2</t>
  </si>
  <si>
    <t>Pythium_PINS_2.0</t>
  </si>
  <si>
    <t>Pi-S</t>
  </si>
  <si>
    <t>https://ftp.ncbi.nlm.nih.gov/genomes/all/GCA/001/029/375/GCA_001029375.2_Pythium_PINS_2.0/GCA_001029375.2_Pythium_PINS_2.0_genomic.fna.gz</t>
  </si>
  <si>
    <t>https://ftp.ncbi.nlm.nih.gov/genomes/all/GCA/001/029/375/GCA_001029375.2_Pythium_PINS_2.0/GCA_001029375.2_Pythium_PINS_2.0_protein.faa.gz</t>
  </si>
  <si>
    <t>https://rest.uniprot.org/uniparc/proteome/UP000054177/stream?compressed=true&amp;format=fasta</t>
  </si>
  <si>
    <t>Globisporangium erinaceum</t>
  </si>
  <si>
    <t>GCA_023334135.1</t>
  </si>
  <si>
    <t>ASM2333413v1</t>
  </si>
  <si>
    <t>https://ftp.ncbi.nlm.nih.gov/genomes/all/GCA/023/334/135/GCA_023334135.1_ASM2333413v1/GCA_023334135.1_ASM2333413v1_genomic.fna.gz</t>
  </si>
  <si>
    <t>Globisporangium mamillatum</t>
  </si>
  <si>
    <t>GCA_023336125.1</t>
  </si>
  <si>
    <t>ASM2333612v1</t>
  </si>
  <si>
    <t>https://ftp.ncbi.nlm.nih.gov/genomes/all/GCA/023/336/125/GCA_023336125.1_ASM2333612v1/GCA_023336125.1_ASM2333612v1_genomic.fna.gz</t>
  </si>
  <si>
    <t>Globisporangium paddicum</t>
  </si>
  <si>
    <t>GCA_023334015.1</t>
  </si>
  <si>
    <t>ASM2333401v1</t>
  </si>
  <si>
    <t>https://ftp.ncbi.nlm.nih.gov/genomes/all/GCA/023/334/015/GCA_023334015.1_ASM2333401v1/GCA_023334015.1_ASM2333401v1_genomic.fna.gz</t>
  </si>
  <si>
    <t>Choristocarpus tenellus</t>
  </si>
  <si>
    <t>GCA_964200185.2</t>
  </si>
  <si>
    <t>PHAECten_V1.2</t>
  </si>
  <si>
    <t>KU-1152</t>
  </si>
  <si>
    <t>https://ftp.ncbi.nlm.nih.gov/genomes/all/GCA/964/200/185/GCA_964200185.2_PHAECten_V1.2/GCA_964200185.2_PHAECten_V1.2_genomic.fna.gz</t>
  </si>
  <si>
    <t>https://ftp.ncbi.nlm.nih.gov/genomes/all/GCA/964/200/185/GCA_964200185.2_PHAECten_V1.2/GCA_964200185.2_PHAECten_V1.2_protein.faa.gz</t>
  </si>
  <si>
    <t>Sphacelaria rigidula</t>
  </si>
  <si>
    <t>GCA_964200075.2</t>
  </si>
  <si>
    <t>PHAESrigF_V1.2</t>
  </si>
  <si>
    <t>Sph rig Cal Mo 4-1-68b</t>
  </si>
  <si>
    <t>https://ftp.ncbi.nlm.nih.gov/genomes/all/GCA/964/200/075/GCA_964200075.2_PHAESrigF_V1.2/GCA_964200075.2_PHAESrigF_V1.2_genomic.fna.gz</t>
  </si>
  <si>
    <t>https://ftp.ncbi.nlm.nih.gov/genomes/all/GCA/964/200/075/GCA_964200075.2_PHAESrigF_V1.2/GCA_964200075.2_PHAESrigF_V1.2_protein.faa.gz</t>
  </si>
  <si>
    <t>Phytophthora melonis</t>
  </si>
  <si>
    <t>GCA_024679155.1</t>
  </si>
  <si>
    <t>ASM2467915v1</t>
  </si>
  <si>
    <t>Pmelo_OSU-2014</t>
  </si>
  <si>
    <t>https://phyto-seq.cqls.oregonstate.edu/P.melonis/Pmelo_genome.fasta</t>
  </si>
  <si>
    <t>https://phyto-seq.cqls.oregonstate.edu/P.melonis/Pmelo_combine.pep</t>
  </si>
  <si>
    <t>Aphanomyces stellatus</t>
  </si>
  <si>
    <t>GCA_009835185.1</t>
  </si>
  <si>
    <t>As_578.67_v1</t>
  </si>
  <si>
    <t>CBS 578.67</t>
  </si>
  <si>
    <t>https://ftp.ncbi.nlm.nih.gov/genomes/all/GCA/009/835/185/GCA_009835185.1_As_578.67_v1/GCA_009835185.1_As_578.67_v1_genomic.fna.gz</t>
  </si>
  <si>
    <t>https://ftp.ncbi.nlm.nih.gov/genomes/all/GCA/009/835/185/GCA_009835185.1_As_578.67_v1/GCA_009835185.1_As_578.67_v1_protein.faa.gz</t>
  </si>
  <si>
    <t>Globisporangium perplexum</t>
  </si>
  <si>
    <t>GCA_023333865.1</t>
  </si>
  <si>
    <t>ASM2333386v1</t>
  </si>
  <si>
    <t>https://ftp.ncbi.nlm.nih.gov/genomes/all/GCA/023/333/865/GCA_023333865.1_ASM2333386v1/GCA_023333865.1_ASM2333386v1_genomic.fna.gz</t>
  </si>
  <si>
    <t>Phytopythium helicoides</t>
  </si>
  <si>
    <t>GCA_023338155.1</t>
  </si>
  <si>
    <t>ASM2333815v1</t>
  </si>
  <si>
    <t>https://ftp.ncbi.nlm.nih.gov/genomes/all/GCA/023/338/155/GCA_023338155.1_ASM2333815v1/GCA_023338155.1_ASM2333815v1_genomic.fna.gz</t>
  </si>
  <si>
    <t>Phytopythium ostracodes</t>
  </si>
  <si>
    <t>GCA_023337975.1</t>
  </si>
  <si>
    <t>ASM2333797v1</t>
  </si>
  <si>
    <t>https://ftp.ncbi.nlm.nih.gov/genomes/all/GCA/023/337/975/GCA_023337975.1_ASM2333797v1/GCA_023337975.1_ASM2333797v1_genomic.fna.gz</t>
  </si>
  <si>
    <t>Elongisporangium undulatum</t>
  </si>
  <si>
    <t>GCA_023334555.1</t>
  </si>
  <si>
    <t>ASM2333455v1</t>
  </si>
  <si>
    <t>https://ftp.ncbi.nlm.nih.gov/genomes/all/GCA/023/334/555/GCA_023334555.1_ASM2333455v1/GCA_023334555.1_ASM2333455v1_genomic.fna.gz</t>
  </si>
  <si>
    <t>Phytophthora cajani</t>
  </si>
  <si>
    <t>GCA_024679175.1</t>
  </si>
  <si>
    <t>ASM2467917v1</t>
  </si>
  <si>
    <t>Pcaja_OSU-2014</t>
  </si>
  <si>
    <t>https://phyto-seq.cqls.oregonstate.edu/P.cajani/Pcaja_genome.fasta</t>
  </si>
  <si>
    <t>https://phyto-seq.cqls.oregonstate.edu/P.cajani/Pcaja_combine.pep</t>
  </si>
  <si>
    <t>Phytophthora colocasiae</t>
  </si>
  <si>
    <t>GCA_018806915.1</t>
  </si>
  <si>
    <t>PhyCol_Lyd2019_V1</t>
  </si>
  <si>
    <t>Lyd2019</t>
  </si>
  <si>
    <t>https://ftp.ncbi.nlm.nih.gov/genomes/all/GCA/018/806/915/GCA_018806915.1_PhyCol_Lyd2019_V1/GCA_018806915.1_PhyCol_Lyd2019_V1_genomic.fna.gz</t>
  </si>
  <si>
    <t>Phytophthora rubi</t>
  </si>
  <si>
    <t>GCA_009733145.1</t>
  </si>
  <si>
    <t>ASM973314v1</t>
  </si>
  <si>
    <t>SCRP333</t>
  </si>
  <si>
    <t>https://ftp.ncbi.nlm.nih.gov/genomes/all/GCA/009/733/145/GCA_009733145.1_ASM973314v1/GCA_009733145.1_ASM973314v1_genomic.fna.gz</t>
  </si>
  <si>
    <t>https://ftp.uniprot.org/pub/databases/uniprot/current_release/knowledgebase/reference_proteomes/Eukaryota/UP000434957/UP000434957_129364.fasta.gz</t>
  </si>
  <si>
    <t>Peronospora farinosa</t>
  </si>
  <si>
    <t>GCA_947646735.1</t>
  </si>
  <si>
    <t>Pf2</t>
  </si>
  <si>
    <t>pf2</t>
  </si>
  <si>
    <t>https://ftp.ncbi.nlm.nih.gov/genomes/all/GCA/947/646/735/GCA_947646735.1_Pf2/GCA_947646735.1_Pf2_genomic.fna.gz</t>
  </si>
  <si>
    <t>https://ftp.ncbi.nlm.nih.gov/genomes/all/GCA/947/646/735/GCA_947646735.1_Pf2/GCA_947646735.1_Pf2_protein.faa.gz</t>
  </si>
  <si>
    <t>https://rest.uniprot.org/uniprotkb/stream?compressed=true&amp;format=fasta&amp;query=%28%28proteome%3AUP001159659%29%29</t>
  </si>
  <si>
    <t>Pythium aristosporum</t>
  </si>
  <si>
    <t>GCA_023337755.1</t>
  </si>
  <si>
    <t>ASM2333775v1</t>
  </si>
  <si>
    <t>https://ftp.ncbi.nlm.nih.gov/genomes/all/GCA/023/337/755/GCA_023337755.1_ASM2333775v1/GCA_023337755.1_ASM2333775v1_genomic.fna.gz</t>
  </si>
  <si>
    <t>Elongisporangium dimorphum</t>
  </si>
  <si>
    <t>GCA_023336395.1</t>
  </si>
  <si>
    <t>ASM2333639v1</t>
  </si>
  <si>
    <t>https://ftp.ncbi.nlm.nih.gov/genomes/all/GCA/023/336/395/GCA_023336395.1_ASM2333639v1/GCA_023336395.1_ASM2333639v1_genomic.fna.gz</t>
  </si>
  <si>
    <t>Plasmopara viticola</t>
  </si>
  <si>
    <t>GCA_001695595.2</t>
  </si>
  <si>
    <t>INRA_Pvit_2</t>
  </si>
  <si>
    <t>INRA-PV221</t>
  </si>
  <si>
    <t>https://ftp.ncbi.nlm.nih.gov/genomes/all/GCA/001/695/595/GCA_001695595.2_ASM169559v2/GCA_001695595.2_ASM169559v2_genomic.fna.gz</t>
  </si>
  <si>
    <t>http://grapevine-downy-mildew-genome.com/index.php/data</t>
  </si>
  <si>
    <t>Globisporangium megalacanthum</t>
  </si>
  <si>
    <t>GCA_023334115.1</t>
  </si>
  <si>
    <t>ASM2333411v1</t>
  </si>
  <si>
    <t>https://ftp.ncbi.nlm.nih.gov/genomes/all/GCA/023/334/115/GCA_023334115.1_ASM2333411v1/GCA_023334115.1_ASM2333411v1_genomic.fna.gz</t>
  </si>
  <si>
    <t>Globisporangium uncinulatum</t>
  </si>
  <si>
    <t>GCA_023333755.1</t>
  </si>
  <si>
    <t>ASM2333375v1</t>
  </si>
  <si>
    <t>https://ftp.ncbi.nlm.nih.gov/genomes/all/GCA/023/333/755/GCA_023333755.1_ASM2333375v1/GCA_023333755.1_ASM2333375v1_genomic.fna.gz</t>
  </si>
  <si>
    <t>Pythium diclinum</t>
  </si>
  <si>
    <t>GCA_023337495.1</t>
  </si>
  <si>
    <t>ASM2333749v1</t>
  </si>
  <si>
    <t>https://ftp.ncbi.nlm.nih.gov/genomes/all/GCA/023/337/495/GCA_023337495.1_ASM2333749v1/GCA_023337495.1_ASM2333749v1_genomic.fna.gz</t>
  </si>
  <si>
    <t>Pythium pectinolyticum</t>
  </si>
  <si>
    <t>GCA_023336095.1</t>
  </si>
  <si>
    <t>ASM2333609v1</t>
  </si>
  <si>
    <t>https://ftp.ncbi.nlm.nih.gov/genomes/all/GCA/023/336/095/GCA_023336095.1_ASM2333609v1/GCA_023336095.1_ASM2333609v1_genomic.fna.gz</t>
  </si>
  <si>
    <t>Aphanomyces invadans</t>
  </si>
  <si>
    <t>GCF_000520115.1</t>
  </si>
  <si>
    <t>Apha_inva_NJM9701_V1</t>
  </si>
  <si>
    <t>NJM9701</t>
  </si>
  <si>
    <t>https://ftp.ncbi.nlm.nih.gov/genomes/all/GCA/000/520/115/GCA_000520115.1_Apha_inva_NJM9701_V1/GCA_000520115.1_Apha_inva_NJM9701_V1_genomic.fna.gz</t>
  </si>
  <si>
    <t>https://ftp.ncbi.nlm.nih.gov/genomes/all/GCA/000/520/115/GCA_000520115.1_Apha_inva_NJM9701_V1/GCA_000520115.1_Apha_inva_NJM9701_V1_protein.faa.gz</t>
  </si>
  <si>
    <t>Thalassiosira oceanica</t>
  </si>
  <si>
    <t>GCA_000296195.2</t>
  </si>
  <si>
    <t>ThaOc_1.0</t>
  </si>
  <si>
    <t>CCMP1005</t>
  </si>
  <si>
    <t>https://ftp.ncbi.nlm.nih.gov/genomes/all/GCA/000/296/195/GCA_000296195.2_ThaOc_1.0/GCA_000296195.2_ThaOc_1.0_genomic.fna.gz</t>
  </si>
  <si>
    <t>https://ftp.ncbi.nlm.nih.gov/genomes/all/GCA/000/296/195/GCA_000296195.2_ThaOc_1.0/GCA_000296195.2_ThaOc_1.0_protein.faa.gz</t>
  </si>
  <si>
    <t>Hyaloperonospora brassicae</t>
  </si>
  <si>
    <t>GCA_947650285.1</t>
  </si>
  <si>
    <t>Hp1</t>
  </si>
  <si>
    <t>hp1</t>
  </si>
  <si>
    <t>https://ftp.ncbi.nlm.nih.gov/genomes/all/GCA/947/650/285/GCA_947650285.1_Hp1/GCA_947650285.1_Hp1_genomic.fna.gz</t>
  </si>
  <si>
    <t>https://ftp.ncbi.nlm.nih.gov/genomes/all/GCA/947/650/285/GCA_947650285.1_Hp1/GCA_947650285.1_Hp1_protein.faa.gz</t>
  </si>
  <si>
    <t>https://rest.uniprot.org/uniprotkb/stream?compressed=true&amp;format=fasta&amp;query=%28%28proteome%3AUP001162031%29%29</t>
  </si>
  <si>
    <t>Phytophthora ramorum</t>
  </si>
  <si>
    <t>GCF_020800215.1</t>
  </si>
  <si>
    <t>PR-102_v3_p</t>
  </si>
  <si>
    <t>Pr-102</t>
  </si>
  <si>
    <t>https://ftp.ncbi.nlm.nih.gov/genomes/all/GCF/020/800/215/GCF_020800215.1_PR-102_v3_p/GCF_020800215.1_PR-102_v3_p_genomic.fna.gz</t>
  </si>
  <si>
    <t>https://ftp.ncbi.nlm.nih.gov/genomes/all/GCF/020/800/215/GCF_020800215.1_PR-102_v3_p/GCF_020800215.1_PR-102_v3_p_protein.faa.gz</t>
  </si>
  <si>
    <r>
      <t xml:space="preserve">Pseudobodo </t>
    </r>
    <r>
      <rPr>
        <sz val="11"/>
        <color theme="1"/>
        <rFont val="Arial"/>
        <charset val="134"/>
      </rPr>
      <t>sp.</t>
    </r>
  </si>
  <si>
    <t>GWHDPTO00000000</t>
  </si>
  <si>
    <t>https://download.cncb.ac.cn/gwh/Protists/Pseudobodo_sp.1_P10K_P10K-MW-000274_GWHDPTO00000000/GWHDPTO00000000.genome.fasta.gz</t>
  </si>
  <si>
    <t>https://download.cncb.ac.cn/gwh/Protists/Pseudobodo_sp.1_P10K_P10K-MW-000274_GWHDPTO00000000/GWHDPTO00000000.Protein.faa.gz</t>
  </si>
  <si>
    <t>Pythium grandisporangium</t>
  </si>
  <si>
    <t>GCA_023336285.1</t>
  </si>
  <si>
    <t>ASM2333628v1</t>
  </si>
  <si>
    <t>https://ftp.ncbi.nlm.nih.gov/genomes/all/GCA/023/336/285/GCA_023336285.1_ASM2333628v1/GCA_023336285.1_ASM2333628v1_genomic.fna.gz</t>
  </si>
  <si>
    <t>Phytophthora pistaciae</t>
  </si>
  <si>
    <t>GCA_024679115.1</t>
  </si>
  <si>
    <t>ASM2467911v1</t>
  </si>
  <si>
    <t>Ppist_OSU-2014</t>
  </si>
  <si>
    <t>https://phyto-seq.cqls.oregonstate.edu/P.pistaciae/Ppist_genome.fasta</t>
  </si>
  <si>
    <t>https://phyto-seq.cqls.oregonstate.edu/P.pistaciae/Ppist_combine.pep</t>
  </si>
  <si>
    <t>Phytophthora hibernalis</t>
  </si>
  <si>
    <t>GCA_024679025.1</t>
  </si>
  <si>
    <t>ASM2467902v1</t>
  </si>
  <si>
    <t>Phibe_OSU-2014</t>
  </si>
  <si>
    <t>https://phyto-seq.cqls.oregonstate.edu/P.hibernalis/Phibe_genome.fasta</t>
  </si>
  <si>
    <t>https://phyto-seq.cqls.oregonstate.edu/P.hibernalis/Phibe_combine.pep</t>
  </si>
  <si>
    <t>Phytophthora europaea</t>
  </si>
  <si>
    <t>GCA_030463285.1</t>
  </si>
  <si>
    <t>ASM3046328v1</t>
  </si>
  <si>
    <t>Peuro_OSU-2014</t>
  </si>
  <si>
    <t>https://phyto-seq.cqls.oregonstate.edu/P.europaea/Peuro_genome.fasta</t>
  </si>
  <si>
    <t>https://phyto-seq.cqls.oregonstate.edu/P.europaea/Peuro_combine.pep</t>
  </si>
  <si>
    <t>Phytophthora uliginosa</t>
  </si>
  <si>
    <t>GCA_024679075.1</t>
  </si>
  <si>
    <t>ASM2467907v1</t>
  </si>
  <si>
    <t>Pulig_OSU-2014</t>
  </si>
  <si>
    <t>https://phyto-seq.cqls.oregonstate.edu/P.uliginosa/Pulig_genome.fasta</t>
  </si>
  <si>
    <t>https://phyto-seq.cqls.oregonstate.edu/P.uliginosa/Pulig_combine.pep</t>
  </si>
  <si>
    <t>Globisporangium okanoganense</t>
  </si>
  <si>
    <t>GCA_023334035.1</t>
  </si>
  <si>
    <t>ASM2333403v1</t>
  </si>
  <si>
    <t>https://ftp.ncbi.nlm.nih.gov/genomes/all/GCA/023/334/035/GCA_023334035.1_ASM2333403v1/GCA_023334035.1_ASM2333403v1_genomic.fna.gz</t>
  </si>
  <si>
    <t>Globisporangium canariense</t>
  </si>
  <si>
    <t>GCA_023334305.1</t>
  </si>
  <si>
    <t>ASM2333430v1</t>
  </si>
  <si>
    <t>https://ftp.ncbi.nlm.nih.gov/genomes/all/GCA/023/334/305/GCA_023334305.1_ASM2333430v1/GCA_023334305.1_ASM2333430v1_genomic.fna.gz</t>
  </si>
  <si>
    <t>Pseudo-nitzschia multistriata</t>
  </si>
  <si>
    <t>GCA_900660405.1</t>
  </si>
  <si>
    <t>ASM90066040v1</t>
  </si>
  <si>
    <t>B856</t>
  </si>
  <si>
    <t>https://ftp.ncbi.nlm.nih.gov/genomes/all/GCA/900/660/405/GCA_900660405.1_ASM90066040v1/GCA_900660405.1_ASM90066040v1_genomic.fna.gz</t>
  </si>
  <si>
    <t>https://ftp.uniprot.org/pub/databases/uniprot/current_release/knowledgebase/reference_proteomes/Eukaryota/UP000291116/UP000291116_183589.fasta.gz</t>
  </si>
  <si>
    <t>Globisporangium cylindrosporum</t>
  </si>
  <si>
    <t>GCA_023334255.1</t>
  </si>
  <si>
    <t>ASM2333425v1</t>
  </si>
  <si>
    <t>https://ftp.ncbi.nlm.nih.gov/genomes/all/GCA/023/334/255/GCA_023334255.1_ASM2333425v1/GCA_023334255.1_ASM2333425v1_genomic.fna.gz</t>
  </si>
  <si>
    <t>Phytophthora brassicae</t>
  </si>
  <si>
    <t>GCA_024679045.1</t>
  </si>
  <si>
    <t>ASM2467904v1</t>
  </si>
  <si>
    <t>Pbras_OSU-2014</t>
  </si>
  <si>
    <t>https://phyto-seq.cqls.oregonstate.edu/P.brassicae/Pbras_genome.fasta</t>
  </si>
  <si>
    <t>https://phyto-seq.cqls.oregonstate.edu/P.brassicae/Pbras_combine.pep</t>
  </si>
  <si>
    <t>Globisporangium abappressorium</t>
  </si>
  <si>
    <t>GCA_023334355.1</t>
  </si>
  <si>
    <t>ASM2333435v1</t>
  </si>
  <si>
    <t>https://ftp.ncbi.nlm.nih.gov/genomes/all/GCA/023/334/355/GCA_023334355.1_ASM2333435v1/GCA_023334355.1_ASM2333435v1_genomic.fna.gz</t>
  </si>
  <si>
    <t>Globisporangium carolinianum</t>
  </si>
  <si>
    <t>GCA_023334275.1</t>
  </si>
  <si>
    <t>ASM2333427v1</t>
  </si>
  <si>
    <t>https://ftp.ncbi.nlm.nih.gov/genomes/all/GCA/023/334/275/GCA_023334275.1_ASM2333427v1/GCA_023334275.1_ASM2333427v1_genomic.fna.gz</t>
  </si>
  <si>
    <t>Fragilaria crotonensis</t>
  </si>
  <si>
    <t>GCA_022925895.1</t>
  </si>
  <si>
    <t>ASM2292589v1</t>
  </si>
  <si>
    <t>SAG 28.96</t>
  </si>
  <si>
    <t>https://ftp.ncbi.nlm.nih.gov/genomes/all/GCA/022/925/895/GCA_022925895.1_ASM2292589v1/GCA_022925895.1_ASM2292589v1_genomic.fna.gz</t>
  </si>
  <si>
    <t>https://ftp.ncbi.nlm.nih.gov/genomes/all/GCA/022/925/895/GCA_022925895.1_ASM2292589v1/GCA_022925895.1_ASM2292589v1_protein.faa.gz</t>
  </si>
  <si>
    <r>
      <t xml:space="preserve">Staurosira </t>
    </r>
    <r>
      <rPr>
        <sz val="11"/>
        <color theme="1"/>
        <rFont val="Arial"/>
        <charset val="134"/>
      </rPr>
      <t>sp.</t>
    </r>
  </si>
  <si>
    <t>GWHDPTR00000000</t>
  </si>
  <si>
    <t>https://download.cncb.ac.cn/gwh/Protists/Staurosira_sp.1_P10K_P10K-MW-000277_GWHDPTR00000000/GWHDPTR00000000.genome.fasta.gz</t>
  </si>
  <si>
    <t>https://download.cncb.ac.cn/gwh/Protists/Staurosira_sp.1_P10K_P10K-MW-000277_GWHDPTR00000000/GWHDPTR00000000.Protein.faa.gz</t>
  </si>
  <si>
    <t>Phytopythium montanum</t>
  </si>
  <si>
    <t>GCA_023338065.1</t>
  </si>
  <si>
    <t>ASM2333806v1</t>
  </si>
  <si>
    <t>https://ftp.ncbi.nlm.nih.gov/genomes/all/GCA/023/338/065/GCA_023338065.1_ASM2333806v1/GCA_023338065.1_ASM2333806v1_genomic.fna.gz</t>
  </si>
  <si>
    <t>Phytophthora pseudosyringae</t>
  </si>
  <si>
    <t>GCA_019155715.1</t>
  </si>
  <si>
    <t>JHI_pseudo_1.0</t>
  </si>
  <si>
    <t>SCRP734</t>
  </si>
  <si>
    <t>https://ftp.ncbi.nlm.nih.gov/genomes/all/GCA/019/155/715/GCA_019155715.1_JHI_pseudo_1.0/GCA_019155715.1_JHI_pseudo_1.0_genomic.fna.gz</t>
  </si>
  <si>
    <t>https://ftp.uniprot.org/pub/databases/uniprot/current_release/knowledgebase/reference_proteomes/Eukaryota/UP000694044/UP000694044_221518.fasta.gz</t>
  </si>
  <si>
    <t>Globisporangium rhizosaccharum</t>
  </si>
  <si>
    <t>GCA_023333795.1</t>
  </si>
  <si>
    <t>ASM2333379v1</t>
  </si>
  <si>
    <t>https://ftp.ncbi.nlm.nih.gov/genomes/all/GCA/023/333/795/GCA_023333795.1_ASM2333379v1/GCA_023333795.1_ASM2333379v1_genomic.fna.gz</t>
  </si>
  <si>
    <t>Peronosclerospora sorghi</t>
  </si>
  <si>
    <t>GCA_026184515.1</t>
  </si>
  <si>
    <t>PsorP6_UCD_v1</t>
  </si>
  <si>
    <t>P6</t>
  </si>
  <si>
    <t>https://ftp.ncbi.nlm.nih.gov/genomes/all/GCA/026/184/515/GCA_026184515.1_PsorP6_UCD_v1/GCA_026184515.1_PsorP6_UCD_v1_genomic.fna.gz</t>
  </si>
  <si>
    <t>https://ftp.ncbi.nlm.nih.gov/genomes/all/GCA/026/184/515/GCA_026184515.1_PsorP6_UCD_v1/GCA_026184515.1_PsorP6_UCD_v1_protein.faa.gz</t>
  </si>
  <si>
    <t>Globisporangium debaryanum</t>
  </si>
  <si>
    <t>GCA_023334175.1</t>
  </si>
  <si>
    <t>ASM2333417v1</t>
  </si>
  <si>
    <t>https://ftp.ncbi.nlm.nih.gov/genomes/all/GCA/023/334/175/GCA_023334175.1_ASM2333417v1/GCA_023334175.1_ASM2333417v1_genomic.fna.gz</t>
  </si>
  <si>
    <t>Globisporangium viniferum</t>
  </si>
  <si>
    <t>GCA_023333705.1</t>
  </si>
  <si>
    <t>ASM2333370v1</t>
  </si>
  <si>
    <t>https://ftp.ncbi.nlm.nih.gov/genomes/all/GCA/023/333/705/GCA_023333705.1_ASM2333370v1/GCA_023333705.1_ASM2333370v1_genomic.fna.gz</t>
  </si>
  <si>
    <t>Discostella pseudostelligera</t>
  </si>
  <si>
    <t>GCA_036939915.2</t>
  </si>
  <si>
    <t>ASM3693991v2</t>
  </si>
  <si>
    <t>AJA232-27</t>
  </si>
  <si>
    <t>https://ftp.ncbi.nlm.nih.gov/genomes/all/GCA/036/939/915/GCA_036939915.2_ASM3693991v2/GCA_036939915.2_ASM3693991v2_genomic.fna.gz</t>
  </si>
  <si>
    <t>https://ftp.ncbi.nlm.nih.gov/genomes/all/GCA/036/939/915/GCA_036939915.2_ASM3693991v2/GCA_036939915.2_ASM3693991v2_protein.faa.gz</t>
  </si>
  <si>
    <t>https://rest.uniprot.org/uniprotkb/stream?compressed=true&amp;format=fasta&amp;query=%28%28proteome%3AUP001530293%29%29</t>
  </si>
  <si>
    <t>Skeletonema marinoi</t>
  </si>
  <si>
    <t>GCA_030871285.1</t>
  </si>
  <si>
    <t>GU_Smar_1.1.8</t>
  </si>
  <si>
    <t>R05AC</t>
  </si>
  <si>
    <t>https://ftp.ncbi.nlm.nih.gov/genomes/all/GCA/030/871/285/GCA_030871285.1_GU_Smar_1.1.8/GCA_030871285.1_GU_Smar_1.1.8_genomic.fna.gz</t>
  </si>
  <si>
    <t>https://ftp.uniprot.org/pub/databases/uniprot/current_release/knowledgebase/reference_proteomes/Eukaryota/UP001224775/UP001224775_267567.fasta.gz</t>
  </si>
  <si>
    <t>Pythium chondricola</t>
  </si>
  <si>
    <t>GCA_023337575.1</t>
  </si>
  <si>
    <t>ASM2333757v1</t>
  </si>
  <si>
    <t>https://ftp.ncbi.nlm.nih.gov/genomes/all/GCA/023/337/575/GCA_023337575.1_ASM2333757v1/GCA_023337575.1_ASM2333757v1_genomic.fna.gz</t>
  </si>
  <si>
    <t>Pythium angustatum</t>
  </si>
  <si>
    <t>GCA_023337915.1</t>
  </si>
  <si>
    <t>ASM2333791v1</t>
  </si>
  <si>
    <t>https://ftp.ncbi.nlm.nih.gov/genomes/all/GCA/023/337/915/GCA_023337915.1_ASM2333791v1/GCA_023337915.1_ASM2333791v1_genomic.fna.gz</t>
  </si>
  <si>
    <t>Pythium apleroticum</t>
  </si>
  <si>
    <t>GCA_023337875.1</t>
  </si>
  <si>
    <t>ASM2333787v1</t>
  </si>
  <si>
    <t>https://ftp.ncbi.nlm.nih.gov/genomes/all/GCA/023/337/875/GCA_023337875.1_ASM2333787v1/GCA_023337875.1_ASM2333787v1_genomic.fna.gz</t>
  </si>
  <si>
    <t>Pythium pyrilobum</t>
  </si>
  <si>
    <t>GCA_023335905.1</t>
  </si>
  <si>
    <t>ASM2333590v1</t>
  </si>
  <si>
    <t>https://ftp.ncbi.nlm.nih.gov/genomes/all/GCA/023/335/905/GCA_023335905.1_ASM2333590v1/GCA_023335905.1_ASM2333590v1_genomic.fna.gz</t>
  </si>
  <si>
    <t>Elongisporangium anandrum</t>
  </si>
  <si>
    <t>GCA_023337935.1</t>
  </si>
  <si>
    <t>ASM2333793v1</t>
  </si>
  <si>
    <t>https://ftp.ncbi.nlm.nih.gov/genomes/all/GCA/023/337/935/GCA_023337935.1_ASM2333793v1/GCA_023337935.1_ASM2333793v1_genomic.fna.gz</t>
  </si>
  <si>
    <t>Phytopythium cucurbitacearum</t>
  </si>
  <si>
    <t>GCA_023336425.1</t>
  </si>
  <si>
    <t>ASM2333642v1</t>
  </si>
  <si>
    <t>https://ftp.ncbi.nlm.nih.gov/genomes/all/GCA/023/336/425/GCA_023336425.1_ASM2333642v1/GCA_023336425.1_ASM2333642v1_genomic.fna.gz</t>
  </si>
  <si>
    <t>Pythium amasculinum</t>
  </si>
  <si>
    <t>GCA_023337905.1</t>
  </si>
  <si>
    <t>ASM2333790v1</t>
  </si>
  <si>
    <t>https://ftp.ncbi.nlm.nih.gov/genomes/all/GCA/023/337/905/GCA_023337905.1_ASM2333790v1/GCA_023337905.1_ASM2333790v1_genomic.fna.gz</t>
  </si>
  <si>
    <t>Pythium folliculosum</t>
  </si>
  <si>
    <t>GCA_023336295.1</t>
  </si>
  <si>
    <t>ASM2333629v1</t>
  </si>
  <si>
    <t>https://ftp.ncbi.nlm.nih.gov/genomes/all/GCA/023/336/295/GCA_023336295.1_ASM2333629v1/GCA_023336295.1_ASM2333629v1_genomic.fna.gz</t>
  </si>
  <si>
    <t>Pythium scleroteichum</t>
  </si>
  <si>
    <t>GCA_023335855.1</t>
  </si>
  <si>
    <t>ASM2333585v1</t>
  </si>
  <si>
    <t>https://ftp.ncbi.nlm.nih.gov/genomes/all/GCA/023/335/855/GCA_023335855.1_ASM2333585v1/GCA_023335855.1_ASM2333585v1_genomic.fna.gz</t>
  </si>
  <si>
    <t>Pythium dissimile</t>
  </si>
  <si>
    <t>GCA_023336445.1</t>
  </si>
  <si>
    <t>ASM2333644v1</t>
  </si>
  <si>
    <t>https://ftp.ncbi.nlm.nih.gov/genomes/all/GCA/023/336/445/GCA_023336445.1_ASM2333644v1/GCA_023336445.1_ASM2333644v1_genomic.fna.gz</t>
  </si>
  <si>
    <t>Pythium plurisporium</t>
  </si>
  <si>
    <t>GCA_023336035.1</t>
  </si>
  <si>
    <t>ASM2333603v1</t>
  </si>
  <si>
    <t>https://ftp.ncbi.nlm.nih.gov/genomes/all/GCA/023/336/035/GCA_023336035.1_ASM2333603v1/GCA_023336035.1_ASM2333603v1_genomic.fna.gz</t>
  </si>
  <si>
    <t>Globisporangium radiosum</t>
  </si>
  <si>
    <t>GCA_023333825.1</t>
  </si>
  <si>
    <t>ASM2333382v1</t>
  </si>
  <si>
    <t>https://ftp.ncbi.nlm.nih.gov/genomes/all/GCA/023/333/825/GCA_023333825.1_ASM2333382v1/GCA_023333825.1_ASM2333382v1_genomic.fna.gz</t>
  </si>
  <si>
    <t>Globisporangium parvum</t>
  </si>
  <si>
    <t>GCA_023333885.1</t>
  </si>
  <si>
    <t>ASM2333388v1</t>
  </si>
  <si>
    <t>https://ftp.ncbi.nlm.nih.gov/genomes/all/GCA/023/333/885/GCA_023333885.1_ASM2333388v1/GCA_023333885.1_ASM2333388v1_genomic.fna.gz</t>
  </si>
  <si>
    <t>Globisporangium nagaii</t>
  </si>
  <si>
    <t>GCA_023335995.1</t>
  </si>
  <si>
    <t>ASM2333599v1</t>
  </si>
  <si>
    <t>https://ftp.ncbi.nlm.nih.gov/genomes/all/GCA/023/335/995/GCA_023335995.1_ASM2333599v1/GCA_023335995.1_ASM2333599v1_genomic.fna.gz</t>
  </si>
  <si>
    <t>Globisporangium cystogenes</t>
  </si>
  <si>
    <t>GCA_023334215.1</t>
  </si>
  <si>
    <t>ASM2333421v1</t>
  </si>
  <si>
    <t>https://ftp.ncbi.nlm.nih.gov/genomes/all/GCA/023/334/215/GCA_023334215.1_ASM2333421v1/GCA_023334215.1_ASM2333421v1_genomic.fna.gz</t>
  </si>
  <si>
    <t>Thalassiosira pseudonana</t>
  </si>
  <si>
    <t>GCF_000149405.2</t>
  </si>
  <si>
    <t>ASM14940v2</t>
  </si>
  <si>
    <t>CCMP1335</t>
  </si>
  <si>
    <t>https://ftp.ncbi.nlm.nih.gov/genomes/all/GCF/000/149/405/GCF_000149405.2_ASM14940v2/GCF_000149405.2_ASM14940v2_genomic.fna.gz</t>
  </si>
  <si>
    <t>https://ftp.ncbi.nlm.nih.gov/genomes/all/GCF/000/149/405/GCF_000149405.2_ASM14940v2/GCF_000149405.2_ASM14940v2_protein.faa.gz</t>
  </si>
  <si>
    <t>Tribonema minus</t>
  </si>
  <si>
    <t>GCA_017506865.1</t>
  </si>
  <si>
    <t>ASM1750686v1</t>
  </si>
  <si>
    <t>UTEX B ZZ1240</t>
  </si>
  <si>
    <t>https://ftp.ncbi.nlm.nih.gov/genomes/all/GCA/017/506/865/GCA_017506865.1_ASM1750686v1/GCA_017506865.1_ASM1750686v1_genomic.fna.gz</t>
  </si>
  <si>
    <t>https://ftp.uniprot.org/pub/databases/uniprot/current_release/knowledgebase/reference_proteomes/Eukaryota/UP000664859/UP000664859_303371.fasta.gz</t>
  </si>
  <si>
    <t>Nitzschia inconspicua</t>
  </si>
  <si>
    <t>GCA_019154785.2</t>
  </si>
  <si>
    <t>GAI293_CANU_175m_combined</t>
  </si>
  <si>
    <t>hildebrandi</t>
  </si>
  <si>
    <t>https://ftp.ncbi.nlm.nih.gov/genomes/all/GCA/019/154/785/GCA_019154785.2_GAI293_CANU_175m_combined/GCA_019154785.2_GAI293_CANU_175m_combined_genomic.fna.gz</t>
  </si>
  <si>
    <t>https://ftp.uniprot.org/pub/databases/uniprot/current_release/knowledgebase/reference_proteomes/Eukaryota/UP000693970/UP000693970_303405.fasta.gz</t>
  </si>
  <si>
    <t>Pythium phragmitis</t>
  </si>
  <si>
    <t>GCA_023335925.1</t>
  </si>
  <si>
    <t>ASM2333592v1</t>
  </si>
  <si>
    <t>https://ftp.ncbi.nlm.nih.gov/genomes/all/GCA/023/335/925/GCA_023335925.1_ASM2333592v1/GCA_023335925.1_ASM2333592v1_genomic.fna.gz</t>
  </si>
  <si>
    <t>Phytophthora kernoviae</t>
  </si>
  <si>
    <t>GCA_000785735.3</t>
  </si>
  <si>
    <t>NZFS2646v3</t>
  </si>
  <si>
    <t>NZFS 2646</t>
  </si>
  <si>
    <t>https://ftp.ncbi.nlm.nih.gov/genomes/all/GCA/000/785/735/GCA_000785735.3_NZFS2646v3/GCA_000785735.3_NZFS2646v3_genomic.fna.gz</t>
  </si>
  <si>
    <t>https://ftp.ncbi.nlm.nih.gov/genomes/all/GCA/000/785/735/GCA_000785735.3_NZFS2646v3/GCA_000785735.3_NZFS2646v3_protein.faa.gz</t>
  </si>
  <si>
    <t>https://rest.uniprot.org/uniprotkb/stream?compressed=true&amp;format=fasta&amp;query=%28%28proteome%3AUP000785171%29%29</t>
  </si>
  <si>
    <t>Phytopythium litorale</t>
  </si>
  <si>
    <t>GCA_023338075.1</t>
  </si>
  <si>
    <t>ASM2333807v1</t>
  </si>
  <si>
    <t>https://ftp.ncbi.nlm.nih.gov/genomes/all/GCA/023/338/075/GCA_023338075.1_ASM2333807v1/GCA_023338075.1_ASM2333807v1_genomic.fna.gz</t>
  </si>
  <si>
    <t>Pythium apiculatum</t>
  </si>
  <si>
    <t>GCA_023337825.1</t>
  </si>
  <si>
    <t>ASM2333782v1</t>
  </si>
  <si>
    <t>https://ftp.ncbi.nlm.nih.gov/genomes/all/GCA/023/337/825/GCA_023337825.1_ASM2333782v1/GCA_023337825.1_ASM2333782v1_genomic.fna.gz</t>
  </si>
  <si>
    <t>Globisporangium spiculum</t>
  </si>
  <si>
    <t>GCA_023335655.1</t>
  </si>
  <si>
    <t>ASM2333565v1</t>
  </si>
  <si>
    <t>https://ftp.ncbi.nlm.nih.gov/genomes/all/GCA/023/335/655/GCA_023335655.1_ASM2333565v1/GCA_023335655.1_ASM2333565v1_genomic.fna.gz</t>
  </si>
  <si>
    <t>Discosporangium mesarthrocarpum</t>
  </si>
  <si>
    <t>GCA_964200235.2</t>
  </si>
  <si>
    <t>PHAEDmes_V1.2</t>
  </si>
  <si>
    <t>MT17-79</t>
  </si>
  <si>
    <t>https://ftp.ncbi.nlm.nih.gov/genomes/all/GCA/964/200/235/GCA_964200235.2_PHAEDmes_V1.2/GCA_964200235.2_PHAEDmes_V1.2_genomic.fna.gz</t>
  </si>
  <si>
    <t>https://ftp.ncbi.nlm.nih.gov/genomes/all/GCA/964/200/235/GCA_964200235.2_PHAEDmes_V1.2/GCA_964200235.2_PHAEDmes_V1.2_protein.faa.gz</t>
  </si>
  <si>
    <t>Cyclotella atomus</t>
  </si>
  <si>
    <t>GCA_036940135.2</t>
  </si>
  <si>
    <t>UArk_CyAtom_2</t>
  </si>
  <si>
    <t>AJA010-31</t>
  </si>
  <si>
    <t>https://ftp.ncbi.nlm.nih.gov/genomes/all/GCA/036/940/135/GCA_036940135.2_UArk_CyAtom_2/GCA_036940135.2_UArk_CyAtom_2_genomic.fna.gz</t>
  </si>
  <si>
    <t>https://ftp.ncbi.nlm.nih.gov/genomes/all/GCA/036/940/135/GCA_036940135.2_UArk_CyAtom_2/GCA_036940135.2_UArk_CyAtom_2_protein.faa.gz</t>
  </si>
  <si>
    <t>https://rest.uniprot.org/uniprotkb/stream?compressed=true&amp;format=fasta&amp;query=%28%28proteome%3AUP001530400%29%29</t>
  </si>
  <si>
    <t>Cyclostephanos tholiformis</t>
  </si>
  <si>
    <t>GCA_036939975.2</t>
  </si>
  <si>
    <t>CyThol2.0</t>
  </si>
  <si>
    <t>AJA228-03</t>
  </si>
  <si>
    <t>https://ftp.ncbi.nlm.nih.gov/genomes/all/GCA/036/939/975/GCA_036939975.2_CyThol2.0/GCA_036939975.2_CyThol2.0_genomic.fna.gz</t>
  </si>
  <si>
    <t>https://ftp.ncbi.nlm.nih.gov/genomes/all/GCA/036/939/975/GCA_036939975.2_CyThol2.0/GCA_036939975.2_CyThol2.0_protein.faa.gz</t>
  </si>
  <si>
    <t>https://rest.uniprot.org/uniprotkb/stream?compressed=true&amp;format=fasta&amp;query=%28%28proteome%3AUP001530377%29%29</t>
  </si>
  <si>
    <t>Phytophthora infestans</t>
  </si>
  <si>
    <t>GCF_000142945.1</t>
  </si>
  <si>
    <t>ASM14294v1</t>
  </si>
  <si>
    <t>T30-4</t>
  </si>
  <si>
    <t>https://ftp.ncbi.nlm.nih.gov/genomes/all/GCF/000/142/945/GCF_000142945.1_ASM14294v1/GCF_000142945.1_ASM14294v1_genomic.fna.gz</t>
  </si>
  <si>
    <t>https://ftp.ncbi.nlm.nih.gov/genomes/all/GCF/000/142/945/GCF_000142945.1_ASM14294v1/GCF_000142945.1_ASM14294v1_protein.faa.gz</t>
  </si>
  <si>
    <t>Phytophthora foliorum</t>
  </si>
  <si>
    <t>GCA_024679135.1</t>
  </si>
  <si>
    <t>ASM2467913v1</t>
  </si>
  <si>
    <t>Pfoli_OSU-2014</t>
  </si>
  <si>
    <t>https://phyto-seq.cqls.oregonstate.edu/P.foliorum/Pfoli_genome.fasta</t>
  </si>
  <si>
    <t>https://phyto-seq.cqls.oregonstate.edu/P.foliorum/Pfoli_combine.pep</t>
  </si>
  <si>
    <t>Chaetoceros tenuissimus</t>
  </si>
  <si>
    <t>GCA_021927905.1</t>
  </si>
  <si>
    <t>Cten210_1.0</t>
  </si>
  <si>
    <t>NIES-3715</t>
  </si>
  <si>
    <t>https://ftp.ncbi.nlm.nih.gov/genomes/all/GCA/021/927/905/GCA_021927905.1_Cten210_1.0/GCA_021927905.1_Cten210_1.0_genomic.fna.gz</t>
  </si>
  <si>
    <t>https://ftp.uniprot.org/pub/databases/uniprot/current_release/knowledgebase/reference_proteomes/Eukaryota/UP001054902/UP001054902_426638.fasta.gz</t>
  </si>
  <si>
    <t>Globisporangium ultimum</t>
  </si>
  <si>
    <t>GCA_000143045.1</t>
  </si>
  <si>
    <t>pug</t>
  </si>
  <si>
    <t>Ensembl</t>
  </si>
  <si>
    <t>DAOM BR144</t>
  </si>
  <si>
    <t>https://ftp.ncbi.nlm.nih.gov/genomes/all/GCA/000/143/045/GCA_000143045.1_pug/GCA_000143045.1_pug_genomic.fna.gz</t>
  </si>
  <si>
    <t>https://ftp.uniprot.org/pub/databases/uniprot/current_release/knowledgebase/reference_proteomes/Eukaryota/UP000019132/UP000019132_431595.fasta.gz</t>
  </si>
  <si>
    <r>
      <t>Pelagophyceae</t>
    </r>
    <r>
      <rPr>
        <sz val="11"/>
        <color theme="1"/>
        <rFont val="Arial"/>
        <charset val="134"/>
      </rPr>
      <t xml:space="preserve"> sp.</t>
    </r>
  </si>
  <si>
    <t>GCA_026770575.1</t>
  </si>
  <si>
    <t>Pelago2097_1</t>
  </si>
  <si>
    <t>CCMP2097</t>
  </si>
  <si>
    <t>https://ftp.ncbi.nlm.nih.gov/genomes/all/GCA/026/770/575/GCA_026770575.1_Pelago2097_1/GCA_026770575.1_Pelago2097_1_genomic.fna.gz</t>
  </si>
  <si>
    <t>https://ftp.ncbi.nlm.nih.gov/genomes/all/GCA/026/770/575/GCA_026770575.1_Pelago2097_1/GCA_026770575.1_Pelago2097_1_protein.faa.gz</t>
  </si>
  <si>
    <t>Pythium ornamentatum</t>
  </si>
  <si>
    <t>GCA_023336015.1</t>
  </si>
  <si>
    <t>ASM2333601v1</t>
  </si>
  <si>
    <t>https://ftp.ncbi.nlm.nih.gov/genomes/all/GCA/023/336/015/GCA_023336015.1_ASM2333601v1/GCA_023336015.1_ASM2333601v1_genomic.fna.gz</t>
  </si>
  <si>
    <t>Globisporangium cryptoirregulare</t>
  </si>
  <si>
    <t>GCA_023337535.1</t>
  </si>
  <si>
    <t>ASM2333753v1</t>
  </si>
  <si>
    <t>https://ftp.ncbi.nlm.nih.gov/genomes/all/GCA/023/337/535/GCA_023337535.1_ASM2333753v1/GCA_023337535.1_ASM2333753v1_genomic.fna.gz</t>
  </si>
  <si>
    <t>Phytophthora pinifolia</t>
  </si>
  <si>
    <t>GCA_000500225.2</t>
  </si>
  <si>
    <t>ASM50022v2</t>
  </si>
  <si>
    <t>CBS 122922</t>
  </si>
  <si>
    <t>https://phyto-seq.cqls.oregonstate.edu/P.pinifolia/Ppini_genome.fasta</t>
  </si>
  <si>
    <t>https://phyto-seq.cqls.oregonstate.edu/P.pinifolia/Ppini_combine.pep</t>
  </si>
  <si>
    <t>Phytophthora parvispora</t>
  </si>
  <si>
    <t>GCA_024679295.1</t>
  </si>
  <si>
    <t>ASM2467929v1</t>
  </si>
  <si>
    <t>Pparv_OSU-2014</t>
  </si>
  <si>
    <t>https://phyto-seq.cqls.oregonstate.edu/P.parvispora/Pparv_genome.fasta</t>
  </si>
  <si>
    <t>https://phyto-seq.cqls.oregonstate.edu/P.parvispora/Pparv_combine.pep</t>
  </si>
  <si>
    <t>Peronospora effusa</t>
  </si>
  <si>
    <t>GCA_021491655.1</t>
  </si>
  <si>
    <t>ASM2149165v1</t>
  </si>
  <si>
    <t>UA202013</t>
  </si>
  <si>
    <t>https://ftp.ncbi.nlm.nih.gov/genomes/all/GCA/021/491/655/GCA_021491655.1_ASM2149165v1/GCA_021491655.1_ASM2149165v1_genomic.fna.gz</t>
  </si>
  <si>
    <t>https://ftp.ncbi.nlm.nih.gov/genomes/all/GCA/021/491/655/GCA_021491655.1_ASM2149165v1/GCA_021491655.1_ASM2149165v1_protein.faa.gz</t>
  </si>
  <si>
    <t>Phaeodactylum tricornutum</t>
  </si>
  <si>
    <t>GCF_000150955.2</t>
  </si>
  <si>
    <t>ASM15095v2</t>
  </si>
  <si>
    <t>CCAP 1055/1</t>
  </si>
  <si>
    <t>https://ftp.ncbi.nlm.nih.gov/genomes/all/GCF/000/150/955/GCF_000150955.2_ASM15095v2/GCF_000150955.2_ASM15095v2_genomic.fna.gz</t>
  </si>
  <si>
    <t>https://ftp.ncbi.nlm.nih.gov/genomes/all/GCF/000/150/955/GCF_000150955.2_ASM15095v2/GCF_000150955.2_ASM15095v2_protein.faa.gz</t>
  </si>
  <si>
    <t>Hyaloperonospora arabidopsidis</t>
  </si>
  <si>
    <t>GCA_000173235.2</t>
  </si>
  <si>
    <t>HyaAraEmoy2_2.0</t>
  </si>
  <si>
    <t>Emoy2</t>
  </si>
  <si>
    <t>https://ftp.ncbi.nlm.nih.gov/genomes/all/GCA/000/173/235/GCA_000173235.2_HyaAraEmoy2_2.0/GCA_000173235.2_HyaAraEmoy2_2.0_genomic.fna.gz</t>
  </si>
  <si>
    <t>https://ftp.uniprot.org/pub/databases/uniprot/current_release/knowledgebase/reference_proteomes/Eukaryota/UP000011713/UP000011713_559515.fasta.gz</t>
  </si>
  <si>
    <t>Seminavis robusta</t>
  </si>
  <si>
    <t>GCA_903772945.1</t>
  </si>
  <si>
    <t>Semro_V1</t>
  </si>
  <si>
    <t>D6</t>
  </si>
  <si>
    <t>https://ftp.ncbi.nlm.nih.gov/genomes/all/GCA/903/772/945/GCA_903772945.1_Semro_V1/GCA_903772945.1_Semro_V1_genomic.fna.gz</t>
  </si>
  <si>
    <t>https://ftp.uniprot.org/pub/databases/uniprot/current_release/knowledgebase/reference_proteomes/Eukaryota/UP001153069/UP001153069_568900.fasta.gz</t>
  </si>
  <si>
    <t>Phytophthora multivora</t>
  </si>
  <si>
    <t>GCA_001314345.1</t>
  </si>
  <si>
    <t>NZFS3378v2</t>
  </si>
  <si>
    <t>NZFS 3378</t>
  </si>
  <si>
    <t>https://phyto-seq.cqls.oregonstate.edu/P.multivora/Pmult_genome.fasta</t>
  </si>
  <si>
    <t>https://phyto-seq.cqls.oregonstate.edu/P.multivora/Pmult_combine.pep</t>
  </si>
  <si>
    <t>Peronospora belbahrii</t>
  </si>
  <si>
    <t>GCA_920618645.1</t>
  </si>
  <si>
    <t>pbs3_v1</t>
  </si>
  <si>
    <t>pbs3</t>
  </si>
  <si>
    <t>https://ftp.ncbi.nlm.nih.gov/genomes/all/GCA/920/618/645/GCA_920618645.1_pbs3_v1/GCA_920618645.1_pbs3_v1_genomic.fna.gz</t>
  </si>
  <si>
    <t>https://ftp.ncbi.nlm.nih.gov/genomes/all/GCA/920/618/645/GCA_920618645.1_pbs3_v1/GCA_920618645.1_pbs3_v1_protein.faa.gz</t>
  </si>
  <si>
    <t>https://rest.uniprot.org/uniprotkb/stream?compressed=true&amp;format=fasta&amp;query=%28%28proteome%3AUP001160483%29%29</t>
  </si>
  <si>
    <t>Fragilariopsis cylindrus</t>
  </si>
  <si>
    <t>GCA_001750085.1</t>
  </si>
  <si>
    <t>Fracy1</t>
  </si>
  <si>
    <t>CCMP1102</t>
  </si>
  <si>
    <t>https://ftp.ncbi.nlm.nih.gov/genomes/all/GCA/001/750/085/GCA_001750085.1_Fracy1/GCA_001750085.1_Fracy1_genomic.fna.gz</t>
  </si>
  <si>
    <t>https://ftp.uniprot.org/pub/databases/uniprot/current_release/knowledgebase/reference_proteomes/Eukaryota/UP000095751/UP000095751_635003.fasta.gz</t>
  </si>
  <si>
    <t>Elongisporangium senticosum</t>
  </si>
  <si>
    <t>GCA_023335835.1</t>
  </si>
  <si>
    <t>ASM2333583v1</t>
  </si>
  <si>
    <t>https://ftp.ncbi.nlm.nih.gov/genomes/all/GCA/023/335/835/GCA_023335835.1_ASM2333583v1/GCA_023335835.1_ASM2333583v1_genomic.fna.gz</t>
  </si>
  <si>
    <t>Globisporangium takayamanum</t>
  </si>
  <si>
    <t>GCA_023333735.1</t>
  </si>
  <si>
    <t>ASM2333373v1</t>
  </si>
  <si>
    <t>https://ftp.ncbi.nlm.nih.gov/genomes/all/GCA/023/333/735/GCA_023333735.1_ASM2333373v1/GCA_023333735.1_ASM2333373v1_genomic.fna.gz</t>
  </si>
  <si>
    <t>Globisporangium emineosum</t>
  </si>
  <si>
    <t>GCA_023334195.1</t>
  </si>
  <si>
    <t>ASM2333419v1</t>
  </si>
  <si>
    <t>https://ftp.ncbi.nlm.nih.gov/genomes/all/GCA/023/334/195/GCA_023334195.1_ASM2333419v1/GCA_023334195.1_ASM2333419v1_genomic.fna.gz</t>
  </si>
  <si>
    <t>Globisporangium camurandrum</t>
  </si>
  <si>
    <t>GCA_023337595.1</t>
  </si>
  <si>
    <t>ASM2333759v1</t>
  </si>
  <si>
    <t>https://ftp.ncbi.nlm.nih.gov/genomes/all/GCA/023/337/595/GCA_023337595.1_ASM2333759v1/GCA_023337595.1_ASM2333759v1_genomic.fna.gz</t>
  </si>
  <si>
    <t>Saprolegnia parasitica</t>
  </si>
  <si>
    <t>GCF_000151545.1</t>
  </si>
  <si>
    <t>ASM15154v2</t>
  </si>
  <si>
    <t>CBS 223.65</t>
  </si>
  <si>
    <t>https://ftp.ncbi.nlm.nih.gov/genomes/all/GCF/000/151/545/GCF_000151545.1_ASM15154v2/GCF_000151545.1_ASM15154v2_genomic.fna.gz</t>
  </si>
  <si>
    <t>https://ftp.ncbi.nlm.nih.gov/genomes/all/GCF/000/151/545/GCF_000151545.1_ASM15154v2/GCF_000151545.1_ASM15154v2_protein.faa.gz</t>
  </si>
  <si>
    <t>Phytopythium kandeliae</t>
  </si>
  <si>
    <t>GCA_023338135.1</t>
  </si>
  <si>
    <t>ASM2333813v1</t>
  </si>
  <si>
    <t>https://ftp.ncbi.nlm.nih.gov/genomes/all/GCA/023/338/135/GCA_023338135.1_ASM2333813v1/GCA_023338135.1_ASM2333813v1_genomic.fna.gz</t>
  </si>
  <si>
    <t>Triparma columacea</t>
  </si>
  <si>
    <t>GCA_030267965.1</t>
  </si>
  <si>
    <t>TrCOL_01</t>
  </si>
  <si>
    <t>https://ftp.ncbi.nlm.nih.gov/genomes/all/GCA/030/267/965/GCA_030267965.1_TrCOL_01/GCA_030267965.1_TrCOL_01_genomic.fna.gz</t>
  </si>
  <si>
    <t>https://ftp.uniprot.org/pub/databases/uniprot/current_release/knowledgebase/reference_proteomes/Eukaryota/UP001165065/UP001165065_722753.fasta.gz</t>
  </si>
  <si>
    <t>Halophytophthora polymorphica</t>
  </si>
  <si>
    <t>GCA_023338205.1</t>
  </si>
  <si>
    <t>ASM2333820v1</t>
  </si>
  <si>
    <t>https://ftp.ncbi.nlm.nih.gov/genomes/all/GCA/023/338/205/GCA_023338205.1_ASM2333820v1/GCA_023338205.1_ASM2333820v1_genomic.fna.gz</t>
  </si>
  <si>
    <t>Phytophthora nicotianae</t>
  </si>
  <si>
    <t>GCF_000247585.1</t>
  </si>
  <si>
    <t>PP_INRA-310_V2</t>
  </si>
  <si>
    <t>INRA-310</t>
  </si>
  <si>
    <t>https://ftp.ncbi.nlm.nih.gov/genomes/all/GCF/000/247/585/GCF_000247585.1_PP_INRA-310_V2/GCF_000247585.1_PP_INRA-310_V2_genomic.fna.gz</t>
  </si>
  <si>
    <t>https://ftp.ncbi.nlm.nih.gov/genomes/all/GCF/000/247/585/GCF_000247585.1_PP_INRA-310_V2/GCF_000247585.1_PP_INRA-310_V2_protein.faa.gz</t>
  </si>
  <si>
    <t>Phytopythium sindhum</t>
  </si>
  <si>
    <t>GCA_023334395.1</t>
  </si>
  <si>
    <t>ASM2333439v1</t>
  </si>
  <si>
    <t>https://ftp.ncbi.nlm.nih.gov/genomes/all/GCA/023/334/395/GCA_023334395.1_ASM2333439v1/GCA_023334395.1_ASM2333439v1_genomic.fna.gz</t>
  </si>
  <si>
    <t>Albugo laibachii</t>
  </si>
  <si>
    <t>GCA_902706625.1</t>
  </si>
  <si>
    <t>Albugo_laibachii_Nc14</t>
  </si>
  <si>
    <t>Ensembl/The Sainsbury Laboratory</t>
  </si>
  <si>
    <t>scaffold</t>
  </si>
  <si>
    <t>https://ftp.ncbi.nlm.nih.gov/genomes/all/GCA/902/706/625/GCA_902706625.1_Albugo_laibachii_Nc14/GCA_902706625.1_Albugo_laibachii_Nc14_genomic.fna.gz</t>
  </si>
  <si>
    <t>https://ftp.ensemblgenomes.ebi.ac.uk/pub/protists/release-61/fasta/protists_stramenopiles1_collection/achlya_hypogyna_gca_002081595/pep/Achlya_hypogyna_gca_002081595.ACH_lane_v1.pep.all.fa.gz</t>
  </si>
  <si>
    <t>Halophytophthora batemanensis</t>
  </si>
  <si>
    <t>GCA_023338225.1</t>
  </si>
  <si>
    <t>ASM2333822v1</t>
  </si>
  <si>
    <t>https://ftp.ncbi.nlm.nih.gov/genomes/all/GCA/023/338/225/GCA_023338225.1_ASM2333822v1/GCA_023338225.1_ASM2333822v1_genomic.fna.gz</t>
  </si>
  <si>
    <t>Globisporangium lucens</t>
  </si>
  <si>
    <t>GCA_023336175.1</t>
  </si>
  <si>
    <t>ASM2333617v1</t>
  </si>
  <si>
    <t>https://ftp.ncbi.nlm.nih.gov/genomes/all/GCA/023/336/175/GCA_023336175.1_ASM2333617v1/GCA_023336175.1_ASM2333617v1_genomic.fna.gz</t>
  </si>
  <si>
    <t>Pythium lycopersicum</t>
  </si>
  <si>
    <t>GCA_023336105.1</t>
  </si>
  <si>
    <t>ASM2333610v1</t>
  </si>
  <si>
    <t>https://ftp.ncbi.nlm.nih.gov/genomes/all/GCA/023/336/105/GCA_023336105.1_ASM2333610v1/GCA_023336105.1_ASM2333610v1_genomic.fna.gz</t>
  </si>
  <si>
    <t>Pythium sukuiense</t>
  </si>
  <si>
    <t>GCA_023334995.1</t>
  </si>
  <si>
    <t>ASM2333499v1</t>
  </si>
  <si>
    <t>https://ftp.ncbi.nlm.nih.gov/genomes/all/GCA/023/334/995/GCA_023334995.1_ASM2333499v1/GCA_023334995.1_ASM2333499v1_genomic.fna.gz</t>
  </si>
  <si>
    <t>Phytopythium oedochilum</t>
  </si>
  <si>
    <t>GCA_023338025.1</t>
  </si>
  <si>
    <t>ASM2333802v1</t>
  </si>
  <si>
    <t>https://ftp.ncbi.nlm.nih.gov/genomes/all/GCA/023/338/025/GCA_023338025.1_ASM2333802v1/GCA_023338025.1_ASM2333802v1_genomic.fna.gz</t>
  </si>
  <si>
    <t>Salisapilia sapeloensis</t>
  </si>
  <si>
    <t>GCA_023334545.1</t>
  </si>
  <si>
    <t>ASM2333454v1</t>
  </si>
  <si>
    <t>https://ftp.ncbi.nlm.nih.gov/genomes/all/GCA/023/334/545/GCA_023334545.1_ASM2333454v1/GCA_023334545.1_ASM2333454v1_genomic.fna.gz</t>
  </si>
  <si>
    <r>
      <t>Pythium</t>
    </r>
    <r>
      <rPr>
        <sz val="11"/>
        <color theme="1"/>
        <rFont val="Arial"/>
        <charset val="134"/>
      </rPr>
      <t xml:space="preserve"> sp.</t>
    </r>
  </si>
  <si>
    <t>GCA_023333775.1</t>
  </si>
  <si>
    <t>ASM2333377v1</t>
  </si>
  <si>
    <t>https://ftp.ncbi.nlm.nih.gov/genomes/all/GCA/023/333/775/GCA_023333775.1_ASM2333377v1/GCA_023333775.1_ASM2333377v1_genomic.fna.gz</t>
  </si>
  <si>
    <t>Phytopythium boreale</t>
  </si>
  <si>
    <t>GCA_023338115.1</t>
  </si>
  <si>
    <t>ASM2333811v1</t>
  </si>
  <si>
    <t>https://ftp.ncbi.nlm.nih.gov/genomes/all/GCA/023/338/115/GCA_023338115.1_ASM2333811v1/GCA_023338115.1_ASM2333811v1_genomic.fna.gz</t>
  </si>
  <si>
    <t>Phytopythium delawarense</t>
  </si>
  <si>
    <t>GCA_023338175.1</t>
  </si>
  <si>
    <t>ASM2333817v1</t>
  </si>
  <si>
    <t>https://ftp.ncbi.nlm.nih.gov/genomes/all/GCA/023/338/175/GCA_023338175.1_ASM2333817v1/GCA_023338175.1_ASM2333817v1_genomic.fna.gz</t>
  </si>
  <si>
    <t>Phytophthora pisi</t>
  </si>
  <si>
    <t>GCA_024679225.1</t>
  </si>
  <si>
    <t>ASM2467922v1</t>
  </si>
  <si>
    <t>Ppisi_OSU-2014</t>
  </si>
  <si>
    <t>https://phyto-seq.cqls.oregonstate.edu/P.pisi/Ppisi_genome.fasta</t>
  </si>
  <si>
    <t>https://phyto-seq.cqls.oregonstate.edu/P.pisi/Ppisi_combine.pep</t>
  </si>
  <si>
    <t>Saprolegnia diclina</t>
  </si>
  <si>
    <t>GCF_000281045.1</t>
  </si>
  <si>
    <t>Sap_diclina_VS20_V1</t>
  </si>
  <si>
    <t>VS20</t>
  </si>
  <si>
    <t>https://ftp.ncbi.nlm.nih.gov/genomes/all/GCF/000/281/045/GCF_000281045.1_Sap_diclina_VS20_V1/GCF_000281045.1_Sap_diclina_VS20_V1_genomic.fna.gz</t>
  </si>
  <si>
    <t>https://ftp.ncbi.nlm.nih.gov/genomes/all/GCF/000/281/045/GCF_000281045.1_Sap_diclina_VS20_V1/GCF_000281045.1_Sap_diclina_VS20_V1_protein.faa.gz</t>
  </si>
  <si>
    <t>Plasmopara muralis</t>
  </si>
  <si>
    <t>GCA_003676415.1</t>
  </si>
  <si>
    <t>INRA_Pmur_1</t>
  </si>
  <si>
    <t>Grapevine Downy Mildew Genomics Dataverse</t>
  </si>
  <si>
    <t>INRA-PM001</t>
  </si>
  <si>
    <t>https://ftp.ncbi.nlm.nih.gov/genomes/all/GCA/003/676/415/GCA_003676415.1_INRA_Pmur_1/GCA_003676415.1_INRA_Pmur_1_genomic.fna.gz</t>
  </si>
  <si>
    <t>Achlya hypogyna</t>
  </si>
  <si>
    <t>GCA_002081595.1</t>
  </si>
  <si>
    <t>ACH_lane_v1</t>
  </si>
  <si>
    <t>ATCC 48635</t>
  </si>
  <si>
    <t>https://ftp.ncbi.nlm.nih.gov/genomes/all/GCA/002/081/595/GCA_002081595.1_ACH_lane_v1/GCA_002081595.1_ACH_lane_v1_genomic.fna.gz</t>
  </si>
  <si>
    <t>https://ftp.uniprot.org/pub/databases/uniprot/current_release/knowledgebase/reference_proteomes/Eukaryota/UP000243579/UP000243579_1202772.fasta.gz</t>
  </si>
  <si>
    <t>Pythium aphanidermatum</t>
  </si>
  <si>
    <t>GCA_000387445.2</t>
  </si>
  <si>
    <t>pag1_scaffolds_v1</t>
  </si>
  <si>
    <t>DAOM BR444</t>
  </si>
  <si>
    <t>https://ftp.ncbi.nlm.nih.gov/genomes/all/GCA/000/387/445/GCA_000387445.2_pag1_scaffolds_v1/GCA_000387445.2_pag1_scaffolds_v1_genomic.fna.gz</t>
  </si>
  <si>
    <t>https://ftp.ensemblgenomes.ebi.ac.uk/pub/protists/release-61/fasta/pythium_aphanidermatum/pep/Pythium_aphanidermatum.pag1_scaffolds_v1.pep.all.fa.gz</t>
  </si>
  <si>
    <t>Pythium arrhenomanes</t>
  </si>
  <si>
    <t>GCA_000387505.2</t>
  </si>
  <si>
    <t>par_scaffolds_v1</t>
  </si>
  <si>
    <t>ATCC 12531</t>
  </si>
  <si>
    <t>https://ftp.ncbi.nlm.nih.gov/genomes/all/GCA/000/387/505/GCA_000387505.2_par_scaffolds_v1/GCA_000387505.2_par_scaffolds_v1_genomic.fna.gz</t>
  </si>
  <si>
    <t>https://ftp.ensemblgenomes.ebi.ac.uk/pub/protists/release-61/fasta/pythium_arrhenomanes/pep/Pythium_arrhenomanes.par_scaffolds_v1.pep.all.fa.gz</t>
  </si>
  <si>
    <t>Globisporangium irregulare</t>
  </si>
  <si>
    <t>GCA_000387425.2</t>
  </si>
  <si>
    <t>pir_scaffolds_v1</t>
  </si>
  <si>
    <t>DAOM BR486</t>
  </si>
  <si>
    <t>https://ftp.ncbi.nlm.nih.gov/genomes/all/GCA/000/387/425/GCA_000387425.2_pir_scaffolds_v1/GCA_000387425.2_pir_scaffolds_v1_genomic.fna.gz</t>
  </si>
  <si>
    <t>https://ftp.ensemblgenomes.ebi.ac.uk/pub/protists/release-61/fasta/pythium_irregulare/pep/Pythium_irregulare.pir_scaffolds_v1.pep.all.fa.gz</t>
  </si>
  <si>
    <t>Globisporangium iwayamae</t>
  </si>
  <si>
    <t>GCA_000387465.2</t>
  </si>
  <si>
    <t>piw_scaffolds_v1</t>
  </si>
  <si>
    <t>DAOM BR242034</t>
  </si>
  <si>
    <t>https://ftp.ncbi.nlm.nih.gov/genomes/all/GCA/000/387/465/GCA_000387465.2_piw_scaffolds_v1/GCA_000387465.2_piw_scaffolds_v1_genomic.fna.gz</t>
  </si>
  <si>
    <t>https://ftp.ensemblgenomes.ebi.ac.uk/pub/protists/release-61/fasta/pythium_iwayamai/pep/Pythium_iwayamai.piw_scaffolds_v1.pep.all.fa.gz</t>
  </si>
  <si>
    <t>Phytopythium vexans</t>
  </si>
  <si>
    <t>GCA_000387545.2</t>
  </si>
  <si>
    <t>pve_scaffolds_v1</t>
  </si>
  <si>
    <t>DAOM BR484</t>
  </si>
  <si>
    <t>https://ftp.ncbi.nlm.nih.gov/genomes/all/GCA/000/387/545/GCA_000387545.2_pve_scaffolds_v1/GCA_000387545.2_pve_scaffolds_v1_genomic.fna.gz</t>
  </si>
  <si>
    <t>https://ftp.ensemblgenomes.ebi.ac.uk/pub/protists/release-61/fasta/pythium_vexans/pep/Pythium_vexans.pve_scaffolds_v1.pep.all.fa.gz</t>
  </si>
  <si>
    <t>Phytophthora lateralis</t>
  </si>
  <si>
    <t>GCA_000318465.1</t>
  </si>
  <si>
    <t>MPF4_v1.0</t>
  </si>
  <si>
    <t>https://ftp.ncbi.nlm.nih.gov/genomes/all/GCA/000/318/465/GCA_000318465.1_MPF4_v1.0/GCA_000318465.1_MPF4_v1.0_genomic.fna.gz</t>
  </si>
  <si>
    <t>https://ftp.ensemblgenomes.ebi.ac.uk/pub/protists/release-61/fasta/phytophthora_lateralis/pep/Phytophthora_lateralis.MPF4_v1.0.pep.all.fa.gz</t>
  </si>
  <si>
    <t>Phytophthora pluvialis</t>
  </si>
  <si>
    <t>GCA_001314425.1</t>
  </si>
  <si>
    <t>LC9-1v2</t>
  </si>
  <si>
    <t>LC9-1</t>
  </si>
  <si>
    <t>https://phyto-seq.cqls.oregonstate.edu/P.pluvialis/Ppluv_genome.fasta</t>
  </si>
  <si>
    <t>https://phyto-seq.cqls.oregonstate.edu/P.pluvialis/Ppluv_combine.pep</t>
  </si>
  <si>
    <t>Pythium phragmiticola</t>
  </si>
  <si>
    <t>GCA_023335935.1</t>
  </si>
  <si>
    <t>ASM2333593v1</t>
  </si>
  <si>
    <t>https://ftp.ncbi.nlm.nih.gov/genomes/all/GCA/023/335/935/GCA_023335935.1_ASM2333593v1/GCA_023335935.1_ASM2333593v1_genomic.fna.gz</t>
  </si>
  <si>
    <t>Scytosiphon promiscuus</t>
  </si>
  <si>
    <t>GCA_964200315.2</t>
  </si>
  <si>
    <t>PHAESproF_V1.2</t>
  </si>
  <si>
    <t>000310-Muroran-5-female</t>
  </si>
  <si>
    <t>https://ftp.ncbi.nlm.nih.gov/genomes/all/GCA/964/200/315/GCA_964200315.2_PHAESproF_V1.2/GCA_964200315.2_PHAESproF_V1.2_genomic.fna.gz</t>
  </si>
  <si>
    <t>https://ftp.ncbi.nlm.nih.gov/genomes/all/GCA/964/200/315/GCA_964200315.2_PHAESproF_V1.2/GCA_964200315.2_PHAESproF_V1.2_protein.faa.gz</t>
  </si>
  <si>
    <t>Globisporangium cederbergense</t>
  </si>
  <si>
    <t>GCA_023334245.1</t>
  </si>
  <si>
    <t>ASM2333424v1</t>
  </si>
  <si>
    <t>https://ftp.ncbi.nlm.nih.gov/genomes/all/GCA/023/334/245/GCA_023334245.1_ASM2333424v1/GCA_023334245.1_ASM2333424v1_genomic.fna.gz</t>
  </si>
  <si>
    <t>Pythium brassicae</t>
  </si>
  <si>
    <t>GCA_008271595.1</t>
  </si>
  <si>
    <t>ASM827159v1</t>
  </si>
  <si>
    <t>P1</t>
  </si>
  <si>
    <t>https://ftp.ncbi.nlm.nih.gov/genomes/all/GCA/008/271/595/GCA_008271595.1_ASM827159v1/GCA_008271595.1_ASM827159v1_genomic.fna.gz</t>
  </si>
  <si>
    <t>https://ftp.uniprot.org/pub/databases/uniprot/current_release/knowledgebase/reference_proteomes/Eukaryota/UP000323770/UP000323770_1485010.fasta.gz</t>
  </si>
  <si>
    <t>Globisporangium polare</t>
  </si>
  <si>
    <t>GCA_023333845.1</t>
  </si>
  <si>
    <t>ASM2333384v1</t>
  </si>
  <si>
    <t>https://ftp.ncbi.nlm.nih.gov/genomes/all/GCA/023/333/845/GCA_023333845.1_ASM2333384v1/GCA_023333845.1_ASM2333384v1_genomic.fna.gz</t>
  </si>
  <si>
    <t>Globisporangium solare</t>
  </si>
  <si>
    <t>GCA_023335675.1</t>
  </si>
  <si>
    <t>ASM2333567v1</t>
  </si>
  <si>
    <t>https://ftp.ncbi.nlm.nih.gov/genomes/all/GCA/023/335/675/GCA_023335675.1_ASM2333567v1/GCA_023335675.1_ASM2333567v1_genomic.fna.gz</t>
  </si>
  <si>
    <t>Globisporangium recalcitrans</t>
  </si>
  <si>
    <t>GCA_023333815.1</t>
  </si>
  <si>
    <t>ASM2333381v1</t>
  </si>
  <si>
    <t>https://ftp.ncbi.nlm.nih.gov/genomes/all/GCA/023/333/815/GCA_023333815.1_ASM2333381v1/GCA_023333815.1_ASM2333381v1_genomic.fna.gz</t>
  </si>
  <si>
    <t>Phytophthora fragariaefolia</t>
  </si>
  <si>
    <t>GCA_030267785.1</t>
  </si>
  <si>
    <t>ASM3026778v1</t>
  </si>
  <si>
    <t>NBRC 109709</t>
  </si>
  <si>
    <t>https://ftp.ncbi.nlm.nih.gov/genomes/all/GCA/030/267/785/GCA_030267785.1_ASM3026778v1/GCA_030267785.1_ASM3026778v1_genomic.fna.gz</t>
  </si>
  <si>
    <t>https://ftp.uniprot.org/pub/databases/uniprot/current_release/knowledgebase/reference_proteomes/Eukaryota/UP001165121/UP001165121_1490495.fasta.gz</t>
  </si>
  <si>
    <t>Fistulifera solaris</t>
  </si>
  <si>
    <t>GCA_002217885.1</t>
  </si>
  <si>
    <t>Fsol_1.0</t>
  </si>
  <si>
    <t>JPCC DA0580</t>
  </si>
  <si>
    <t>https://ftp.ncbi.nlm.nih.gov/genomes/all/GCA/002/217/885/GCA_002217885.1_Fsol_1.0/GCA_002217885.1_Fsol_1.0_genomic.fna.gz</t>
  </si>
  <si>
    <t>https://ftp.uniprot.org/pub/databases/uniprot/current_release/knowledgebase/reference_proteomes/Eukaryota/UP000198406/UP000198406_1519565.fasta.gz</t>
  </si>
  <si>
    <t>Triparma laevis</t>
  </si>
  <si>
    <t>GCA_012489335.1</t>
  </si>
  <si>
    <t>Parmale_b_g1</t>
  </si>
  <si>
    <t>NIES-2565</t>
  </si>
  <si>
    <t>https://ftp.ncbi.nlm.nih.gov/genomes/all/GCA/012/489/335/GCA_012489335.1_Parmale_b_g1/GCA_012489335.1_Parmale_b_g1_genomic.fna.gz</t>
  </si>
  <si>
    <t>https://ftp.uniprot.org/pub/databases/uniprot/current_release/knowledgebase/reference_proteomes/Eukaryota/UP001162640/UP001162640_1714386.fasta.gz</t>
  </si>
  <si>
    <t>Pythium utonaiense</t>
  </si>
  <si>
    <t>GCA_023334595.1</t>
  </si>
  <si>
    <t>ASM2333459v1</t>
  </si>
  <si>
    <t>https://ftp.ncbi.nlm.nih.gov/genomes/all/GCA/023/334/595/GCA_023334595.1_ASM2333459v1/GCA_023334595.1_ASM2333459v1_genomic.fna.gz</t>
  </si>
  <si>
    <t>Pythium brachiatum</t>
  </si>
  <si>
    <t>GCA_023337615.1</t>
  </si>
  <si>
    <t>ASM2333761v1</t>
  </si>
  <si>
    <t>https://ftp.ncbi.nlm.nih.gov/genomes/all/GCA/023/337/615/GCA_023337615.1_ASM2333761v1/GCA_023337615.1_ASM2333761v1_genomic.fna.gz</t>
  </si>
  <si>
    <t>Pythium biforme</t>
  </si>
  <si>
    <t>GCA_023337735.1</t>
  </si>
  <si>
    <t>ASM2333773v1</t>
  </si>
  <si>
    <t>https://ftp.ncbi.nlm.nih.gov/genomes/all/GCA/023/337/735/GCA_023337735.1_ASM2333773v1/GCA_023337735.1_ASM2333773v1_genomic.fna.gz</t>
  </si>
  <si>
    <t>Phytopythium mirpurense</t>
  </si>
  <si>
    <t>GCA_023338055.1</t>
  </si>
  <si>
    <t>ASM2333805v1</t>
  </si>
  <si>
    <t>https://ftp.ncbi.nlm.nih.gov/genomes/all/GCA/023/338/055/GCA_023338055.1_ASM2333805v1/GCA_023338055.1_ASM2333805v1_genomic.fna.gz</t>
  </si>
  <si>
    <t>Triparma strigata</t>
  </si>
  <si>
    <t>GCA_030267945.1</t>
  </si>
  <si>
    <t>TrST_01</t>
  </si>
  <si>
    <t>NIES-3701</t>
  </si>
  <si>
    <t>https://ftp.ncbi.nlm.nih.gov/genomes/all/GCA/030/267/945/GCA_030267945.1_TrST_01/GCA_030267945.1_TrST_01_genomic.fna.gz</t>
  </si>
  <si>
    <t>https://ftp.uniprot.org/pub/databases/uniprot/current_release/knowledgebase/reference_proteomes/Eukaryota/UP001165085/UP001165085_1606541.fasta.gz</t>
  </si>
  <si>
    <t>Triparma verrucosa</t>
  </si>
  <si>
    <t>GCA_030267905.1</t>
  </si>
  <si>
    <t>TrVE_01</t>
  </si>
  <si>
    <t>NIES-3700</t>
  </si>
  <si>
    <t>https://ftp.ncbi.nlm.nih.gov/genomes/all/GCA/030/267/905/GCA_030267905.1_TrVE_01/GCA_030267905.1_TrVE_01_genomic.fna.gz</t>
  </si>
  <si>
    <t>https://ftp.ncbi.nlm.nih.gov/genomes/all/GCA/030/267/905/GCA_030267905.1_TrVE_01/GCA_030267905.1_TrVE_01_protein.faa.gz</t>
  </si>
  <si>
    <t>https://rest.uniprot.org/uniprotkb/stream?compressed=true&amp;format=fasta&amp;query=%28%28proteome%3AUP001165160%29%29</t>
  </si>
  <si>
    <t>Globisporangium barbulae</t>
  </si>
  <si>
    <t>GCA_023337805.1</t>
  </si>
  <si>
    <t>ASM2333780v1</t>
  </si>
  <si>
    <t>https://ftp.ncbi.nlm.nih.gov/genomes/all/GCA/023/337/805/GCA_023337805.1_ASM2333780v1/GCA_023337805.1_ASM2333780v1_genomic.fna.gz</t>
  </si>
  <si>
    <t>Pilasporangium apinafurcum</t>
  </si>
  <si>
    <t>GCA_023337955.1</t>
  </si>
  <si>
    <t>ASM2333795v1</t>
  </si>
  <si>
    <t>DAOMC 242887</t>
  </si>
  <si>
    <t>https://ftp.ncbi.nlm.nih.gov/genomes/all/GCA/023/337/955/GCA_023337955.1_ASM2333795v1/GCA_023337955.1_ASM2333795v1_genomic.fna.gz</t>
  </si>
  <si>
    <t>https://github.com/oomycetes/oomycetes.github.io/tree/master/SupplementaryMaterial/Proteomes</t>
  </si>
  <si>
    <t>Phytophthora agathidicida</t>
  </si>
  <si>
    <t>GCA_001314435.1</t>
  </si>
  <si>
    <t>NZFS3772v2</t>
  </si>
  <si>
    <t>https://phyto-seq.cqls.oregonstate.edu/P.agathis/Pagat_genome.fasta</t>
  </si>
  <si>
    <t>https://phyto-seq.cqls.oregonstate.edu/P.agathis/Pagat_combine.pep</t>
  </si>
  <si>
    <t>Phytophthora podocarpi</t>
  </si>
  <si>
    <t>GCA_001314375.1</t>
  </si>
  <si>
    <t>NZFS3642v1</t>
  </si>
  <si>
    <t>NZFS 3642</t>
  </si>
  <si>
    <t>https://phyto-seq.cqls.oregonstate.edu/P.totara/Ptota_genome.fasta</t>
  </si>
  <si>
    <t>https://phyto-seq.cqls.oregonstate.edu/P.totara/Ptota_combine.pep</t>
  </si>
  <si>
    <t>Globisporangium yorkense</t>
  </si>
  <si>
    <t>GCA_023333695.1</t>
  </si>
  <si>
    <t>ASM2333369v1</t>
  </si>
  <si>
    <t>https://ftp.ncbi.nlm.nih.gov/genomes/all/GCA/023/333/695/GCA_023333695.1_ASM2333369v1/GCA_023333695.1_ASM2333369v1_genomic.fna.gz</t>
  </si>
  <si>
    <r>
      <t xml:space="preserve">Filos </t>
    </r>
    <r>
      <rPr>
        <sz val="11"/>
        <color theme="1"/>
        <rFont val="Arial"/>
        <charset val="134"/>
      </rPr>
      <t>sp.</t>
    </r>
  </si>
  <si>
    <t>GWHDPXJ00000000</t>
  </si>
  <si>
    <t>https://download.cncb.ac.cn/gwh/Protists/Filos_sp.1_P10K_P10K-MW-000373_GWHDPXJ00000000/GWHDPXJ00000000.genome.fasta.gz</t>
  </si>
  <si>
    <t>https://download.cncb.ac.cn/gwh/Protists/Filos_sp.1_P10K_P10K-MW-000373_GWHDPXJ00000000/GWHDPXJ00000000.Protein.faa.gz</t>
  </si>
  <si>
    <t>Pythium rishiriense</t>
  </si>
  <si>
    <t>GCA_023335895.1</t>
  </si>
  <si>
    <t>ASM2333589v1</t>
  </si>
  <si>
    <t>https://ftp.ncbi.nlm.nih.gov/genomes/all/GCA/023/335/895/GCA_023335895.1_ASM2333589v1/GCA_023335895.1_ASM2333589v1_genomic.fna.gz</t>
  </si>
  <si>
    <t>Globisporangium alternatum</t>
  </si>
  <si>
    <t>GCA_023334315.1</t>
  </si>
  <si>
    <t>ASM2333431v1</t>
  </si>
  <si>
    <t>https://ftp.ncbi.nlm.nih.gov/genomes/all/GCA/023/334/315/GCA_023334315.1_ASM2333431v1/GCA_023334315.1_ASM2333431v1_genomic.fna.gz</t>
  </si>
  <si>
    <t>Phytophthora lilii</t>
  </si>
  <si>
    <t>GCA_030267725.1</t>
  </si>
  <si>
    <t>ASM3026772v1</t>
  </si>
  <si>
    <t>NBRC 32176</t>
  </si>
  <si>
    <t>https://ftp.ncbi.nlm.nih.gov/genomes/all/GCA/030/267/725/GCA_030267725.1_ASM3026772v1/GCA_030267725.1_ASM3026772v1_genomic.fna.gz</t>
  </si>
  <si>
    <t>https://ftp.uniprot.org/pub/databases/uniprot/current_release/knowledgebase/reference_proteomes/Eukaryota/UP001165083/UP001165083_2077276.fasta.gz</t>
  </si>
  <si>
    <t>Phytophthora oleae</t>
  </si>
  <si>
    <t>GCA_046127205.1</t>
  </si>
  <si>
    <t>DJ1425</t>
  </si>
  <si>
    <t>VK10A</t>
  </si>
  <si>
    <t>https://ftp.ncbi.nlm.nih.gov/genomes/all/GCA/046/127/205/GCA_046127205.1_DJ1425/GCA_046127205.1_DJ1425_genomic.fna.gz</t>
  </si>
  <si>
    <t>https://ftp.ncbi.nlm.nih.gov/genomes/all/GCA/046/127/205/GCA_046127205.1_DJ1425/GCA_046127205.1_DJ1425_protein.faa.gz</t>
  </si>
  <si>
    <t>https://rest.uniprot.org/uniprotkb/stream?compressed=true&amp;format=fasta&amp;query=%28%28proteome%3AUP001632037%29%29</t>
  </si>
  <si>
    <t>Globisporangium acanthophoron</t>
  </si>
  <si>
    <t>GCA_023334365.1</t>
  </si>
  <si>
    <t>ASM2333436v1</t>
  </si>
  <si>
    <t>https://ftp.ncbi.nlm.nih.gov/genomes/all/GCA/023/334/365/GCA_023334365.1_ASM2333436v1/GCA_023334365.1_ASM2333436v1_genomic.fna.gz</t>
  </si>
  <si>
    <t>Globisporangium orthogonon</t>
  </si>
  <si>
    <t>GCA_023334005.1</t>
  </si>
  <si>
    <t>ASM2333400v1</t>
  </si>
  <si>
    <t>https://ftp.ncbi.nlm.nih.gov/genomes/all/GCA/023/334/005/GCA_023334005.1_ASM2333400v1/GCA_023334005.1_ASM2333400v1_genomic.fna.gz</t>
  </si>
  <si>
    <t>Globisporangium paroecandrum</t>
  </si>
  <si>
    <t>GCA_023333955.1</t>
  </si>
  <si>
    <t>ASM2333395v1</t>
  </si>
  <si>
    <t>https://ftp.ncbi.nlm.nih.gov/genomes/all/GCA/023/333/955/GCA_023333955.1_ASM2333395v1/GCA_023333955.1_ASM2333395v1_genomic.fna.gz</t>
  </si>
  <si>
    <t>Globisporangium spinosum</t>
  </si>
  <si>
    <t>GCA_023335535.1</t>
  </si>
  <si>
    <t>ASM2333553v1</t>
  </si>
  <si>
    <t>https://ftp.ncbi.nlm.nih.gov/genomes/all/GCA/023/335/535/GCA_023335535.1_ASM2333553v1/GCA_023335535.1_ASM2333553v1_genomic.fna.gz</t>
  </si>
  <si>
    <t>Hondaea fermentalgiana</t>
  </si>
  <si>
    <t>GCA_002897355.1</t>
  </si>
  <si>
    <t>Aurantiochytrium_FCC1311_v1</t>
  </si>
  <si>
    <t>https://ftp.ncbi.nlm.nih.gov/genomes/all/GCA/002/897/355/GCA_002897355.1_Aurantiochytrium_FCC1311_v1/GCA_002897355.1_Aurantiochytrium_FCC1311_v1_genomic.fna.gz</t>
  </si>
  <si>
    <t>https://ftp.uniprot.org/pub/databases/uniprot/current_release/knowledgebase/reference_proteomes/Eukaryota/UP000241890/UP000241890_2315210.fasta.gz</t>
  </si>
  <si>
    <t>Chrysophaeum taylorii</t>
  </si>
  <si>
    <t>GCA_029834535.1</t>
  </si>
  <si>
    <t>CTAYLR_1.1</t>
  </si>
  <si>
    <t>NIES-1699</t>
  </si>
  <si>
    <t>https://ftp.ncbi.nlm.nih.gov/genomes/all/GCA/029/834/535/GCA_029834535.1_CTAYLR_1.1/GCA_029834535.1_CTAYLR_1.1_genomic.fna.gz</t>
  </si>
  <si>
    <t>https://ftp.uniprot.org/pub/databases/uniprot/current_release/knowledgebase/reference_proteomes/Eukaryota/UP001230188/UP001230188_2483200.fasta.gz</t>
  </si>
  <si>
    <r>
      <t>Nothophytophthora</t>
    </r>
    <r>
      <rPr>
        <sz val="11"/>
        <color theme="1"/>
        <rFont val="Arial"/>
        <charset val="134"/>
      </rPr>
      <t xml:space="preserve"> sp.</t>
    </r>
  </si>
  <si>
    <t>GCA_001712635.2</t>
  </si>
  <si>
    <t>PfChile5v2.0</t>
  </si>
  <si>
    <t>Chile5</t>
  </si>
  <si>
    <t>https://ftp.ncbi.nlm.nih.gov/genomes/all/GCA/001/712/635/GCA_001712635.2_PfChile5v2.0/GCA_001712635.2_PfChile5v2.0_genomic.fna.gz</t>
  </si>
  <si>
    <t>https://ftp.uniprot.org/pub/databases/uniprot/current_release/knowledgebase/reference_proteomes/Eukaryota/UP000274840/UP000274840_2483409.fasta.gz</t>
  </si>
  <si>
    <r>
      <t xml:space="preserve">Ochromonadaceae </t>
    </r>
    <r>
      <rPr>
        <sz val="11"/>
        <color theme="1"/>
        <rFont val="Arial"/>
        <charset val="134"/>
      </rPr>
      <t>sp.</t>
    </r>
  </si>
  <si>
    <t>GCA_026770595.1</t>
  </si>
  <si>
    <t>Ochro2298_1</t>
  </si>
  <si>
    <t>CCMP2298</t>
  </si>
  <si>
    <t>https://ftp.ncbi.nlm.nih.gov/genomes/all/GCA/026/770/595/GCA_026770595.1_Ochro2298_1/GCA_026770595.1_Ochro2298_1_genomic.fna.gz</t>
  </si>
  <si>
    <t>https://ftp.ncbi.nlm.nih.gov/genomes/all/GCA/026/770/595/GCA_026770595.1_Ochro2298_1/GCA_026770595.1_Ochro2298_1_protein.faa.gz</t>
  </si>
  <si>
    <t>Phytophthora aleatoria</t>
  </si>
  <si>
    <t>GCA_018873745.1</t>
  </si>
  <si>
    <t>NZ4037v1</t>
  </si>
  <si>
    <t>NZFS 4037</t>
  </si>
  <si>
    <t>https://ftp.ncbi.nlm.nih.gov/genomes/all/GCA/018/873/745/GCA_018873745.1_NZ4037v1/GCA_018873745.1_NZ4037v1_genomic.fna.gz</t>
  </si>
  <si>
    <t>https://ftp.uniprot.org/pub/databases/uniprot/current_release/knowledgebase/reference_proteomes/Eukaryota/UP000709295/UP000709295_2496075.fasta.gz</t>
  </si>
  <si>
    <t>Chrysoparadoxa australica</t>
  </si>
  <si>
    <t>GCA_964200425.2</t>
  </si>
  <si>
    <t>PHAECaus_V1.2</t>
  </si>
  <si>
    <t>CS-1217</t>
  </si>
  <si>
    <t>https://ftp.ncbi.nlm.nih.gov/genomes/all/GCA/964/200/425/GCA_964200425.2_PHAECaus_V1.2/GCA_964200425.2_PHAECaus_V1.2_genomic.fna.gz</t>
  </si>
  <si>
    <t>https://ftp.ncbi.nlm.nih.gov/genomes/all/GCA/964/200/425/GCA_964200425.2_PHAECaus_V1.2/GCA_964200425.2_PHAECaus_V1.2_protein.faa.gz</t>
  </si>
  <si>
    <t>Microchloropsis salina</t>
  </si>
  <si>
    <t>GCA_004565275.1</t>
  </si>
  <si>
    <t>ASM456527v1</t>
  </si>
  <si>
    <t>CCMP1776</t>
  </si>
  <si>
    <t>https://ftp.ncbi.nlm.nih.gov/genomes/all/GCA/004/565/275/GCA_004565275.1_ASM456527v1/GCA_004565275.1_ASM456527v1_genomic.fna.gz</t>
  </si>
  <si>
    <t>https://ftp.uniprot.org/pub/databases/uniprot/current_release/knowledgebase/reference_proteomes/Eukaryota/UP000355283/UP000355283_1027361.fasta.gz</t>
  </si>
  <si>
    <t>Triparma retinervis</t>
  </si>
  <si>
    <t>GCA_030267625.1</t>
  </si>
  <si>
    <t>TrRE_01</t>
  </si>
  <si>
    <t>https://ftp.ncbi.nlm.nih.gov/genomes/all/GCA/030/267/625/GCA_030267625.1_TrRE_01/GCA_030267625.1_TrRE_01_genomic.fna.gz</t>
  </si>
  <si>
    <t>https://ftp.uniprot.org/pub/databases/uniprot/current_release/knowledgebase/reference_proteomes/Eukaryota/UP001165082/UP001165082_2557542.fasta.gz</t>
  </si>
  <si>
    <t>Hapterophycus canaliculatus</t>
  </si>
  <si>
    <t>GCA_964200335.2</t>
  </si>
  <si>
    <t>PHAEHcanM_V1.2</t>
  </si>
  <si>
    <t>Oshoro5f</t>
  </si>
  <si>
    <t>https://ftp.ncbi.nlm.nih.gov/genomes/all/GCA/964/200/335/GCA_964200335.2_PHAEHcanM_V1.2/GCA_964200335.2_PHAEHcanM_V1.2_genomic.fna.gz</t>
  </si>
  <si>
    <t>https://ftp.ncbi.nlm.nih.gov/genomes/all/GCA/964/200/335/GCA_964200335.2_PHAEHcanM_V1.2/GCA_964200335.2_PHAEHcanM_V1.2_protein.faa.gz</t>
  </si>
  <si>
    <t>Phytophthora niederhauseri</t>
  </si>
  <si>
    <t>GCA_024679275.1</t>
  </si>
  <si>
    <t>ASM2467927v1</t>
  </si>
  <si>
    <t>Pnied_OSU-2014</t>
  </si>
  <si>
    <t>https://phyto-seq.cqls.oregonstate.edu/P.niederhauseri/Pnied_genome.fasta</t>
  </si>
  <si>
    <t>https://phyto-seq.cqls.oregonstate.edu/P.niederhauseri/Pnied_combine.pep</t>
  </si>
  <si>
    <t>Phytopythium aichiense</t>
  </si>
  <si>
    <t>GCA_023338125.1</t>
  </si>
  <si>
    <t>ASM2333812v1</t>
  </si>
  <si>
    <t>https://ftp.ncbi.nlm.nih.gov/genomes/all/GCA/023/338/125/GCA_023338125.1_ASM2333812v1/GCA_023338125.1_ASM2333812v1_genomic.fna.gz</t>
  </si>
  <si>
    <r>
      <t xml:space="preserve">Lagenidium </t>
    </r>
    <r>
      <rPr>
        <sz val="11"/>
        <color theme="1"/>
        <rFont val="Arial"/>
        <charset val="134"/>
      </rPr>
      <t>sp.</t>
    </r>
  </si>
  <si>
    <t>GCA_023338185.1</t>
  </si>
  <si>
    <t>ASM2333818v1</t>
  </si>
  <si>
    <t>https://ftp.ncbi.nlm.nih.gov/genomes/all/GCA/023/338/185/GCA_023338185.1_ASM2333818v1/GCA_023338185.1_ASM2333818v1_genomic.fna.gz</t>
  </si>
  <si>
    <t>Globisporangium heterothallicum</t>
  </si>
  <si>
    <t>GCA_023334155.1</t>
  </si>
  <si>
    <t>ASM2333415v1</t>
  </si>
  <si>
    <t>https://ftp.ncbi.nlm.nih.gov/genomes/all/GCA/023/334/155/GCA_023334155.1_ASM2333415v1/GCA_023334155.1_ASM2333415v1_genomic.fna.gz</t>
  </si>
  <si>
    <t>Mayamaea pseudoterrestris</t>
  </si>
  <si>
    <t>GCA_027923505.1</t>
  </si>
  <si>
    <t>Mpse_1.0</t>
  </si>
  <si>
    <t>NIES-4280</t>
  </si>
  <si>
    <t>https://ftp.ncbi.nlm.nih.gov/genomes/all/GCA/027/923/505/GCA_027923505.1_Mpse_1.0/GCA_027923505.1_Mpse_1.0_genomic.fna.gz</t>
  </si>
  <si>
    <t>https://ftp.ncbi.nlm.nih.gov/genomes/all/GCA/027/923/505/GCA_027923505.1_Mpse_1.0/GCA_027923505.1_Mpse_1.0_protein.faa.gz</t>
  </si>
  <si>
    <t>Stephanodiscus triporus</t>
  </si>
  <si>
    <t>GCA_036939755.2</t>
  </si>
  <si>
    <t>UArk_PrTri_2</t>
  </si>
  <si>
    <t>AJA276-08</t>
  </si>
  <si>
    <t>https://ftp.ncbi.nlm.nih.gov/genomes/all/GCA/036/939/755/GCA_036939755.2_UArk_PrTri_2/GCA_036939755.2_UArk_PrTri_2_genomic.fna.gz</t>
  </si>
  <si>
    <t>https://ftp.ncbi.nlm.nih.gov/genomes/all/GCA/036/939/755/GCA_036939755.2_UArk_PrTri_2/GCA_036939755.2_UArk_PrTri_2_protein.faa.gz</t>
  </si>
  <si>
    <t>https://rest.uniprot.org/uniprotkb/stream?compressed=true&amp;format=fasta&amp;query=%28%28proteome%3AUP001530315%29%29</t>
  </si>
  <si>
    <t>Tetraparma gracilis</t>
  </si>
  <si>
    <t>GCA_030267505.1</t>
  </si>
  <si>
    <t>TeGR_01</t>
  </si>
  <si>
    <t>https://ftp.ncbi.nlm.nih.gov/genomes/all/GCA/030/267/505/GCA_030267505.1_TeGR_01/GCA_030267505.1_TeGR_01_genomic.fna.gz</t>
  </si>
  <si>
    <t>https://ftp.ncbi.nlm.nih.gov/genomes/all/GCA/030/267/505/GCA_030267505.1_TeGR_01/GCA_030267505.1_TeGR_01_protein.faa.gz</t>
  </si>
  <si>
    <r>
      <t>Bacillariaceae</t>
    </r>
    <r>
      <rPr>
        <sz val="11"/>
        <color theme="1"/>
        <rFont val="Arial"/>
        <charset val="134"/>
      </rPr>
      <t xml:space="preserve"> sp.</t>
    </r>
  </si>
  <si>
    <t>GCA_046255265.1</t>
  </si>
  <si>
    <t>ASM4625526v1</t>
  </si>
  <si>
    <t>SGEUK-01</t>
  </si>
  <si>
    <t>https://ftp.ncbi.nlm.nih.gov/genomes/all/GCA/046/255/265/GCA_046255265.1_ASM4625526v1/GCA_046255265.1_ASM4625526v1_genomic.fna.gz</t>
  </si>
  <si>
    <t>https://ftp.ncbi.nlm.nih.gov/genomes/all/GCA/046/255/265/GCA_046255265.1_ASM4625526v1/GCA_046255265.1_ASM4625526v1_protein.faa.gz</t>
  </si>
  <si>
    <t>https://rest.uniprot.org/uniparc/proteome/UP001634503/stream?compressed=true&amp;format=fasta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</si>
</sst>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%"/>
  </numFmts>
  <fonts count="29">
    <font>
      <sz val="11"/>
      <color theme="1"/>
      <name val="宋体"/>
      <charset val="134"/>
      <scheme val="minor"/>
    </font>
    <font>
      <sz val="11"/>
      <color theme="1"/>
      <name val="Cambria"/>
      <charset val="134"/>
    </font>
    <font>
      <sz val="11"/>
      <color theme="8"/>
      <name val="Cambria"/>
      <charset val="134"/>
    </font>
    <font>
      <strike/>
      <sz val="11"/>
      <color theme="1"/>
      <name val="Cambria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Times New Roman"/>
      <charset val="134"/>
    </font>
    <font>
      <i/>
      <sz val="11"/>
      <color theme="1"/>
      <name val="Arial"/>
      <charset val="134"/>
    </font>
    <font>
      <u/>
      <sz val="11"/>
      <color theme="1"/>
      <name val="Arial"/>
      <charset val="0"/>
    </font>
    <font>
      <sz val="11"/>
      <color theme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/>
    </xf>
    <xf numFmtId="176" fontId="0" fillId="0" borderId="0" xfId="3" applyNumberFormat="1" applyFont="1" applyFill="1" applyAlignment="1">
      <alignment horizont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/>
    </xf>
    <xf numFmtId="176" fontId="5" fillId="0" borderId="1" xfId="3" applyNumberFormat="1" applyFont="1" applyFill="1" applyBorder="1" applyAlignment="1">
      <alignment horizontal="center" vertical="top"/>
    </xf>
    <xf numFmtId="0" fontId="6" fillId="0" borderId="1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8" fillId="0" borderId="0" xfId="6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/>
    <xf numFmtId="0" fontId="5" fillId="0" borderId="0" xfId="0" applyFont="1" applyFill="1" applyAlignment="1"/>
    <xf numFmtId="0" fontId="7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5" fillId="0" borderId="0" xfId="0" applyFont="1" applyFill="1" applyAlignment="1">
      <alignment vertical="center" wrapText="1"/>
    </xf>
    <xf numFmtId="0" fontId="10" fillId="0" borderId="0" xfId="6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ftp.ncbi.nlm.nih.gov/genomes/all/GCA/005/966/545/GCA_005966545.1_ASM596654v1/GCA_005966545.1_ASM596654v1_genomic.fna.gz" TargetMode="External"/><Relationship Id="rId98" Type="http://schemas.openxmlformats.org/officeDocument/2006/relationships/hyperlink" Target="https://ftp.ncbi.nlm.nih.gov/genomes/all/GCA/046/255/265/GCA_046255265.1_ASM4625526v1/GCA_046255265.1_ASM4625526v1_protein.faa.gz" TargetMode="External"/><Relationship Id="rId97" Type="http://schemas.openxmlformats.org/officeDocument/2006/relationships/hyperlink" Target="https://ftp.ncbi.nlm.nih.gov/genomes/all/GCA/030/267/505/GCA_030267505.1_TeGR_01/GCA_030267505.1_TeGR_01_protein.faa.gz" TargetMode="External"/><Relationship Id="rId96" Type="http://schemas.openxmlformats.org/officeDocument/2006/relationships/hyperlink" Target="https://ftp.ncbi.nlm.nih.gov/genomes/all/GCA/036/939/755/GCA_036939755.2_UArk_PrTri_2/GCA_036939755.2_UArk_PrTri_2_protein.faa.gz" TargetMode="External"/><Relationship Id="rId95" Type="http://schemas.openxmlformats.org/officeDocument/2006/relationships/hyperlink" Target="https://ftp.ncbi.nlm.nih.gov/genomes/all/GCA/027/923/505/GCA_027923505.1_Mpse_1.0/GCA_027923505.1_Mpse_1.0_protein.faa.gz" TargetMode="External"/><Relationship Id="rId94" Type="http://schemas.openxmlformats.org/officeDocument/2006/relationships/hyperlink" Target="https://ftp.ncbi.nlm.nih.gov/genomes/all/GCA/964/200/335/GCA_964200335.2_PHAEHcanM_V1.2/GCA_964200335.2_PHAEHcanM_V1.2_protein.faa.gz" TargetMode="External"/><Relationship Id="rId93" Type="http://schemas.openxmlformats.org/officeDocument/2006/relationships/hyperlink" Target="https://ftp.ncbi.nlm.nih.gov/genomes/all/GCA/964/200/425/GCA_964200425.2_PHAECaus_V1.2/GCA_964200425.2_PHAECaus_V1.2_protein.faa.gz" TargetMode="External"/><Relationship Id="rId92" Type="http://schemas.openxmlformats.org/officeDocument/2006/relationships/hyperlink" Target="https://ftp.ncbi.nlm.nih.gov/genomes/all/GCA/026/770/595/GCA_026770595.1_Ochro2298_1/GCA_026770595.1_Ochro2298_1_protein.faa.gz" TargetMode="External"/><Relationship Id="rId91" Type="http://schemas.openxmlformats.org/officeDocument/2006/relationships/hyperlink" Target="https://download.cncb.ac.cn/gwh/Protists/Filos_sp.1_P10K_P10K-MW-000373_GWHDPXJ00000000/GWHDPXJ00000000.Protein.faa.gz" TargetMode="External"/><Relationship Id="rId90" Type="http://schemas.openxmlformats.org/officeDocument/2006/relationships/hyperlink" Target="https://ftp.ncbi.nlm.nih.gov/genomes/all/GCA/030/267/905/GCA_030267905.1_TrVE_01/GCA_030267905.1_TrVE_01_protein.faa.gz" TargetMode="External"/><Relationship Id="rId9" Type="http://schemas.openxmlformats.org/officeDocument/2006/relationships/hyperlink" Target="https://phyto-seq.cqls.oregonstate.edu/P.hibernalis/Phibe_combine.pep" TargetMode="External"/><Relationship Id="rId89" Type="http://schemas.openxmlformats.org/officeDocument/2006/relationships/hyperlink" Target="https://ftp.ncbi.nlm.nih.gov/genomes/all/GCA/023/337/615/GCA_023337615.1_ASM2333761v1/GCA_023337615.1_ASM2333761v1_genomic.fna.gz" TargetMode="External"/><Relationship Id="rId88" Type="http://schemas.openxmlformats.org/officeDocument/2006/relationships/hyperlink" Target="https://ftp.ncbi.nlm.nih.gov/genomes/all/GCA/023/334/595/GCA_023334595.1_ASM2333459v1/GCA_023334595.1_ASM2333459v1_genomic.fna.gz" TargetMode="External"/><Relationship Id="rId87" Type="http://schemas.openxmlformats.org/officeDocument/2006/relationships/hyperlink" Target="https://ftp.ncbi.nlm.nih.gov/genomes/all/GCA/012/489/335/GCA_012489335.1_Parmale_b_g1/GCA_012489335.1_Parmale_b_g1_genomic.fna.gz" TargetMode="External"/><Relationship Id="rId86" Type="http://schemas.openxmlformats.org/officeDocument/2006/relationships/hyperlink" Target="https://ftp.ncbi.nlm.nih.gov/genomes/all/GCA/964/200/315/GCA_964200315.2_PHAESproF_V1.2/GCA_964200315.2_PHAESproF_V1.2_protein.faa.gz" TargetMode="External"/><Relationship Id="rId85" Type="http://schemas.openxmlformats.org/officeDocument/2006/relationships/hyperlink" Target="https://ftp.ncbi.nlm.nih.gov/genomes/all/GCA/000/387/465/GCA_000387465.2_piw_scaffolds_v1/GCA_000387465.2_piw_scaffolds_v1_genomic.fna.gz" TargetMode="External"/><Relationship Id="rId84" Type="http://schemas.openxmlformats.org/officeDocument/2006/relationships/hyperlink" Target="https://ftp.ncbi.nlm.nih.gov/genomes/all/GCF/000/281/045/GCF_000281045.1_Sap_diclina_VS20_V1/GCF_000281045.1_Sap_diclina_VS20_V1_protein.faa.gz" TargetMode="External"/><Relationship Id="rId83" Type="http://schemas.openxmlformats.org/officeDocument/2006/relationships/hyperlink" Target="https://ftp.ncbi.nlm.nih.gov/genomes/all/GCA/023/338/025/GCA_023338025.1_ASM2333802v1/GCA_023338025.1_ASM2333802v1_genomic.fna.gz" TargetMode="External"/><Relationship Id="rId82" Type="http://schemas.openxmlformats.org/officeDocument/2006/relationships/hyperlink" Target="https://ftp.ncbi.nlm.nih.gov/genomes/all/GCA/023/336/175/GCA_023336175.1_ASM2333617v1/GCA_023336175.1_ASM2333617v1_genomic.fna.gz" TargetMode="External"/><Relationship Id="rId81" Type="http://schemas.openxmlformats.org/officeDocument/2006/relationships/hyperlink" Target="https://ftp.ncbi.nlm.nih.gov/genomes/all/GCA/023/338/225/GCA_023338225.1_ASM2333822v1/GCA_023338225.1_ASM2333822v1_genomic.fna.gz" TargetMode="External"/><Relationship Id="rId80" Type="http://schemas.openxmlformats.org/officeDocument/2006/relationships/hyperlink" Target="https://ftp.ensemblgenomes.ebi.ac.uk/pub/protists/release-61/fasta/protists_stramenopiles1_collection/achlya_hypogyna_gca_002081595/pep/Achlya_hypogyna_gca_002081595.ACH_lane_v1.pep.all.fa.gz" TargetMode="External"/><Relationship Id="rId8" Type="http://schemas.openxmlformats.org/officeDocument/2006/relationships/hyperlink" Target="https://phyto-seq.cqls.oregonstate.edu/P.foliorum/Pfoli_combine.pep" TargetMode="External"/><Relationship Id="rId79" Type="http://schemas.openxmlformats.org/officeDocument/2006/relationships/hyperlink" Target="https://ftp.ncbi.nlm.nih.gov/genomes/all/GCF/000/247/585/GCF_000247585.1_PP_INRA-310_V2/GCF_000247585.1_PP_INRA-310_V2_protein.faa.gz" TargetMode="External"/><Relationship Id="rId78" Type="http://schemas.openxmlformats.org/officeDocument/2006/relationships/hyperlink" Target="https://ftp.ncbi.nlm.nih.gov/genomes/all/GCF/000/151/545/GCF_000151545.1_ASM15154v2/GCF_000151545.1_ASM15154v2_protein.faa.gz" TargetMode="External"/><Relationship Id="rId77" Type="http://schemas.openxmlformats.org/officeDocument/2006/relationships/hyperlink" Target="https://ftp.ncbi.nlm.nih.gov/genomes/all/GCA/920/618/645/GCA_920618645.1_pbs3_v1/GCA_920618645.1_pbs3_v1_protein.faa.gz" TargetMode="External"/><Relationship Id="rId76" Type="http://schemas.openxmlformats.org/officeDocument/2006/relationships/hyperlink" Target="https://ftp.ncbi.nlm.nih.gov/genomes/all/GCF/000/150/955/GCF_000150955.2_ASM15095v2/GCF_000150955.2_ASM15095v2_protein.faa.gz" TargetMode="External"/><Relationship Id="rId75" Type="http://schemas.openxmlformats.org/officeDocument/2006/relationships/hyperlink" Target="https://ftp.ncbi.nlm.nih.gov/genomes/all/GCA/021/491/655/GCA_021491655.1_ASM2149165v1/GCA_021491655.1_ASM2149165v1_protein.faa.gz" TargetMode="External"/><Relationship Id="rId74" Type="http://schemas.openxmlformats.org/officeDocument/2006/relationships/hyperlink" Target="https://ftp.ncbi.nlm.nih.gov/genomes/all/GCA/026/770/575/GCA_026770575.1_Pelago2097_1/GCA_026770575.1_Pelago2097_1_protein.faa.gz" TargetMode="External"/><Relationship Id="rId73" Type="http://schemas.openxmlformats.org/officeDocument/2006/relationships/hyperlink" Target="https://ftp.ncbi.nlm.nih.gov/genomes/all/GCF/000/142/945/GCF_000142945.1_ASM14294v1/GCF_000142945.1_ASM14294v1_protein.faa.gz" TargetMode="External"/><Relationship Id="rId72" Type="http://schemas.openxmlformats.org/officeDocument/2006/relationships/hyperlink" Target="https://ftp.ncbi.nlm.nih.gov/genomes/all/GCA/036/939/975/GCA_036939975.2_CyThol2.0/GCA_036939975.2_CyThol2.0_protein.faa.gz" TargetMode="External"/><Relationship Id="rId71" Type="http://schemas.openxmlformats.org/officeDocument/2006/relationships/hyperlink" Target="https://ftp.ncbi.nlm.nih.gov/genomes/all/GCA/036/940/135/GCA_036940135.2_UArk_CyAtom_2/GCA_036940135.2_UArk_CyAtom_2_protein.faa.gz" TargetMode="External"/><Relationship Id="rId70" Type="http://schemas.openxmlformats.org/officeDocument/2006/relationships/hyperlink" Target="https://ftp.ncbi.nlm.nih.gov/genomes/all/GCA/964/200/235/GCA_964200235.2_PHAEDmes_V1.2/GCA_964200235.2_PHAEDmes_V1.2_protein.faa.gz" TargetMode="External"/><Relationship Id="rId7" Type="http://schemas.openxmlformats.org/officeDocument/2006/relationships/hyperlink" Target="https://phyto-seq.cqls.oregonstate.edu/P.europaea/Peuro_combine.pep" TargetMode="External"/><Relationship Id="rId69" Type="http://schemas.openxmlformats.org/officeDocument/2006/relationships/hyperlink" Target="https://ftp.ncbi.nlm.nih.gov/genomes/all/GCA/000/785/735/GCA_000785735.3_NZFS2646v3/GCA_000785735.3_NZFS2646v3_protein.faa.gz" TargetMode="External"/><Relationship Id="rId68" Type="http://schemas.openxmlformats.org/officeDocument/2006/relationships/hyperlink" Target="https://ftp.ncbi.nlm.nih.gov/genomes/all/GCF/000/149/405/GCF_000149405.2_ASM14940v2/GCF_000149405.2_ASM14940v2_protein.faa.gz" TargetMode="External"/><Relationship Id="rId67" Type="http://schemas.openxmlformats.org/officeDocument/2006/relationships/hyperlink" Target="https://ftp.ncbi.nlm.nih.gov/genomes/all/GCA/036/939/915/GCA_036939915.2_ASM3693991v2/GCA_036939915.2_ASM3693991v2_protein.faa.gz" TargetMode="External"/><Relationship Id="rId66" Type="http://schemas.openxmlformats.org/officeDocument/2006/relationships/hyperlink" Target="https://ftp.ncbi.nlm.nih.gov/genomes/all/GCA/026/184/515/GCA_026184515.1_PsorP6_UCD_v1/GCA_026184515.1_PsorP6_UCD_v1_protein.faa.gz" TargetMode="External"/><Relationship Id="rId65" Type="http://schemas.openxmlformats.org/officeDocument/2006/relationships/hyperlink" Target="https://download.cncb.ac.cn/gwh/Protists/Staurosira_sp.1_P10K_P10K-MW-000277_GWHDPTR00000000/GWHDPTR00000000.Protein.faa.gz" TargetMode="External"/><Relationship Id="rId64" Type="http://schemas.openxmlformats.org/officeDocument/2006/relationships/hyperlink" Target="https://ftp.ncbi.nlm.nih.gov/genomes/all/GCA/022/925/895/GCA_022925895.1_ASM2292589v1/GCA_022925895.1_ASM2292589v1_protein.faa.gz" TargetMode="External"/><Relationship Id="rId63" Type="http://schemas.openxmlformats.org/officeDocument/2006/relationships/hyperlink" Target="https://ftp.ncbi.nlm.nih.gov/genomes/all/GCA/023/334/275/GCA_023334275.1_ASM2333427v1/GCA_023334275.1_ASM2333427v1_genomic.fna.gz" TargetMode="External"/><Relationship Id="rId62" Type="http://schemas.openxmlformats.org/officeDocument/2006/relationships/hyperlink" Target="https://download.cncb.ac.cn/gwh/Protists/Pseudobodo_sp.1_P10K_P10K-MW-000274_GWHDPTO00000000/GWHDPTO00000000.Protein.faa.gz" TargetMode="External"/><Relationship Id="rId61" Type="http://schemas.openxmlformats.org/officeDocument/2006/relationships/hyperlink" Target="https://ftp.ncbi.nlm.nih.gov/genomes/all/GCF/020/800/215/GCF_020800215.1_PR-102_v3_p/GCF_020800215.1_PR-102_v3_p_protein.faa.gz" TargetMode="External"/><Relationship Id="rId60" Type="http://schemas.openxmlformats.org/officeDocument/2006/relationships/hyperlink" Target="https://ftp.ncbi.nlm.nih.gov/genomes/all/GCA/947/650/285/GCA_947650285.1_Hp1/GCA_947650285.1_Hp1_protein.faa.gz" TargetMode="External"/><Relationship Id="rId6" Type="http://schemas.openxmlformats.org/officeDocument/2006/relationships/hyperlink" Target="https://phyto-seq.cqls.oregonstate.edu/P.cajani/Pcaja_combine.pep" TargetMode="External"/><Relationship Id="rId59" Type="http://schemas.openxmlformats.org/officeDocument/2006/relationships/hyperlink" Target="https://ftp.ncbi.nlm.nih.gov/genomes/all/GCA/000/296/195/GCA_000296195.2_ThaOc_1.0/GCA_000296195.2_ThaOc_1.0_protein.faa.gz" TargetMode="External"/><Relationship Id="rId58" Type="http://schemas.openxmlformats.org/officeDocument/2006/relationships/hyperlink" Target="https://ftp.ncbi.nlm.nih.gov/genomes/all/GCA/000/520/115/GCA_000520115.1_Apha_inva_NJM9701_V1/GCA_000520115.1_Apha_inva_NJM9701_V1_protein.faa.gz" TargetMode="External"/><Relationship Id="rId57" Type="http://schemas.openxmlformats.org/officeDocument/2006/relationships/hyperlink" Target="https://ftp.ncbi.nlm.nih.gov/genomes/all/GCA/947/646/735/GCA_947646735.1_Pf2/GCA_947646735.1_Pf2_protein.faa.gz" TargetMode="External"/><Relationship Id="rId56" Type="http://schemas.openxmlformats.org/officeDocument/2006/relationships/hyperlink" Target="https://ftp.ncbi.nlm.nih.gov/genomes/all/GCA/009/835/185/GCA_009835185.1_As_578.67_v1/GCA_009835185.1_As_578.67_v1_protein.faa.gz" TargetMode="External"/><Relationship Id="rId55" Type="http://schemas.openxmlformats.org/officeDocument/2006/relationships/hyperlink" Target="https://ftp.ncbi.nlm.nih.gov/genomes/all/GCA/964/200/075/GCA_964200075.2_PHAESrigF_V1.2/GCA_964200075.2_PHAESrigF_V1.2_protein.faa.gz" TargetMode="External"/><Relationship Id="rId54" Type="http://schemas.openxmlformats.org/officeDocument/2006/relationships/hyperlink" Target="https://ftp.ncbi.nlm.nih.gov/genomes/all/GCA/964/200/185/GCA_964200185.2_PHAECten_V1.2/GCA_964200185.2_PHAECten_V1.2_protein.faa.gz" TargetMode="External"/><Relationship Id="rId53" Type="http://schemas.openxmlformats.org/officeDocument/2006/relationships/hyperlink" Target="https://ftp.ncbi.nlm.nih.gov/genomes/all/GCA/001/029/375/GCA_001029375.2_Pythium_PINS_2.0/GCA_001029375.2_Pythium_PINS_2.0_protein.faa.gz" TargetMode="External"/><Relationship Id="rId52" Type="http://schemas.openxmlformats.org/officeDocument/2006/relationships/hyperlink" Target="https://ftp.ncbi.nlm.nih.gov/genomes/all/GCA/000/520/075/GCA_000520075.1_Apha_asta_APO3_V1/GCA_000520075.1_Apha_asta_APO3_V1_protein.faa.gz" TargetMode="External"/><Relationship Id="rId51" Type="http://schemas.openxmlformats.org/officeDocument/2006/relationships/hyperlink" Target="https://phyto-seq.cqls.oregonstate.edu/P.litchii/Plitc_combine.pep" TargetMode="External"/><Relationship Id="rId50" Type="http://schemas.openxmlformats.org/officeDocument/2006/relationships/hyperlink" Target="https://ftp.ncbi.nlm.nih.gov/genomes/all/GCA/021/527/685/GCA_021527685.1_ASM2152768v1/GCA_021527685.1_ASM2152768v1_protein.faa.gz" TargetMode="External"/><Relationship Id="rId5" Type="http://schemas.openxmlformats.org/officeDocument/2006/relationships/hyperlink" Target="https://phyto-seq.cqls.oregonstate.edu/P.brassicae/Pbras_combine.pep" TargetMode="External"/><Relationship Id="rId49" Type="http://schemas.openxmlformats.org/officeDocument/2006/relationships/hyperlink" Target="https://download.cncb.ac.cn/gwh/Protists/Aurantiochytrium_limacinum_Schizochytrium_limacinum_SR21_GWHABLD00000000/GWHABLD00000000.Protein.faa.gz" TargetMode="External"/><Relationship Id="rId48" Type="http://schemas.openxmlformats.org/officeDocument/2006/relationships/hyperlink" Target="https://ftp.ncbi.nlm.nih.gov/genomes/all/GCA/947/650/345/GCA_947650345.1_Pd1/GCA_947650345.1_Pd1_protein.faa.gz" TargetMode="External"/><Relationship Id="rId47" Type="http://schemas.openxmlformats.org/officeDocument/2006/relationships/hyperlink" Target="https://www.frontiersin.org/journals/microbiology/articles/10.3389/fmicb.2023.1076522/full#supplementary-material" TargetMode="External"/><Relationship Id="rId46" Type="http://schemas.openxmlformats.org/officeDocument/2006/relationships/hyperlink" Target="https://ftp.ncbi.nlm.nih.gov/genomes/all/GCA/023/334/085/GCA_023334085.1_ASM2333408v1/GCA_023334085.1_ASM2333408v1_genomic.fna.gz" TargetMode="External"/><Relationship Id="rId45" Type="http://schemas.openxmlformats.org/officeDocument/2006/relationships/hyperlink" Target="https://ftp.ncbi.nlm.nih.gov/genomes/all/GCA/023/337/545/GCA_023337545.1_ASM2333754v1/GCA_023337545.1_ASM2333754v1_genomic.fna.gz" TargetMode="External"/><Relationship Id="rId44" Type="http://schemas.openxmlformats.org/officeDocument/2006/relationships/hyperlink" Target="https://ftp.ncbi.nlm.nih.gov/genomes/all/GCA/006/386/115/GCA_006386115.1_DCB_P.spl/GCA_006386115.1_DCB_P.spl_protein.faa.gz" TargetMode="External"/><Relationship Id="rId43" Type="http://schemas.openxmlformats.org/officeDocument/2006/relationships/hyperlink" Target="https://ftp.ncbi.nlm.nih.gov/genomes/all/GCA/964/200/635/GCA_964200635.2_PHAELdigM_V1.2/GCA_964200635.2_PHAELdigM_V1.2_protein.faa.gz" TargetMode="External"/><Relationship Id="rId42" Type="http://schemas.openxmlformats.org/officeDocument/2006/relationships/hyperlink" Target="https://ftp.ncbi.nlm.nih.gov/genomes/all/GCA/964/200/195/GCA_964200195.2_PHAEPwet_V1.2/GCA_964200195.2_PHAEPwet_V1.2_protein.faa.gz" TargetMode="External"/><Relationship Id="rId41" Type="http://schemas.openxmlformats.org/officeDocument/2006/relationships/hyperlink" Target="https://ftp.ncbi.nlm.nih.gov/genomes/all/GCA/000/240/725/GCA_000240725.1_ASM24072v1/GCA_000240725.1_ASM24072v1_protein.faa.gz" TargetMode="External"/><Relationship Id="rId40" Type="http://schemas.openxmlformats.org/officeDocument/2006/relationships/hyperlink" Target="https://phyto-seq.cqls.oregonstate.edu/P.vignae/Pvign_combine.pep" TargetMode="External"/><Relationship Id="rId4" Type="http://schemas.openxmlformats.org/officeDocument/2006/relationships/hyperlink" Target="https://phyto-seq.cqls.oregonstate.edu/P.agathis/Pagat_combine.pep" TargetMode="External"/><Relationship Id="rId39" Type="http://schemas.openxmlformats.org/officeDocument/2006/relationships/hyperlink" Target="https://ftp.ncbi.nlm.nih.gov/genomes/all/GCA/000/149/755/GCA_000149755.2_P.sojae_V3.0/GCA_000149755.2_P.sojae_V3.0_protein.faa.gz" TargetMode="External"/><Relationship Id="rId38" Type="http://schemas.openxmlformats.org/officeDocument/2006/relationships/hyperlink" Target="https://ftp.ncbi.nlm.nih.gov/genomes/all/GCA/016/880/985/GCA_016880985.1_ASM1688098v1/GCA_016880985.1_ASM1688098v1_protein.faa.gz" TargetMode="External"/><Relationship Id="rId37" Type="http://schemas.openxmlformats.org/officeDocument/2006/relationships/hyperlink" Target="https://ftp.ncbi.nlm.nih.gov/genomes/all/GCA/009/729/455/GCA_009729455.1_ASM972945v1/GCA_009729455.1_ASM972945v1_protein.faa.gz" TargetMode="External"/><Relationship Id="rId36" Type="http://schemas.openxmlformats.org/officeDocument/2006/relationships/hyperlink" Target="https://phyto-seq.cqls.oregonstate.edu/P.citricola/Pcitr_combine.pep" TargetMode="External"/><Relationship Id="rId35" Type="http://schemas.openxmlformats.org/officeDocument/2006/relationships/hyperlink" Target="https://ftp.ncbi.nlm.nih.gov/genomes/all/GCA/964/200/345/GCA_964200345.2_PHAEAnodM_V1.2/GCA_964200345.2_PHAEAnodM_V1.2_protein.faa.gz" TargetMode="External"/><Relationship Id="rId34" Type="http://schemas.openxmlformats.org/officeDocument/2006/relationships/hyperlink" Target="https://ftp.ncbi.nlm.nih.gov/genomes/all/GCA/000/186/865/GCA_000186865.1_v_1.0/GCA_000186865.1_v_1.0_protein.faa.gz" TargetMode="External"/><Relationship Id="rId33" Type="http://schemas.openxmlformats.org/officeDocument/2006/relationships/hyperlink" Target="https://ftp.ncbi.nlm.nih.gov/genomes/all/GCA/964/200/205/GCA_964200205.2_PHAEEfasS1_V1.2/GCA_964200205.2_PHAEEfasS1_V1.2_protein.faa.gz" TargetMode="External"/><Relationship Id="rId32" Type="http://schemas.openxmlformats.org/officeDocument/2006/relationships/hyperlink" Target="https://phycocosm.jgi.doe.gov/Hypcat1/Hypcat1.home.html" TargetMode="External"/><Relationship Id="rId31" Type="http://schemas.openxmlformats.org/officeDocument/2006/relationships/hyperlink" Target="https://ftp.ncbi.nlm.nih.gov/genomes/all/GCA/016/864/655/GCA_016864655.1_ASM1686465v1/GCA_016864655.1_ASM1686465v1_protein.faa.gz" TargetMode="External"/><Relationship Id="rId30" Type="http://schemas.openxmlformats.org/officeDocument/2006/relationships/hyperlink" Target="https://ftp.ncbi.nlm.nih.gov/genomes/all/GCA/013/187/285/GCA_013187285.2_UArk_CyCryp_3/GCA_013187285.2_UArk_CyCryp_3_protein.faa.gz" TargetMode="External"/><Relationship Id="rId3" Type="http://schemas.openxmlformats.org/officeDocument/2006/relationships/hyperlink" Target="https://phyto-seq.cqls.oregonstate.edu/P.pisi/Ppisi_combine.pep" TargetMode="External"/><Relationship Id="rId29" Type="http://schemas.openxmlformats.org/officeDocument/2006/relationships/hyperlink" Target="https://ftp.ncbi.nlm.nih.gov/genomes/all/GCA/000/151/665/GCA_000151665.1_ASM15166v1/GCA_000151665.1_ASM15166v1_protein.faa.gz" TargetMode="External"/><Relationship Id="rId28" Type="http://schemas.openxmlformats.org/officeDocument/2006/relationships/hyperlink" Target="https://ftp.ncbi.nlm.nih.gov/genomes/all/GCA/027/925/865/GCA_027925865.1_Lag_gig_ARSEF373_Annot/GCA_027925865.1_Lag_gig_ARSEF373_Annot_protein.faa.gz" TargetMode="External"/><Relationship Id="rId27" Type="http://schemas.openxmlformats.org/officeDocument/2006/relationships/hyperlink" Target="https://phyto-seq.cqls.oregonstate.edu/P.cryptogea/Pcryp_combine.pep" TargetMode="External"/><Relationship Id="rId26" Type="http://schemas.openxmlformats.org/officeDocument/2006/relationships/hyperlink" Target="https://ftp.ncbi.nlm.nih.gov/genomes/all/GCA/018/691/715/GCA_018691715.1_ASM1869171v1/GCA_018691715.1_ASM1869171v1_protein.faa.gz" TargetMode="External"/><Relationship Id="rId25" Type="http://schemas.openxmlformats.org/officeDocument/2006/relationships/hyperlink" Target="https://ftp.ncbi.nlm.nih.gov/genomes/all/GCA/016/618/375/GCA_016618375.1_Pcap_4.1/GCA_016618375.1_Pcap_4.1_protein.faa.gz" TargetMode="External"/><Relationship Id="rId24" Type="http://schemas.openxmlformats.org/officeDocument/2006/relationships/hyperlink" Target="https://ftp.ncbi.nlm.nih.gov/genomes/all/GCA/004/359/215/GCA_004359215.2_BlacSF5v2/GCA_004359215.2_BlacSF5v2_protein.faa.gz" TargetMode="External"/><Relationship Id="rId23" Type="http://schemas.openxmlformats.org/officeDocument/2006/relationships/hyperlink" Target="https://ftp.ncbi.nlm.nih.gov/genomes/all/GCA/964/200/295/GCA_964200295.2_PHAEPlit_V1.2/GCA_964200295.2_PHAEPlit_V1.2_protein.faa.gz" TargetMode="External"/><Relationship Id="rId22" Type="http://schemas.openxmlformats.org/officeDocument/2006/relationships/hyperlink" Target="https://ftp.uniprot.org/pub/databases/uniprot/current_release/knowledgebase/reference_proteomes/Eukaryota/UP001295423/UP001295423_2856.fasta.gz" TargetMode="External"/><Relationship Id="rId21" Type="http://schemas.openxmlformats.org/officeDocument/2006/relationships/hyperlink" Target="https://ftp.ncbi.nlm.nih.gov/genomes/all/GCA/964/200/215/GCA_964200215.2_PHAEHaka_V1.2/GCA_964200215.2_PHAEHaka_V1.2_genomic.fna.gz" TargetMode="External"/><Relationship Id="rId20" Type="http://schemas.openxmlformats.org/officeDocument/2006/relationships/hyperlink" Target="https://ftp.ncbi.nlm.nih.gov/genomes/all/GCA/964/200/215/GCA_964200215.2_PHAEHaka_V1.2/GCA_964200215.2_PHAEHaka_V1.2_protein.faa.gz" TargetMode="External"/><Relationship Id="rId2" Type="http://schemas.openxmlformats.org/officeDocument/2006/relationships/hyperlink" Target="https://phyto-seq.cqls.oregonstate.edu/P.pinifolia/Ppini_combine.pep" TargetMode="External"/><Relationship Id="rId19" Type="http://schemas.openxmlformats.org/officeDocument/2006/relationships/hyperlink" Target="https://ftp.ncbi.nlm.nih.gov/genomes/all/GCA/019/828/595/GCA_019828595.1_UMN_Aphcoc_1.0/GCA_019828595.1_UMN_Aphcoc_1.0_protein.faa.gz" TargetMode="External"/><Relationship Id="rId18" Type="http://schemas.openxmlformats.org/officeDocument/2006/relationships/hyperlink" Target="https://phyto-seq.cqls.oregonstate.edu/P.uliginosa/Pulig_combine.pep" TargetMode="External"/><Relationship Id="rId17" Type="http://schemas.openxmlformats.org/officeDocument/2006/relationships/hyperlink" Target="https://phyto-seq.cqls.oregonstate.edu/P.totara/Ptota_combine.pep" TargetMode="External"/><Relationship Id="rId16" Type="http://schemas.openxmlformats.org/officeDocument/2006/relationships/hyperlink" Target="https://phyto-seq.cqls.oregonstate.edu/P.syringae/Psyri_combine.pep" TargetMode="External"/><Relationship Id="rId15" Type="http://schemas.openxmlformats.org/officeDocument/2006/relationships/hyperlink" Target="https://phyto-seq.cqls.oregonstate.edu/P.pluvialis/Ppluv_combine.pep" TargetMode="External"/><Relationship Id="rId14" Type="http://schemas.openxmlformats.org/officeDocument/2006/relationships/hyperlink" Target="https://phyto-seq.cqls.oregonstate.edu/P.pistaciae/Ppist_combine.pep" TargetMode="External"/><Relationship Id="rId13" Type="http://schemas.openxmlformats.org/officeDocument/2006/relationships/hyperlink" Target="https://phyto-seq.cqls.oregonstate.edu/P.parvispora/Pparv_combine.pep" TargetMode="External"/><Relationship Id="rId12" Type="http://schemas.openxmlformats.org/officeDocument/2006/relationships/hyperlink" Target="https://phyto-seq.cqls.oregonstate.edu/P.niederhauseri/Pnied_combine.pep" TargetMode="External"/><Relationship Id="rId11" Type="http://schemas.openxmlformats.org/officeDocument/2006/relationships/hyperlink" Target="https://phyto-seq.cqls.oregonstate.edu/P.melonis/Pmelo_combine.pep" TargetMode="External"/><Relationship Id="rId106" Type="http://schemas.openxmlformats.org/officeDocument/2006/relationships/hyperlink" Target="https://phyto-seq.cqls.oregonstate.edu/P.foliorum/Pfoli_genome.fasta" TargetMode="External"/><Relationship Id="rId105" Type="http://schemas.openxmlformats.org/officeDocument/2006/relationships/hyperlink" Target="https://ftp.ncbi.nlm.nih.gov/genomes/all/GCA/023/334/395/GCA_023334395.1_ASM2333439v1/GCA_023334395.1_ASM2333439v1_genomic.fna.gz" TargetMode="External"/><Relationship Id="rId104" Type="http://schemas.openxmlformats.org/officeDocument/2006/relationships/hyperlink" Target="https://ftp.ncbi.nlm.nih.gov/genomes/all/GCA/023/337/595/GCA_023337595.1_ASM2333759v1/GCA_023337595.1_ASM2333759v1_genomic.fna.gz" TargetMode="External"/><Relationship Id="rId103" Type="http://schemas.openxmlformats.org/officeDocument/2006/relationships/hyperlink" Target="https://ftp.ncbi.nlm.nih.gov/genomes/all/GCA/023/336/015/GCA_023336015.1_ASM2333601v1/GCA_023336015.1_ASM2333601v1_genomic.fna.gz" TargetMode="External"/><Relationship Id="rId102" Type="http://schemas.openxmlformats.org/officeDocument/2006/relationships/hyperlink" Target="https://ftp.ncbi.nlm.nih.gov/genomes/all/GCA/023/335/995/GCA_023335995.1_ASM2333599v1/GCA_023335995.1_ASM2333599v1_genomic.fna.gz" TargetMode="External"/><Relationship Id="rId101" Type="http://schemas.openxmlformats.org/officeDocument/2006/relationships/hyperlink" Target="https://ftp.ncbi.nlm.nih.gov/genomes/all/GCA/023/333/885/GCA_023333885.1_ASM2333388v1/GCA_023333885.1_ASM2333388v1_genomic.fna.gz" TargetMode="External"/><Relationship Id="rId100" Type="http://schemas.openxmlformats.org/officeDocument/2006/relationships/hyperlink" Target="https://ftp.ncbi.nlm.nih.gov/genomes/all/GCA/023/336/285/GCA_023336285.1_ASM2333628v1/GCA_023336285.1_ASM2333628v1_genomic.fna.gz" TargetMode="External"/><Relationship Id="rId10" Type="http://schemas.openxmlformats.org/officeDocument/2006/relationships/hyperlink" Target="https://phyto-seq.cqls.oregonstate.edu/P.multivora/Pmult_combine.pep" TargetMode="External"/><Relationship Id="rId1" Type="http://schemas.openxmlformats.org/officeDocument/2006/relationships/hyperlink" Target="http://grapevine-downy-mildew-genome.com/index.php/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6"/>
  <sheetViews>
    <sheetView tabSelected="1" workbookViewId="0">
      <pane ySplit="3" topLeftCell="A4" activePane="bottomLeft" state="frozen"/>
      <selection/>
      <selection pane="bottomLeft" activeCell="A2" sqref="A2"/>
    </sheetView>
  </sheetViews>
  <sheetFormatPr defaultColWidth="9" defaultRowHeight="14.25"/>
  <cols>
    <col min="1" max="1" width="12.875" style="1" customWidth="1"/>
    <col min="2" max="2" width="26.5" style="4" customWidth="1"/>
    <col min="3" max="3" width="20" style="4" customWidth="1"/>
    <col min="4" max="4" width="17.375" style="4" customWidth="1"/>
    <col min="5" max="5" width="19.625" style="4" customWidth="1"/>
    <col min="6" max="6" width="11" style="4" customWidth="1"/>
    <col min="7" max="7" width="9" style="4"/>
    <col min="8" max="8" width="14.625" style="4" customWidth="1"/>
    <col min="9" max="9" width="12.125" style="5" customWidth="1"/>
    <col min="10" max="10" width="10.125" style="6" customWidth="1"/>
    <col min="11" max="11" width="13.375" style="7" customWidth="1"/>
    <col min="12" max="12" width="124.225" style="4" customWidth="1"/>
    <col min="13" max="13" width="26.6333333333333" style="4" customWidth="1"/>
    <col min="14" max="14" width="13.775" style="4" customWidth="1"/>
    <col min="15" max="16384" width="9" style="4"/>
  </cols>
  <sheetData>
    <row r="1" ht="15" spans="1:14">
      <c r="A1" s="8" t="s">
        <v>0</v>
      </c>
      <c r="B1" s="8"/>
      <c r="C1" s="8"/>
    </row>
    <row r="2" spans="1:14">
      <c r="A2" s="9"/>
      <c r="B2" s="9"/>
      <c r="C2" s="9"/>
    </row>
    <row r="3" s="1" customFormat="1" ht="15" spans="1:14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2" t="s">
        <v>7</v>
      </c>
      <c r="H3" s="11" t="s">
        <v>8</v>
      </c>
      <c r="I3" s="13" t="s">
        <v>9</v>
      </c>
      <c r="J3" s="13" t="s">
        <v>10</v>
      </c>
      <c r="K3" s="14" t="s">
        <v>11</v>
      </c>
      <c r="L3" s="11" t="s">
        <v>12</v>
      </c>
      <c r="M3" s="11" t="s">
        <v>13</v>
      </c>
      <c r="N3" s="15" t="s">
        <v>14</v>
      </c>
    </row>
    <row r="4" s="1" customFormat="1" ht="15" spans="1:14">
      <c r="A4" s="16">
        <v>2829</v>
      </c>
      <c r="B4" s="17" t="s">
        <v>15</v>
      </c>
      <c r="C4" s="18" t="s">
        <v>16</v>
      </c>
      <c r="D4" s="18" t="s">
        <v>17</v>
      </c>
      <c r="E4" s="18" t="s">
        <v>18</v>
      </c>
      <c r="F4" s="18" t="s">
        <v>19</v>
      </c>
      <c r="G4" s="19" t="s">
        <v>20</v>
      </c>
      <c r="H4" s="18" t="s">
        <v>21</v>
      </c>
      <c r="I4" s="16">
        <v>15452</v>
      </c>
      <c r="J4" s="16">
        <v>0</v>
      </c>
      <c r="K4" s="16">
        <v>0</v>
      </c>
      <c r="L4" s="20" t="s">
        <v>22</v>
      </c>
      <c r="M4" s="20" t="s">
        <v>23</v>
      </c>
      <c r="N4" s="21"/>
    </row>
    <row r="5" s="1" customFormat="1" ht="15" spans="1:14">
      <c r="A5" s="16">
        <v>2856</v>
      </c>
      <c r="B5" s="17" t="s">
        <v>24</v>
      </c>
      <c r="C5" s="18" t="s">
        <v>16</v>
      </c>
      <c r="D5" s="18" t="s">
        <v>25</v>
      </c>
      <c r="E5" s="18" t="s">
        <v>26</v>
      </c>
      <c r="F5" s="18" t="s">
        <v>19</v>
      </c>
      <c r="G5" s="19"/>
      <c r="H5" s="18" t="s">
        <v>21</v>
      </c>
      <c r="I5" s="16">
        <v>23868</v>
      </c>
      <c r="J5" s="16">
        <v>37</v>
      </c>
      <c r="K5" s="16">
        <v>0.00155019</v>
      </c>
      <c r="L5" s="18" t="s">
        <v>27</v>
      </c>
      <c r="M5" s="20" t="s">
        <v>28</v>
      </c>
      <c r="N5" s="21"/>
    </row>
    <row r="6" s="1" customFormat="1" ht="15" spans="1:14">
      <c r="A6" s="16">
        <v>2880</v>
      </c>
      <c r="B6" s="17" t="s">
        <v>29</v>
      </c>
      <c r="C6" s="18" t="s">
        <v>16</v>
      </c>
      <c r="D6" s="18" t="s">
        <v>30</v>
      </c>
      <c r="E6" s="18" t="s">
        <v>31</v>
      </c>
      <c r="F6" s="18" t="s">
        <v>19</v>
      </c>
      <c r="G6" s="19" t="s">
        <v>32</v>
      </c>
      <c r="H6" s="18" t="s">
        <v>33</v>
      </c>
      <c r="I6" s="16">
        <v>16332</v>
      </c>
      <c r="J6" s="16">
        <v>22</v>
      </c>
      <c r="K6" s="16">
        <v>0.00134705</v>
      </c>
      <c r="L6" s="18" t="s">
        <v>34</v>
      </c>
      <c r="M6" s="18" t="s">
        <v>35</v>
      </c>
      <c r="N6" s="21"/>
    </row>
    <row r="7" s="1" customFormat="1" ht="15" spans="1:14">
      <c r="A7" s="16">
        <v>2885</v>
      </c>
      <c r="B7" s="17" t="s">
        <v>36</v>
      </c>
      <c r="C7" s="18" t="s">
        <v>16</v>
      </c>
      <c r="D7" s="18" t="s">
        <v>37</v>
      </c>
      <c r="E7" s="18" t="s">
        <v>38</v>
      </c>
      <c r="F7" s="18" t="s">
        <v>19</v>
      </c>
      <c r="G7" s="19" t="s">
        <v>39</v>
      </c>
      <c r="H7" s="18" t="s">
        <v>40</v>
      </c>
      <c r="I7" s="16">
        <v>22938</v>
      </c>
      <c r="J7" s="16">
        <v>13</v>
      </c>
      <c r="K7" s="16">
        <v>0.00056675</v>
      </c>
      <c r="L7" s="18" t="s">
        <v>41</v>
      </c>
      <c r="M7" s="20" t="s">
        <v>42</v>
      </c>
      <c r="N7" s="21"/>
    </row>
    <row r="8" s="1" customFormat="1" ht="15" spans="1:14">
      <c r="A8" s="16">
        <v>4779</v>
      </c>
      <c r="B8" s="17" t="s">
        <v>43</v>
      </c>
      <c r="C8" s="18" t="s">
        <v>44</v>
      </c>
      <c r="D8" s="18" t="s">
        <v>45</v>
      </c>
      <c r="E8" s="18" t="s">
        <v>46</v>
      </c>
      <c r="F8" s="18" t="s">
        <v>19</v>
      </c>
      <c r="G8" s="19" t="s">
        <v>47</v>
      </c>
      <c r="H8" s="18" t="s">
        <v>33</v>
      </c>
      <c r="I8" s="16">
        <v>9767</v>
      </c>
      <c r="J8" s="16">
        <v>13</v>
      </c>
      <c r="K8" s="16">
        <v>0.00133101</v>
      </c>
      <c r="L8" s="18" t="s">
        <v>48</v>
      </c>
      <c r="M8" s="20" t="s">
        <v>49</v>
      </c>
      <c r="N8" s="21"/>
    </row>
    <row r="9" s="1" customFormat="1" ht="15" spans="1:14">
      <c r="A9" s="16">
        <v>4781</v>
      </c>
      <c r="B9" s="17" t="s">
        <v>50</v>
      </c>
      <c r="C9" s="18" t="s">
        <v>44</v>
      </c>
      <c r="D9" s="18" t="s">
        <v>51</v>
      </c>
      <c r="E9" s="18" t="s">
        <v>52</v>
      </c>
      <c r="F9" s="18" t="s">
        <v>19</v>
      </c>
      <c r="G9" s="19"/>
      <c r="H9" s="18" t="s">
        <v>21</v>
      </c>
      <c r="I9" s="16">
        <v>15449</v>
      </c>
      <c r="J9" s="16">
        <v>32</v>
      </c>
      <c r="K9" s="16">
        <v>0.00207133</v>
      </c>
      <c r="L9" s="18" t="s">
        <v>53</v>
      </c>
      <c r="M9" s="18" t="s">
        <v>54</v>
      </c>
      <c r="N9" s="21"/>
    </row>
    <row r="10" s="1" customFormat="1" ht="15" spans="1:14">
      <c r="A10" s="16">
        <v>4784</v>
      </c>
      <c r="B10" s="17" t="s">
        <v>55</v>
      </c>
      <c r="C10" s="18" t="s">
        <v>44</v>
      </c>
      <c r="D10" s="18" t="s">
        <v>56</v>
      </c>
      <c r="E10" s="18" t="s">
        <v>57</v>
      </c>
      <c r="F10" s="18" t="s">
        <v>19</v>
      </c>
      <c r="G10" s="19" t="s">
        <v>58</v>
      </c>
      <c r="H10" s="18" t="s">
        <v>21</v>
      </c>
      <c r="I10" s="16">
        <v>23748</v>
      </c>
      <c r="J10" s="16">
        <v>98</v>
      </c>
      <c r="K10" s="16">
        <v>0.00412666</v>
      </c>
      <c r="L10" s="18" t="s">
        <v>59</v>
      </c>
      <c r="M10" s="20" t="s">
        <v>60</v>
      </c>
      <c r="N10" s="21"/>
    </row>
    <row r="11" s="1" customFormat="1" ht="15" spans="1:14">
      <c r="A11" s="16">
        <v>4785</v>
      </c>
      <c r="B11" s="17" t="s">
        <v>61</v>
      </c>
      <c r="C11" s="18" t="s">
        <v>44</v>
      </c>
      <c r="D11" s="18" t="s">
        <v>62</v>
      </c>
      <c r="E11" s="18" t="s">
        <v>63</v>
      </c>
      <c r="F11" s="18" t="s">
        <v>19</v>
      </c>
      <c r="G11" s="19" t="s">
        <v>64</v>
      </c>
      <c r="H11" s="18" t="s">
        <v>21</v>
      </c>
      <c r="I11" s="16">
        <v>21334</v>
      </c>
      <c r="J11" s="16">
        <v>59</v>
      </c>
      <c r="K11" s="16">
        <v>0.00276554</v>
      </c>
      <c r="L11" s="18" t="s">
        <v>65</v>
      </c>
      <c r="M11" s="20" t="s">
        <v>66</v>
      </c>
      <c r="N11" s="21"/>
    </row>
    <row r="12" s="1" customFormat="1" ht="15" spans="1:14">
      <c r="A12" s="16">
        <v>4786</v>
      </c>
      <c r="B12" s="22" t="s">
        <v>67</v>
      </c>
      <c r="C12" s="18" t="s">
        <v>44</v>
      </c>
      <c r="D12" s="18" t="s">
        <v>68</v>
      </c>
      <c r="E12" s="18" t="s">
        <v>69</v>
      </c>
      <c r="F12" s="23" t="s">
        <v>19</v>
      </c>
      <c r="G12" s="19"/>
      <c r="H12" s="23" t="s">
        <v>21</v>
      </c>
      <c r="I12" s="16">
        <v>24936</v>
      </c>
      <c r="J12" s="16">
        <v>51</v>
      </c>
      <c r="K12" s="16">
        <v>0.00204524</v>
      </c>
      <c r="L12" s="18" t="s">
        <v>70</v>
      </c>
      <c r="M12" s="20" t="s">
        <v>71</v>
      </c>
      <c r="N12" s="21"/>
    </row>
    <row r="13" s="1" customFormat="1" ht="15" spans="1:14">
      <c r="A13" s="16">
        <v>4793</v>
      </c>
      <c r="B13" s="17" t="s">
        <v>72</v>
      </c>
      <c r="C13" s="18" t="s">
        <v>44</v>
      </c>
      <c r="D13" s="18" t="s">
        <v>73</v>
      </c>
      <c r="E13" s="18" t="s">
        <v>74</v>
      </c>
      <c r="F13" s="18" t="s">
        <v>19</v>
      </c>
      <c r="G13" s="18" t="s">
        <v>74</v>
      </c>
      <c r="H13" s="18" t="s">
        <v>21</v>
      </c>
      <c r="I13" s="16">
        <v>15820</v>
      </c>
      <c r="J13" s="16">
        <v>50</v>
      </c>
      <c r="K13" s="16">
        <v>0.00316056</v>
      </c>
      <c r="L13" s="18" t="s">
        <v>75</v>
      </c>
      <c r="M13" s="18" t="s">
        <v>76</v>
      </c>
      <c r="N13" s="21"/>
    </row>
    <row r="14" s="1" customFormat="1" ht="15" spans="1:14">
      <c r="A14" s="16">
        <v>4795</v>
      </c>
      <c r="B14" s="17" t="s">
        <v>77</v>
      </c>
      <c r="C14" s="18" t="s">
        <v>44</v>
      </c>
      <c r="D14" s="18" t="s">
        <v>78</v>
      </c>
      <c r="E14" s="18" t="s">
        <v>79</v>
      </c>
      <c r="F14" s="18" t="s">
        <v>19</v>
      </c>
      <c r="G14" s="19" t="s">
        <v>80</v>
      </c>
      <c r="H14" s="18" t="s">
        <v>21</v>
      </c>
      <c r="I14" s="16">
        <v>34747</v>
      </c>
      <c r="J14" s="16">
        <v>29</v>
      </c>
      <c r="K14" s="16">
        <v>0.0008346</v>
      </c>
      <c r="L14" s="18" t="s">
        <v>81</v>
      </c>
      <c r="M14" s="18" t="s">
        <v>82</v>
      </c>
      <c r="N14" s="21"/>
    </row>
    <row r="15" s="1" customFormat="1" ht="15" spans="1:14">
      <c r="A15" s="16">
        <v>4796</v>
      </c>
      <c r="B15" s="17" t="s">
        <v>83</v>
      </c>
      <c r="C15" s="18" t="s">
        <v>44</v>
      </c>
      <c r="D15" s="18" t="s">
        <v>84</v>
      </c>
      <c r="E15" s="18" t="s">
        <v>85</v>
      </c>
      <c r="F15" s="18" t="s">
        <v>19</v>
      </c>
      <c r="G15" s="19" t="s">
        <v>86</v>
      </c>
      <c r="H15" s="18" t="s">
        <v>21</v>
      </c>
      <c r="I15" s="16">
        <v>24468</v>
      </c>
      <c r="J15" s="16">
        <v>30</v>
      </c>
      <c r="K15" s="16">
        <v>0.00122609</v>
      </c>
      <c r="L15" s="18" t="s">
        <v>87</v>
      </c>
      <c r="M15" s="18" t="s">
        <v>88</v>
      </c>
      <c r="N15" s="21"/>
    </row>
    <row r="16" s="1" customFormat="1" ht="15" spans="1:14">
      <c r="A16" s="16">
        <v>4798</v>
      </c>
      <c r="B16" s="24" t="s">
        <v>89</v>
      </c>
      <c r="C16" s="9" t="s">
        <v>44</v>
      </c>
      <c r="D16" s="9" t="s">
        <v>90</v>
      </c>
      <c r="E16" s="9" t="s">
        <v>91</v>
      </c>
      <c r="F16" s="18" t="s">
        <v>19</v>
      </c>
      <c r="G16" s="18"/>
      <c r="H16" s="18"/>
      <c r="I16" s="16">
        <v>15066</v>
      </c>
      <c r="J16" s="16">
        <v>63</v>
      </c>
      <c r="K16" s="16">
        <v>0.0041816</v>
      </c>
      <c r="L16" s="18" t="s">
        <v>92</v>
      </c>
      <c r="M16" s="18" t="s">
        <v>93</v>
      </c>
      <c r="N16" s="21"/>
    </row>
    <row r="17" s="1" customFormat="1" ht="15" spans="1:14">
      <c r="A17" s="16">
        <v>4799</v>
      </c>
      <c r="B17" s="24" t="s">
        <v>94</v>
      </c>
      <c r="C17" s="9" t="s">
        <v>44</v>
      </c>
      <c r="D17" s="9" t="s">
        <v>95</v>
      </c>
      <c r="E17" s="9" t="s">
        <v>96</v>
      </c>
      <c r="F17" s="18" t="s">
        <v>19</v>
      </c>
      <c r="G17" s="18"/>
      <c r="H17" s="18"/>
      <c r="I17" s="16">
        <v>14809</v>
      </c>
      <c r="J17" s="16">
        <v>78</v>
      </c>
      <c r="K17" s="16">
        <v>0.00526707</v>
      </c>
      <c r="L17" s="18" t="s">
        <v>97</v>
      </c>
      <c r="M17" s="18" t="s">
        <v>93</v>
      </c>
      <c r="N17" s="21"/>
    </row>
    <row r="18" s="1" customFormat="1" ht="15" spans="1:14">
      <c r="A18" s="16">
        <v>4803</v>
      </c>
      <c r="B18" s="17" t="s">
        <v>98</v>
      </c>
      <c r="C18" s="18" t="s">
        <v>44</v>
      </c>
      <c r="D18" s="18" t="s">
        <v>99</v>
      </c>
      <c r="E18" s="18" t="s">
        <v>100</v>
      </c>
      <c r="F18" s="18" t="s">
        <v>19</v>
      </c>
      <c r="G18" s="19" t="s">
        <v>101</v>
      </c>
      <c r="H18" s="18" t="s">
        <v>21</v>
      </c>
      <c r="I18" s="16">
        <v>13069</v>
      </c>
      <c r="J18" s="16">
        <v>15</v>
      </c>
      <c r="K18" s="16">
        <v>0.00114775</v>
      </c>
      <c r="L18" s="18" t="s">
        <v>102</v>
      </c>
      <c r="M18" s="20" t="s">
        <v>103</v>
      </c>
      <c r="N18" s="21" t="s">
        <v>104</v>
      </c>
    </row>
    <row r="19" s="1" customFormat="1" ht="15" spans="1:14">
      <c r="A19" s="16">
        <v>12968</v>
      </c>
      <c r="B19" s="17" t="s">
        <v>105</v>
      </c>
      <c r="C19" s="18" t="s">
        <v>16</v>
      </c>
      <c r="D19" s="18" t="s">
        <v>106</v>
      </c>
      <c r="E19" s="18" t="s">
        <v>107</v>
      </c>
      <c r="F19" s="18" t="s">
        <v>19</v>
      </c>
      <c r="G19" s="18" t="s">
        <v>108</v>
      </c>
      <c r="H19" s="18" t="s">
        <v>21</v>
      </c>
      <c r="I19" s="16">
        <v>6020</v>
      </c>
      <c r="J19" s="16">
        <v>0</v>
      </c>
      <c r="K19" s="16">
        <v>0</v>
      </c>
      <c r="L19" s="18" t="s">
        <v>109</v>
      </c>
      <c r="M19" s="20" t="s">
        <v>110</v>
      </c>
      <c r="N19" s="21"/>
    </row>
    <row r="20" s="1" customFormat="1" ht="15" spans="1:14">
      <c r="A20" s="16">
        <v>29204</v>
      </c>
      <c r="B20" s="17" t="s">
        <v>111</v>
      </c>
      <c r="C20" s="18" t="s">
        <v>16</v>
      </c>
      <c r="D20" s="18" t="s">
        <v>112</v>
      </c>
      <c r="E20" s="18" t="s">
        <v>113</v>
      </c>
      <c r="F20" s="18" t="s">
        <v>19</v>
      </c>
      <c r="G20" s="19" t="s">
        <v>114</v>
      </c>
      <c r="H20" s="18" t="s">
        <v>21</v>
      </c>
      <c r="I20" s="16">
        <v>14109</v>
      </c>
      <c r="J20" s="16">
        <v>2</v>
      </c>
      <c r="K20" s="16">
        <v>0.00014175</v>
      </c>
      <c r="L20" s="18" t="s">
        <v>115</v>
      </c>
      <c r="M20" s="20" t="s">
        <v>116</v>
      </c>
      <c r="N20" s="21" t="s">
        <v>117</v>
      </c>
    </row>
    <row r="21" s="1" customFormat="1" ht="15" spans="1:14">
      <c r="A21" s="16">
        <v>29920</v>
      </c>
      <c r="B21" s="17" t="s">
        <v>118</v>
      </c>
      <c r="C21" s="18" t="s">
        <v>44</v>
      </c>
      <c r="D21" s="18" t="s">
        <v>119</v>
      </c>
      <c r="E21" s="18" t="s">
        <v>120</v>
      </c>
      <c r="F21" s="18" t="s">
        <v>19</v>
      </c>
      <c r="G21" s="19" t="s">
        <v>121</v>
      </c>
      <c r="H21" s="18" t="s">
        <v>40</v>
      </c>
      <c r="I21" s="16">
        <v>29905</v>
      </c>
      <c r="J21" s="16">
        <v>92</v>
      </c>
      <c r="K21" s="16">
        <v>0.00307641</v>
      </c>
      <c r="L21" s="18" t="s">
        <v>122</v>
      </c>
      <c r="M21" s="20" t="s">
        <v>123</v>
      </c>
      <c r="N21" s="21"/>
    </row>
    <row r="22" s="1" customFormat="1" ht="15" spans="1:14">
      <c r="A22" s="16">
        <v>33653</v>
      </c>
      <c r="B22" s="17" t="s">
        <v>124</v>
      </c>
      <c r="C22" s="18" t="s">
        <v>16</v>
      </c>
      <c r="D22" s="18" t="s">
        <v>125</v>
      </c>
      <c r="E22" s="18" t="s">
        <v>126</v>
      </c>
      <c r="F22" s="18" t="s">
        <v>19</v>
      </c>
      <c r="G22" s="19" t="s">
        <v>127</v>
      </c>
      <c r="H22" s="18" t="s">
        <v>40</v>
      </c>
      <c r="I22" s="16">
        <v>8424</v>
      </c>
      <c r="J22" s="16">
        <v>2</v>
      </c>
      <c r="K22" s="16">
        <v>0.00023742</v>
      </c>
      <c r="L22" s="18" t="s">
        <v>128</v>
      </c>
      <c r="M22" s="18" t="s">
        <v>129</v>
      </c>
      <c r="N22" s="21"/>
    </row>
    <row r="23" s="1" customFormat="1" ht="15" spans="1:14">
      <c r="A23" s="16">
        <v>35677</v>
      </c>
      <c r="B23" s="17" t="s">
        <v>130</v>
      </c>
      <c r="C23" s="18" t="s">
        <v>16</v>
      </c>
      <c r="D23" s="18" t="s">
        <v>131</v>
      </c>
      <c r="E23" s="18" t="s">
        <v>132</v>
      </c>
      <c r="F23" s="18" t="s">
        <v>19</v>
      </c>
      <c r="G23" s="19"/>
      <c r="H23" s="18" t="s">
        <v>40</v>
      </c>
      <c r="I23" s="16">
        <v>16441</v>
      </c>
      <c r="J23" s="16">
        <v>10</v>
      </c>
      <c r="K23" s="16">
        <v>0.00060824</v>
      </c>
      <c r="L23" s="18" t="s">
        <v>133</v>
      </c>
      <c r="M23" s="18" t="s">
        <v>134</v>
      </c>
      <c r="N23" s="21"/>
    </row>
    <row r="24" s="1" customFormat="1" ht="15" spans="1:14">
      <c r="A24" s="16">
        <v>41045</v>
      </c>
      <c r="B24" s="17" t="s">
        <v>135</v>
      </c>
      <c r="C24" s="18" t="s">
        <v>44</v>
      </c>
      <c r="D24" s="18" t="s">
        <v>136</v>
      </c>
      <c r="E24" s="18" t="s">
        <v>137</v>
      </c>
      <c r="F24" s="18" t="s">
        <v>19</v>
      </c>
      <c r="G24" s="19" t="s">
        <v>138</v>
      </c>
      <c r="H24" s="18" t="s">
        <v>40</v>
      </c>
      <c r="I24" s="16">
        <v>14742</v>
      </c>
      <c r="J24" s="16">
        <v>82</v>
      </c>
      <c r="K24" s="16">
        <v>0.00556234</v>
      </c>
      <c r="L24" s="20" t="s">
        <v>139</v>
      </c>
      <c r="M24" s="18" t="s">
        <v>140</v>
      </c>
      <c r="N24" s="21"/>
    </row>
    <row r="25" s="1" customFormat="1" ht="15" spans="1:14">
      <c r="A25" s="16">
        <v>42384</v>
      </c>
      <c r="B25" s="17" t="s">
        <v>141</v>
      </c>
      <c r="C25" s="18" t="s">
        <v>16</v>
      </c>
      <c r="D25" s="18" t="s">
        <v>142</v>
      </c>
      <c r="E25" s="18" t="s">
        <v>143</v>
      </c>
      <c r="F25" s="18" t="s">
        <v>19</v>
      </c>
      <c r="G25" s="19" t="s">
        <v>144</v>
      </c>
      <c r="H25" s="18" t="s">
        <v>21</v>
      </c>
      <c r="I25" s="16">
        <v>18481</v>
      </c>
      <c r="J25" s="16">
        <v>0</v>
      </c>
      <c r="K25" s="16">
        <v>0</v>
      </c>
      <c r="L25" s="20" t="s">
        <v>145</v>
      </c>
      <c r="M25" s="20" t="s">
        <v>146</v>
      </c>
      <c r="N25" s="25"/>
    </row>
    <row r="26" s="1" customFormat="1" ht="15" spans="1:14">
      <c r="A26" s="16">
        <v>43935</v>
      </c>
      <c r="B26" s="17" t="s">
        <v>147</v>
      </c>
      <c r="C26" s="18" t="s">
        <v>16</v>
      </c>
      <c r="D26" s="18" t="s">
        <v>148</v>
      </c>
      <c r="E26" s="18" t="s">
        <v>149</v>
      </c>
      <c r="F26" s="18" t="s">
        <v>19</v>
      </c>
      <c r="G26" s="19" t="s">
        <v>150</v>
      </c>
      <c r="H26" s="18" t="s">
        <v>21</v>
      </c>
      <c r="I26" s="16">
        <v>23034</v>
      </c>
      <c r="J26" s="16">
        <v>16</v>
      </c>
      <c r="K26" s="16">
        <v>0.00069463</v>
      </c>
      <c r="L26" s="18" t="s">
        <v>151</v>
      </c>
      <c r="M26" s="20" t="s">
        <v>152</v>
      </c>
      <c r="N26" s="21"/>
    </row>
    <row r="27" s="1" customFormat="1" ht="15" spans="1:14">
      <c r="A27" s="16">
        <v>44056</v>
      </c>
      <c r="B27" s="17" t="s">
        <v>153</v>
      </c>
      <c r="C27" s="18" t="s">
        <v>16</v>
      </c>
      <c r="D27" s="18" t="s">
        <v>154</v>
      </c>
      <c r="E27" s="18" t="s">
        <v>155</v>
      </c>
      <c r="F27" s="18" t="s">
        <v>19</v>
      </c>
      <c r="G27" s="19" t="s">
        <v>156</v>
      </c>
      <c r="H27" s="18" t="s">
        <v>21</v>
      </c>
      <c r="I27" s="16">
        <v>11520</v>
      </c>
      <c r="J27" s="16">
        <v>3</v>
      </c>
      <c r="K27" s="16">
        <v>0.00026042</v>
      </c>
      <c r="L27" s="18" t="s">
        <v>157</v>
      </c>
      <c r="M27" s="20" t="s">
        <v>158</v>
      </c>
      <c r="N27" s="21"/>
    </row>
    <row r="28" s="1" customFormat="1" ht="15" spans="1:14">
      <c r="A28" s="16">
        <v>52969</v>
      </c>
      <c r="B28" s="17" t="s">
        <v>159</v>
      </c>
      <c r="C28" s="18" t="s">
        <v>16</v>
      </c>
      <c r="D28" s="18" t="s">
        <v>160</v>
      </c>
      <c r="E28" s="18" t="s">
        <v>161</v>
      </c>
      <c r="F28" s="18" t="s">
        <v>19</v>
      </c>
      <c r="G28" s="19" t="s">
        <v>162</v>
      </c>
      <c r="H28" s="18" t="s">
        <v>40</v>
      </c>
      <c r="I28" s="16">
        <v>24354</v>
      </c>
      <c r="J28" s="16">
        <v>18</v>
      </c>
      <c r="K28" s="16">
        <v>0.0007391</v>
      </c>
      <c r="L28" s="18" t="s">
        <v>163</v>
      </c>
      <c r="M28" s="20" t="s">
        <v>164</v>
      </c>
      <c r="N28" s="21"/>
    </row>
    <row r="29" s="1" customFormat="1" ht="15" spans="1:14">
      <c r="A29" s="16">
        <v>53984</v>
      </c>
      <c r="B29" s="17" t="s">
        <v>165</v>
      </c>
      <c r="C29" s="18" t="s">
        <v>44</v>
      </c>
      <c r="D29" s="18" t="s">
        <v>166</v>
      </c>
      <c r="E29" s="18" t="s">
        <v>167</v>
      </c>
      <c r="F29" s="18" t="s">
        <v>168</v>
      </c>
      <c r="G29" s="19" t="s">
        <v>169</v>
      </c>
      <c r="H29" s="18"/>
      <c r="I29" s="16">
        <v>15969</v>
      </c>
      <c r="J29" s="16">
        <v>38</v>
      </c>
      <c r="K29" s="16">
        <v>0.00237961</v>
      </c>
      <c r="L29" s="20" t="s">
        <v>170</v>
      </c>
      <c r="M29" s="20" t="s">
        <v>171</v>
      </c>
      <c r="N29" s="21"/>
    </row>
    <row r="30" s="1" customFormat="1" ht="15" spans="1:14">
      <c r="A30" s="16">
        <v>53985</v>
      </c>
      <c r="B30" s="17" t="s">
        <v>172</v>
      </c>
      <c r="C30" s="18" t="s">
        <v>44</v>
      </c>
      <c r="D30" s="18" t="s">
        <v>173</v>
      </c>
      <c r="E30" s="18" t="s">
        <v>174</v>
      </c>
      <c r="F30" s="18" t="s">
        <v>19</v>
      </c>
      <c r="G30" s="18" t="s">
        <v>175</v>
      </c>
      <c r="H30" s="18" t="s">
        <v>40</v>
      </c>
      <c r="I30" s="16">
        <v>41375</v>
      </c>
      <c r="J30" s="16">
        <v>42</v>
      </c>
      <c r="K30" s="16">
        <v>0.00101511</v>
      </c>
      <c r="L30" s="18" t="s">
        <v>176</v>
      </c>
      <c r="M30" s="20" t="s">
        <v>177</v>
      </c>
      <c r="N30" s="21"/>
    </row>
    <row r="31" s="1" customFormat="1" ht="15" spans="1:14">
      <c r="A31" s="16">
        <v>53986</v>
      </c>
      <c r="B31" s="17" t="s">
        <v>178</v>
      </c>
      <c r="C31" s="18" t="s">
        <v>44</v>
      </c>
      <c r="D31" s="18" t="s">
        <v>179</v>
      </c>
      <c r="E31" s="18" t="s">
        <v>180</v>
      </c>
      <c r="F31" s="18" t="s">
        <v>19</v>
      </c>
      <c r="G31" s="19" t="s">
        <v>181</v>
      </c>
      <c r="H31" s="18" t="s">
        <v>21</v>
      </c>
      <c r="I31" s="16">
        <v>25409</v>
      </c>
      <c r="J31" s="16">
        <v>39</v>
      </c>
      <c r="K31" s="16">
        <v>0.00153489</v>
      </c>
      <c r="L31" s="18" t="s">
        <v>182</v>
      </c>
      <c r="M31" s="20" t="s">
        <v>183</v>
      </c>
      <c r="N31" s="21"/>
    </row>
    <row r="32" s="1" customFormat="1" ht="15" spans="1:14">
      <c r="A32" s="16">
        <v>65357</v>
      </c>
      <c r="B32" s="17" t="s">
        <v>184</v>
      </c>
      <c r="C32" s="18" t="s">
        <v>44</v>
      </c>
      <c r="D32" s="18" t="s">
        <v>185</v>
      </c>
      <c r="E32" s="18" t="s">
        <v>186</v>
      </c>
      <c r="F32" s="18" t="s">
        <v>19</v>
      </c>
      <c r="G32" s="19" t="s">
        <v>187</v>
      </c>
      <c r="H32" s="18" t="s">
        <v>21</v>
      </c>
      <c r="I32" s="16">
        <v>13200</v>
      </c>
      <c r="J32" s="16">
        <v>13</v>
      </c>
      <c r="K32" s="16">
        <v>0.00098485</v>
      </c>
      <c r="L32" s="18" t="s">
        <v>188</v>
      </c>
      <c r="M32" s="18" t="s">
        <v>189</v>
      </c>
      <c r="N32" s="21"/>
    </row>
    <row r="33" s="1" customFormat="1" ht="15" spans="1:14">
      <c r="A33" s="16">
        <v>67593</v>
      </c>
      <c r="B33" s="17" t="s">
        <v>190</v>
      </c>
      <c r="C33" s="18" t="s">
        <v>44</v>
      </c>
      <c r="D33" s="18" t="s">
        <v>191</v>
      </c>
      <c r="E33" s="18" t="s">
        <v>192</v>
      </c>
      <c r="F33" s="18" t="s">
        <v>19</v>
      </c>
      <c r="G33" s="19" t="s">
        <v>193</v>
      </c>
      <c r="H33" s="18" t="s">
        <v>21</v>
      </c>
      <c r="I33" s="16">
        <v>26489</v>
      </c>
      <c r="J33" s="16">
        <v>84</v>
      </c>
      <c r="K33" s="16">
        <v>0.00317113</v>
      </c>
      <c r="L33" s="18" t="s">
        <v>194</v>
      </c>
      <c r="M33" s="20" t="s">
        <v>195</v>
      </c>
      <c r="N33" s="21"/>
    </row>
    <row r="34" s="1" customFormat="1" ht="15" spans="1:14">
      <c r="A34" s="16">
        <v>67594</v>
      </c>
      <c r="B34" s="17" t="s">
        <v>196</v>
      </c>
      <c r="C34" s="18" t="s">
        <v>44</v>
      </c>
      <c r="D34" s="18" t="s">
        <v>197</v>
      </c>
      <c r="E34" s="18" t="s">
        <v>198</v>
      </c>
      <c r="F34" s="18" t="s">
        <v>168</v>
      </c>
      <c r="G34" s="19" t="s">
        <v>199</v>
      </c>
      <c r="H34" s="18"/>
      <c r="I34" s="16">
        <v>18234</v>
      </c>
      <c r="J34" s="16">
        <v>41</v>
      </c>
      <c r="K34" s="16">
        <v>0.00224855</v>
      </c>
      <c r="L34" s="20" t="s">
        <v>200</v>
      </c>
      <c r="M34" s="20" t="s">
        <v>201</v>
      </c>
      <c r="N34" s="21"/>
    </row>
    <row r="35" s="1" customFormat="1" ht="15" spans="1:14">
      <c r="A35" s="16">
        <v>67595</v>
      </c>
      <c r="B35" s="17" t="s">
        <v>202</v>
      </c>
      <c r="C35" s="18" t="s">
        <v>44</v>
      </c>
      <c r="D35" s="18" t="s">
        <v>203</v>
      </c>
      <c r="E35" s="18" t="s">
        <v>204</v>
      </c>
      <c r="F35" s="18" t="s">
        <v>168</v>
      </c>
      <c r="G35" s="19" t="s">
        <v>205</v>
      </c>
      <c r="H35" s="18"/>
      <c r="I35" s="16">
        <v>18535</v>
      </c>
      <c r="J35" s="16">
        <v>47</v>
      </c>
      <c r="K35" s="16">
        <v>0.00253574</v>
      </c>
      <c r="L35" s="18" t="s">
        <v>206</v>
      </c>
      <c r="M35" s="20" t="s">
        <v>207</v>
      </c>
      <c r="N35" s="21"/>
    </row>
    <row r="36" s="1" customFormat="1" ht="15" spans="1:14">
      <c r="A36" s="16">
        <v>72520</v>
      </c>
      <c r="B36" s="17" t="s">
        <v>208</v>
      </c>
      <c r="C36" s="18" t="s">
        <v>16</v>
      </c>
      <c r="D36" s="18" t="s">
        <v>209</v>
      </c>
      <c r="E36" s="18" t="s">
        <v>210</v>
      </c>
      <c r="F36" s="18" t="s">
        <v>19</v>
      </c>
      <c r="G36" s="19" t="s">
        <v>211</v>
      </c>
      <c r="H36" s="18" t="s">
        <v>21</v>
      </c>
      <c r="I36" s="16">
        <v>3554</v>
      </c>
      <c r="J36" s="16">
        <v>1</v>
      </c>
      <c r="K36" s="16">
        <v>0.00028137</v>
      </c>
      <c r="L36" s="18" t="s">
        <v>212</v>
      </c>
      <c r="M36" s="20" t="s">
        <v>213</v>
      </c>
      <c r="N36" s="21"/>
    </row>
    <row r="37" s="1" customFormat="1" ht="15" spans="1:14">
      <c r="A37" s="16">
        <v>74557</v>
      </c>
      <c r="B37" s="17" t="s">
        <v>214</v>
      </c>
      <c r="C37" s="18" t="s">
        <v>44</v>
      </c>
      <c r="D37" s="18" t="s">
        <v>215</v>
      </c>
      <c r="E37" s="18" t="s">
        <v>216</v>
      </c>
      <c r="F37" s="18" t="s">
        <v>19</v>
      </c>
      <c r="G37" s="19" t="s">
        <v>217</v>
      </c>
      <c r="H37" s="18" t="s">
        <v>21</v>
      </c>
      <c r="I37" s="16">
        <v>13171</v>
      </c>
      <c r="J37" s="16">
        <v>70</v>
      </c>
      <c r="K37" s="16">
        <v>0.00531471</v>
      </c>
      <c r="L37" s="18" t="s">
        <v>218</v>
      </c>
      <c r="M37" s="18" t="s">
        <v>219</v>
      </c>
      <c r="N37" s="21"/>
    </row>
    <row r="38" s="1" customFormat="1" ht="15" spans="1:14">
      <c r="A38" s="16">
        <v>77034</v>
      </c>
      <c r="B38" s="17" t="s">
        <v>220</v>
      </c>
      <c r="C38" s="18" t="s">
        <v>16</v>
      </c>
      <c r="D38" s="18" t="s">
        <v>221</v>
      </c>
      <c r="E38" s="18" t="s">
        <v>222</v>
      </c>
      <c r="F38" s="18" t="s">
        <v>19</v>
      </c>
      <c r="G38" s="19" t="s">
        <v>223</v>
      </c>
      <c r="H38" s="18" t="s">
        <v>21</v>
      </c>
      <c r="I38" s="16">
        <v>26923</v>
      </c>
      <c r="J38" s="16">
        <v>2</v>
      </c>
      <c r="K38" s="16">
        <v>7.429e-5</v>
      </c>
      <c r="L38" s="18" t="s">
        <v>224</v>
      </c>
      <c r="M38" s="20" t="s">
        <v>225</v>
      </c>
      <c r="N38" s="21"/>
    </row>
    <row r="39" s="1" customFormat="1" ht="15" spans="1:14">
      <c r="A39" s="16">
        <v>80365</v>
      </c>
      <c r="B39" s="17" t="s">
        <v>226</v>
      </c>
      <c r="C39" s="18" t="s">
        <v>16</v>
      </c>
      <c r="D39" s="18" t="s">
        <v>227</v>
      </c>
      <c r="E39" s="18" t="s">
        <v>228</v>
      </c>
      <c r="F39" s="18" t="s">
        <v>19</v>
      </c>
      <c r="G39" s="19" t="s">
        <v>229</v>
      </c>
      <c r="H39" s="18" t="s">
        <v>21</v>
      </c>
      <c r="I39" s="16">
        <v>42435</v>
      </c>
      <c r="J39" s="16">
        <v>2</v>
      </c>
      <c r="K39" s="16">
        <v>4.713e-5</v>
      </c>
      <c r="L39" s="18" t="s">
        <v>230</v>
      </c>
      <c r="M39" s="20" t="s">
        <v>231</v>
      </c>
      <c r="N39" s="21"/>
    </row>
    <row r="40" s="1" customFormat="1" ht="15" spans="1:14">
      <c r="A40" s="16">
        <v>82926</v>
      </c>
      <c r="B40" s="17" t="s">
        <v>232</v>
      </c>
      <c r="C40" s="18" t="s">
        <v>44</v>
      </c>
      <c r="D40" s="18" t="s">
        <v>233</v>
      </c>
      <c r="E40" s="18" t="s">
        <v>234</v>
      </c>
      <c r="F40" s="18" t="s">
        <v>19</v>
      </c>
      <c r="G40" s="19" t="s">
        <v>235</v>
      </c>
      <c r="H40" s="18" t="s">
        <v>21</v>
      </c>
      <c r="I40" s="16">
        <v>17350</v>
      </c>
      <c r="J40" s="16">
        <v>73</v>
      </c>
      <c r="K40" s="16">
        <v>0.00420749</v>
      </c>
      <c r="L40" s="18" t="s">
        <v>236</v>
      </c>
      <c r="M40" s="20" t="s">
        <v>237</v>
      </c>
      <c r="N40" s="21"/>
    </row>
    <row r="41" s="1" customFormat="1" ht="15" spans="1:14">
      <c r="A41" s="16">
        <v>82933</v>
      </c>
      <c r="B41" s="24" t="s">
        <v>238</v>
      </c>
      <c r="C41" s="9" t="s">
        <v>44</v>
      </c>
      <c r="D41" s="9" t="s">
        <v>239</v>
      </c>
      <c r="E41" s="9" t="s">
        <v>240</v>
      </c>
      <c r="F41" s="18" t="s">
        <v>19</v>
      </c>
      <c r="G41" s="18"/>
      <c r="H41" s="18"/>
      <c r="I41" s="16">
        <v>12821</v>
      </c>
      <c r="J41" s="16">
        <v>50</v>
      </c>
      <c r="K41" s="16">
        <v>0.00389985</v>
      </c>
      <c r="L41" s="18" t="s">
        <v>241</v>
      </c>
      <c r="M41" s="18" t="s">
        <v>93</v>
      </c>
      <c r="N41" s="21"/>
    </row>
    <row r="42" s="1" customFormat="1" ht="15" spans="1:14">
      <c r="A42" s="16">
        <v>82934</v>
      </c>
      <c r="B42" s="24" t="s">
        <v>242</v>
      </c>
      <c r="C42" s="9" t="s">
        <v>44</v>
      </c>
      <c r="D42" s="9" t="s">
        <v>243</v>
      </c>
      <c r="E42" s="9" t="s">
        <v>244</v>
      </c>
      <c r="F42" s="18" t="s">
        <v>19</v>
      </c>
      <c r="G42" s="18"/>
      <c r="H42" s="18"/>
      <c r="I42" s="16">
        <v>17669</v>
      </c>
      <c r="J42" s="16">
        <v>87</v>
      </c>
      <c r="K42" s="16">
        <v>0.00492388</v>
      </c>
      <c r="L42" s="20" t="s">
        <v>245</v>
      </c>
      <c r="M42" s="18" t="s">
        <v>93</v>
      </c>
      <c r="N42" s="21"/>
    </row>
    <row r="43" s="1" customFormat="1" ht="15" spans="1:14">
      <c r="A43" s="16">
        <v>82936</v>
      </c>
      <c r="B43" s="24" t="s">
        <v>246</v>
      </c>
      <c r="C43" s="9" t="s">
        <v>44</v>
      </c>
      <c r="D43" s="9" t="s">
        <v>247</v>
      </c>
      <c r="E43" s="9" t="s">
        <v>248</v>
      </c>
      <c r="F43" s="18" t="s">
        <v>19</v>
      </c>
      <c r="G43" s="18"/>
      <c r="H43" s="18"/>
      <c r="I43" s="16">
        <v>17326</v>
      </c>
      <c r="J43" s="16">
        <v>83</v>
      </c>
      <c r="K43" s="16">
        <v>0.00479049</v>
      </c>
      <c r="L43" s="18" t="s">
        <v>249</v>
      </c>
      <c r="M43" s="18" t="s">
        <v>93</v>
      </c>
      <c r="N43" s="21"/>
    </row>
    <row r="44" s="2" customFormat="1" ht="15" spans="1:14">
      <c r="A44" s="16">
        <v>82937</v>
      </c>
      <c r="B44" s="24" t="s">
        <v>250</v>
      </c>
      <c r="C44" s="9" t="s">
        <v>44</v>
      </c>
      <c r="D44" s="9" t="s">
        <v>251</v>
      </c>
      <c r="E44" s="9" t="s">
        <v>252</v>
      </c>
      <c r="F44" s="18" t="s">
        <v>19</v>
      </c>
      <c r="G44" s="18"/>
      <c r="H44" s="18"/>
      <c r="I44" s="16">
        <v>19331</v>
      </c>
      <c r="J44" s="16">
        <v>100</v>
      </c>
      <c r="K44" s="16">
        <v>0.00517304</v>
      </c>
      <c r="L44" s="18" t="s">
        <v>253</v>
      </c>
      <c r="M44" s="18" t="s">
        <v>93</v>
      </c>
      <c r="N44" s="21"/>
    </row>
    <row r="45" s="1" customFormat="1" ht="15" spans="1:14">
      <c r="A45" s="16">
        <v>82938</v>
      </c>
      <c r="B45" s="24" t="s">
        <v>254</v>
      </c>
      <c r="C45" s="9" t="s">
        <v>44</v>
      </c>
      <c r="D45" s="9" t="s">
        <v>255</v>
      </c>
      <c r="E45" s="9" t="s">
        <v>256</v>
      </c>
      <c r="F45" s="18" t="s">
        <v>19</v>
      </c>
      <c r="G45" s="18"/>
      <c r="H45" s="18"/>
      <c r="I45" s="16">
        <v>33613</v>
      </c>
      <c r="J45" s="16">
        <v>158</v>
      </c>
      <c r="K45" s="16">
        <v>0.00470056</v>
      </c>
      <c r="L45" s="18" t="s">
        <v>257</v>
      </c>
      <c r="M45" s="18" t="s">
        <v>93</v>
      </c>
      <c r="N45" s="21"/>
    </row>
    <row r="46" s="1" customFormat="1" ht="15" spans="1:14">
      <c r="A46" s="16">
        <v>82940</v>
      </c>
      <c r="B46" s="24" t="s">
        <v>258</v>
      </c>
      <c r="C46" s="9" t="s">
        <v>44</v>
      </c>
      <c r="D46" s="9" t="s">
        <v>259</v>
      </c>
      <c r="E46" s="9" t="s">
        <v>260</v>
      </c>
      <c r="F46" s="18" t="s">
        <v>19</v>
      </c>
      <c r="G46" s="18"/>
      <c r="H46" s="18"/>
      <c r="I46" s="16">
        <v>13786</v>
      </c>
      <c r="J46" s="16">
        <v>56</v>
      </c>
      <c r="K46" s="16">
        <v>0.00406209</v>
      </c>
      <c r="L46" s="20" t="s">
        <v>261</v>
      </c>
      <c r="M46" s="18" t="s">
        <v>93</v>
      </c>
      <c r="N46" s="21"/>
    </row>
    <row r="47" s="1" customFormat="1" ht="15" spans="1:14">
      <c r="A47" s="16">
        <v>82941</v>
      </c>
      <c r="B47" s="24" t="s">
        <v>262</v>
      </c>
      <c r="C47" s="9" t="s">
        <v>44</v>
      </c>
      <c r="D47" s="9" t="s">
        <v>263</v>
      </c>
      <c r="E47" s="9" t="s">
        <v>264</v>
      </c>
      <c r="F47" s="18" t="s">
        <v>19</v>
      </c>
      <c r="G47" s="18"/>
      <c r="H47" s="18"/>
      <c r="I47" s="16">
        <v>16321</v>
      </c>
      <c r="J47" s="16">
        <v>98</v>
      </c>
      <c r="K47" s="16">
        <v>0.00600453</v>
      </c>
      <c r="L47" s="18" t="s">
        <v>265</v>
      </c>
      <c r="M47" s="18" t="s">
        <v>93</v>
      </c>
      <c r="N47" s="21"/>
    </row>
    <row r="48" s="1" customFormat="1" ht="15" spans="1:14">
      <c r="A48" s="16">
        <v>82942</v>
      </c>
      <c r="B48" s="24" t="s">
        <v>266</v>
      </c>
      <c r="C48" s="9" t="s">
        <v>44</v>
      </c>
      <c r="D48" s="9" t="s">
        <v>267</v>
      </c>
      <c r="E48" s="9" t="s">
        <v>268</v>
      </c>
      <c r="F48" s="18" t="s">
        <v>19</v>
      </c>
      <c r="G48" s="18"/>
      <c r="H48" s="18"/>
      <c r="I48" s="16">
        <v>11841</v>
      </c>
      <c r="J48" s="16">
        <v>49</v>
      </c>
      <c r="K48" s="16">
        <v>0.00413816</v>
      </c>
      <c r="L48" s="18" t="s">
        <v>269</v>
      </c>
      <c r="M48" s="18" t="s">
        <v>93</v>
      </c>
      <c r="N48" s="21"/>
    </row>
    <row r="49" s="1" customFormat="1" ht="15" spans="1:14">
      <c r="A49" s="16">
        <v>82946</v>
      </c>
      <c r="B49" s="17" t="s">
        <v>270</v>
      </c>
      <c r="C49" s="18" t="s">
        <v>44</v>
      </c>
      <c r="D49" s="18" t="s">
        <v>271</v>
      </c>
      <c r="E49" s="18" t="s">
        <v>272</v>
      </c>
      <c r="F49" s="18" t="s">
        <v>19</v>
      </c>
      <c r="G49" s="19" t="s">
        <v>273</v>
      </c>
      <c r="H49" s="18"/>
      <c r="I49" s="16">
        <v>14586</v>
      </c>
      <c r="J49" s="16">
        <v>53</v>
      </c>
      <c r="K49" s="16">
        <v>0.00363362</v>
      </c>
      <c r="L49" s="18" t="s">
        <v>274</v>
      </c>
      <c r="M49" s="20" t="s">
        <v>275</v>
      </c>
      <c r="N49" s="25"/>
    </row>
    <row r="50" s="1" customFormat="1" ht="15" spans="1:14">
      <c r="A50" s="16">
        <v>82950</v>
      </c>
      <c r="B50" s="24" t="s">
        <v>276</v>
      </c>
      <c r="C50" s="9" t="s">
        <v>44</v>
      </c>
      <c r="D50" s="9" t="s">
        <v>277</v>
      </c>
      <c r="E50" s="9" t="s">
        <v>278</v>
      </c>
      <c r="F50" s="18" t="s">
        <v>19</v>
      </c>
      <c r="G50" s="18"/>
      <c r="H50" s="18"/>
      <c r="I50" s="16">
        <v>15454</v>
      </c>
      <c r="J50" s="16">
        <v>62</v>
      </c>
      <c r="K50" s="16">
        <v>0.00401191</v>
      </c>
      <c r="L50" s="18" t="s">
        <v>279</v>
      </c>
      <c r="M50" s="18" t="s">
        <v>93</v>
      </c>
      <c r="N50" s="21"/>
    </row>
    <row r="51" s="1" customFormat="1" ht="15" spans="1:14">
      <c r="A51" s="16">
        <v>82951</v>
      </c>
      <c r="B51" s="24" t="s">
        <v>280</v>
      </c>
      <c r="C51" s="9" t="s">
        <v>44</v>
      </c>
      <c r="D51" s="9" t="s">
        <v>281</v>
      </c>
      <c r="E51" s="9" t="s">
        <v>282</v>
      </c>
      <c r="F51" s="18" t="s">
        <v>19</v>
      </c>
      <c r="G51" s="18"/>
      <c r="H51" s="18"/>
      <c r="I51" s="16">
        <v>12527</v>
      </c>
      <c r="J51" s="16">
        <v>48</v>
      </c>
      <c r="K51" s="16">
        <v>0.00383172</v>
      </c>
      <c r="L51" s="18" t="s">
        <v>283</v>
      </c>
      <c r="M51" s="18" t="s">
        <v>93</v>
      </c>
      <c r="N51" s="21"/>
    </row>
    <row r="52" s="1" customFormat="1" ht="15" spans="1:14">
      <c r="A52" s="16">
        <v>82953</v>
      </c>
      <c r="B52" s="24" t="s">
        <v>284</v>
      </c>
      <c r="C52" s="9" t="s">
        <v>44</v>
      </c>
      <c r="D52" s="9" t="s">
        <v>285</v>
      </c>
      <c r="E52" s="9" t="s">
        <v>286</v>
      </c>
      <c r="F52" s="18" t="s">
        <v>19</v>
      </c>
      <c r="G52" s="18"/>
      <c r="H52" s="18"/>
      <c r="I52" s="16">
        <v>19129</v>
      </c>
      <c r="J52" s="16">
        <v>112</v>
      </c>
      <c r="K52" s="16">
        <v>0.00585498</v>
      </c>
      <c r="L52" s="18" t="s">
        <v>287</v>
      </c>
      <c r="M52" s="18" t="s">
        <v>93</v>
      </c>
      <c r="N52" s="21"/>
    </row>
    <row r="53" s="1" customFormat="1" ht="15" spans="1:14">
      <c r="A53" s="16">
        <v>86335</v>
      </c>
      <c r="B53" s="17" t="s">
        <v>288</v>
      </c>
      <c r="C53" s="18" t="s">
        <v>44</v>
      </c>
      <c r="D53" s="18" t="s">
        <v>289</v>
      </c>
      <c r="E53" s="18" t="s">
        <v>290</v>
      </c>
      <c r="F53" s="18" t="s">
        <v>19</v>
      </c>
      <c r="G53" s="18" t="s">
        <v>291</v>
      </c>
      <c r="H53" s="18" t="s">
        <v>21</v>
      </c>
      <c r="I53" s="16">
        <v>13463</v>
      </c>
      <c r="J53" s="16">
        <v>36</v>
      </c>
      <c r="K53" s="16">
        <v>0.002674</v>
      </c>
      <c r="L53" s="18" t="s">
        <v>292</v>
      </c>
      <c r="M53" s="20" t="s">
        <v>293</v>
      </c>
      <c r="N53" s="21" t="s">
        <v>294</v>
      </c>
    </row>
    <row r="54" s="3" customFormat="1" ht="15" spans="1:14">
      <c r="A54" s="16">
        <v>87102</v>
      </c>
      <c r="B54" s="22" t="s">
        <v>295</v>
      </c>
      <c r="C54" s="23" t="s">
        <v>16</v>
      </c>
      <c r="D54" s="23" t="s">
        <v>296</v>
      </c>
      <c r="E54" s="18" t="s">
        <v>52</v>
      </c>
      <c r="F54" s="18" t="s">
        <v>297</v>
      </c>
      <c r="G54" s="19"/>
      <c r="H54" s="23" t="s">
        <v>21</v>
      </c>
      <c r="I54" s="16">
        <v>6834</v>
      </c>
      <c r="J54" s="16">
        <v>0</v>
      </c>
      <c r="K54" s="16">
        <v>0</v>
      </c>
      <c r="L54" s="18" t="s">
        <v>297</v>
      </c>
      <c r="M54" s="20" t="s">
        <v>298</v>
      </c>
      <c r="N54" s="21"/>
    </row>
    <row r="55" s="1" customFormat="1" ht="15" spans="1:14">
      <c r="A55" s="16">
        <v>88834</v>
      </c>
      <c r="B55" s="24" t="s">
        <v>299</v>
      </c>
      <c r="C55" s="9" t="s">
        <v>44</v>
      </c>
      <c r="D55" s="9" t="s">
        <v>300</v>
      </c>
      <c r="E55" s="9" t="s">
        <v>301</v>
      </c>
      <c r="F55" s="18" t="s">
        <v>19</v>
      </c>
      <c r="G55" s="18"/>
      <c r="H55" s="18"/>
      <c r="I55" s="16">
        <v>13675</v>
      </c>
      <c r="J55" s="16">
        <v>60</v>
      </c>
      <c r="K55" s="16">
        <v>0.00438757</v>
      </c>
      <c r="L55" s="18" t="s">
        <v>302</v>
      </c>
      <c r="M55" s="18" t="s">
        <v>93</v>
      </c>
      <c r="N55" s="21"/>
    </row>
    <row r="56" s="1" customFormat="1" ht="15" spans="1:14">
      <c r="A56" s="16">
        <v>92964</v>
      </c>
      <c r="B56" s="24" t="s">
        <v>303</v>
      </c>
      <c r="C56" s="9" t="s">
        <v>44</v>
      </c>
      <c r="D56" s="9" t="s">
        <v>304</v>
      </c>
      <c r="E56" s="9" t="s">
        <v>305</v>
      </c>
      <c r="F56" s="18" t="s">
        <v>19</v>
      </c>
      <c r="G56" s="18"/>
      <c r="H56" s="18"/>
      <c r="I56" s="16">
        <v>15511</v>
      </c>
      <c r="J56" s="16">
        <v>85</v>
      </c>
      <c r="K56" s="16">
        <v>0.00547998</v>
      </c>
      <c r="L56" s="18" t="s">
        <v>306</v>
      </c>
      <c r="M56" s="18" t="s">
        <v>93</v>
      </c>
      <c r="N56" s="21"/>
    </row>
    <row r="57" s="1" customFormat="1" ht="15" spans="1:14">
      <c r="A57" s="16">
        <v>100861</v>
      </c>
      <c r="B57" s="17" t="s">
        <v>307</v>
      </c>
      <c r="C57" s="18" t="s">
        <v>44</v>
      </c>
      <c r="D57" s="18" t="s">
        <v>308</v>
      </c>
      <c r="E57" s="18" t="s">
        <v>309</v>
      </c>
      <c r="F57" s="18" t="s">
        <v>19</v>
      </c>
      <c r="G57" s="19" t="s">
        <v>310</v>
      </c>
      <c r="H57" s="18" t="s">
        <v>40</v>
      </c>
      <c r="I57" s="16">
        <v>23025</v>
      </c>
      <c r="J57" s="16">
        <v>92</v>
      </c>
      <c r="K57" s="16">
        <v>0.00399566</v>
      </c>
      <c r="L57" s="18" t="s">
        <v>311</v>
      </c>
      <c r="M57" s="20" t="s">
        <v>312</v>
      </c>
      <c r="N57" s="21"/>
    </row>
    <row r="58" s="1" customFormat="1" ht="15" spans="1:14">
      <c r="A58" s="16">
        <v>100870</v>
      </c>
      <c r="B58" s="22" t="s">
        <v>313</v>
      </c>
      <c r="C58" s="23" t="s">
        <v>44</v>
      </c>
      <c r="D58" s="23" t="s">
        <v>314</v>
      </c>
      <c r="E58" s="18" t="s">
        <v>315</v>
      </c>
      <c r="F58" s="18" t="s">
        <v>168</v>
      </c>
      <c r="G58" s="19" t="s">
        <v>316</v>
      </c>
      <c r="H58" s="23" t="s">
        <v>40</v>
      </c>
      <c r="I58" s="16">
        <v>12391</v>
      </c>
      <c r="J58" s="16">
        <v>35</v>
      </c>
      <c r="K58" s="16">
        <v>0.00282463</v>
      </c>
      <c r="L58" s="20" t="s">
        <v>317</v>
      </c>
      <c r="M58" s="20" t="s">
        <v>318</v>
      </c>
      <c r="N58" s="21"/>
    </row>
    <row r="59" s="1" customFormat="1" ht="15" spans="1:14">
      <c r="A59" s="16">
        <v>104971</v>
      </c>
      <c r="B59" s="24" t="s">
        <v>319</v>
      </c>
      <c r="C59" s="9" t="s">
        <v>44</v>
      </c>
      <c r="D59" s="9" t="s">
        <v>320</v>
      </c>
      <c r="E59" s="9" t="s">
        <v>321</v>
      </c>
      <c r="F59" s="18" t="s">
        <v>19</v>
      </c>
      <c r="G59" s="18"/>
      <c r="H59" s="18"/>
      <c r="I59" s="16">
        <v>14148</v>
      </c>
      <c r="J59" s="16">
        <v>34</v>
      </c>
      <c r="K59" s="16">
        <v>0.00240317</v>
      </c>
      <c r="L59" s="18" t="s">
        <v>322</v>
      </c>
      <c r="M59" s="18" t="s">
        <v>93</v>
      </c>
      <c r="N59" s="21"/>
    </row>
    <row r="60" s="1" customFormat="1" ht="15" spans="1:14">
      <c r="A60" s="16">
        <v>105151</v>
      </c>
      <c r="B60" s="24" t="s">
        <v>323</v>
      </c>
      <c r="C60" s="9" t="s">
        <v>44</v>
      </c>
      <c r="D60" s="9" t="s">
        <v>324</v>
      </c>
      <c r="E60" s="9" t="s">
        <v>325</v>
      </c>
      <c r="F60" s="18" t="s">
        <v>19</v>
      </c>
      <c r="G60" s="18"/>
      <c r="H60" s="18"/>
      <c r="I60" s="16">
        <v>12831</v>
      </c>
      <c r="J60" s="16">
        <v>63</v>
      </c>
      <c r="K60" s="16">
        <v>0.00490998</v>
      </c>
      <c r="L60" s="18" t="s">
        <v>326</v>
      </c>
      <c r="M60" s="18" t="s">
        <v>93</v>
      </c>
      <c r="N60" s="21"/>
    </row>
    <row r="61" s="1" customFormat="1" ht="15" spans="1:14">
      <c r="A61" s="16">
        <v>105152</v>
      </c>
      <c r="B61" s="24" t="s">
        <v>327</v>
      </c>
      <c r="C61" s="9" t="s">
        <v>44</v>
      </c>
      <c r="D61" s="9" t="s">
        <v>328</v>
      </c>
      <c r="E61" s="9" t="s">
        <v>329</v>
      </c>
      <c r="F61" s="18" t="s">
        <v>19</v>
      </c>
      <c r="G61" s="18"/>
      <c r="H61" s="18"/>
      <c r="I61" s="16">
        <v>12964</v>
      </c>
      <c r="J61" s="16">
        <v>62</v>
      </c>
      <c r="K61" s="16">
        <v>0.00478247</v>
      </c>
      <c r="L61" s="18" t="s">
        <v>330</v>
      </c>
      <c r="M61" s="18" t="s">
        <v>93</v>
      </c>
      <c r="N61" s="21"/>
    </row>
    <row r="62" s="1" customFormat="1" ht="15" spans="1:14">
      <c r="A62" s="16">
        <v>105153</v>
      </c>
      <c r="B62" s="24" t="s">
        <v>331</v>
      </c>
      <c r="C62" s="9" t="s">
        <v>44</v>
      </c>
      <c r="D62" s="9" t="s">
        <v>332</v>
      </c>
      <c r="E62" s="9" t="s">
        <v>333</v>
      </c>
      <c r="F62" s="18" t="s">
        <v>19</v>
      </c>
      <c r="G62" s="18"/>
      <c r="H62" s="18"/>
      <c r="I62" s="16">
        <v>12867</v>
      </c>
      <c r="J62" s="16">
        <v>61</v>
      </c>
      <c r="K62" s="16">
        <v>0.00474081</v>
      </c>
      <c r="L62" s="18" t="s">
        <v>334</v>
      </c>
      <c r="M62" s="18" t="s">
        <v>93</v>
      </c>
      <c r="N62" s="21"/>
    </row>
    <row r="63" s="1" customFormat="1" ht="15" spans="1:14">
      <c r="A63" s="16">
        <v>109152</v>
      </c>
      <c r="B63" s="17" t="s">
        <v>335</v>
      </c>
      <c r="C63" s="18" t="s">
        <v>44</v>
      </c>
      <c r="D63" s="18" t="s">
        <v>336</v>
      </c>
      <c r="E63" s="18" t="s">
        <v>337</v>
      </c>
      <c r="F63" s="18" t="s">
        <v>19</v>
      </c>
      <c r="G63" s="18" t="s">
        <v>338</v>
      </c>
      <c r="H63" s="18" t="s">
        <v>21</v>
      </c>
      <c r="I63" s="16">
        <v>11927</v>
      </c>
      <c r="J63" s="16">
        <v>16</v>
      </c>
      <c r="K63" s="16">
        <v>0.00134149</v>
      </c>
      <c r="L63" s="18" t="s">
        <v>339</v>
      </c>
      <c r="M63" s="18" t="s">
        <v>340</v>
      </c>
      <c r="N63" s="21"/>
    </row>
    <row r="64" s="1" customFormat="1" ht="15" spans="1:14">
      <c r="A64" s="16">
        <v>112090</v>
      </c>
      <c r="B64" s="17" t="s">
        <v>341</v>
      </c>
      <c r="C64" s="18" t="s">
        <v>44</v>
      </c>
      <c r="D64" s="18" t="s">
        <v>342</v>
      </c>
      <c r="E64" s="18" t="s">
        <v>343</v>
      </c>
      <c r="F64" s="18" t="s">
        <v>19</v>
      </c>
      <c r="G64" s="19" t="s">
        <v>344</v>
      </c>
      <c r="H64" s="18" t="s">
        <v>21</v>
      </c>
      <c r="I64" s="16">
        <v>26259</v>
      </c>
      <c r="J64" s="16">
        <v>116</v>
      </c>
      <c r="K64" s="16">
        <v>0.00441753</v>
      </c>
      <c r="L64" s="18" t="s">
        <v>345</v>
      </c>
      <c r="M64" s="20" t="s">
        <v>346</v>
      </c>
      <c r="N64" s="21"/>
    </row>
    <row r="65" s="1" customFormat="1" ht="15" spans="1:14">
      <c r="A65" s="16">
        <v>112091</v>
      </c>
      <c r="B65" s="17" t="s">
        <v>347</v>
      </c>
      <c r="C65" s="18" t="s">
        <v>44</v>
      </c>
      <c r="D65" s="18" t="s">
        <v>348</v>
      </c>
      <c r="E65" s="18" t="s">
        <v>349</v>
      </c>
      <c r="F65" s="18" t="s">
        <v>19</v>
      </c>
      <c r="G65" s="18" t="s">
        <v>350</v>
      </c>
      <c r="H65" s="18" t="s">
        <v>40</v>
      </c>
      <c r="I65" s="16">
        <v>19514</v>
      </c>
      <c r="J65" s="16">
        <v>116</v>
      </c>
      <c r="K65" s="16">
        <v>0.00594445</v>
      </c>
      <c r="L65" s="20" t="s">
        <v>351</v>
      </c>
      <c r="M65" s="20" t="s">
        <v>352</v>
      </c>
      <c r="N65" s="21"/>
    </row>
    <row r="66" s="1" customFormat="1" ht="15" spans="1:14">
      <c r="A66" s="16">
        <v>112097</v>
      </c>
      <c r="B66" s="24" t="s">
        <v>353</v>
      </c>
      <c r="C66" s="9" t="s">
        <v>44</v>
      </c>
      <c r="D66" s="9" t="s">
        <v>354</v>
      </c>
      <c r="E66" s="9" t="s">
        <v>355</v>
      </c>
      <c r="F66" s="18" t="s">
        <v>19</v>
      </c>
      <c r="G66" s="18"/>
      <c r="H66" s="18"/>
      <c r="I66" s="16">
        <v>17290</v>
      </c>
      <c r="J66" s="16">
        <v>80</v>
      </c>
      <c r="K66" s="16">
        <v>0.00462695</v>
      </c>
      <c r="L66" s="18" t="s">
        <v>356</v>
      </c>
      <c r="M66" s="18" t="s">
        <v>93</v>
      </c>
      <c r="N66" s="21"/>
    </row>
    <row r="67" s="1" customFormat="1" ht="15" spans="1:14">
      <c r="A67" s="16">
        <v>114742</v>
      </c>
      <c r="B67" s="17" t="s">
        <v>357</v>
      </c>
      <c r="C67" s="18" t="s">
        <v>44</v>
      </c>
      <c r="D67" s="18" t="s">
        <v>358</v>
      </c>
      <c r="E67" s="18" t="s">
        <v>359</v>
      </c>
      <c r="F67" s="18" t="s">
        <v>19</v>
      </c>
      <c r="G67" s="19" t="s">
        <v>360</v>
      </c>
      <c r="H67" s="18" t="s">
        <v>40</v>
      </c>
      <c r="I67" s="16">
        <v>20375</v>
      </c>
      <c r="J67" s="16">
        <v>102</v>
      </c>
      <c r="K67" s="16">
        <v>0.00500613</v>
      </c>
      <c r="L67" s="18" t="s">
        <v>361</v>
      </c>
      <c r="M67" s="20" t="s">
        <v>362</v>
      </c>
      <c r="N67" s="21" t="s">
        <v>363</v>
      </c>
    </row>
    <row r="68" s="1" customFormat="1" ht="15" spans="1:14">
      <c r="A68" s="16">
        <v>114966</v>
      </c>
      <c r="B68" s="24" t="s">
        <v>364</v>
      </c>
      <c r="C68" s="9" t="s">
        <v>44</v>
      </c>
      <c r="D68" s="9" t="s">
        <v>365</v>
      </c>
      <c r="E68" s="9" t="s">
        <v>366</v>
      </c>
      <c r="F68" s="18" t="s">
        <v>19</v>
      </c>
      <c r="G68" s="18"/>
      <c r="H68" s="18"/>
      <c r="I68" s="16">
        <v>12799</v>
      </c>
      <c r="J68" s="16">
        <v>67</v>
      </c>
      <c r="K68" s="16">
        <v>0.00523478</v>
      </c>
      <c r="L68" s="18" t="s">
        <v>367</v>
      </c>
      <c r="M68" s="18" t="s">
        <v>93</v>
      </c>
      <c r="N68" s="21"/>
    </row>
    <row r="69" s="2" customFormat="1" ht="15" spans="1:14">
      <c r="A69" s="16">
        <v>115418</v>
      </c>
      <c r="B69" s="24" t="s">
        <v>368</v>
      </c>
      <c r="C69" s="9" t="s">
        <v>44</v>
      </c>
      <c r="D69" s="9" t="s">
        <v>369</v>
      </c>
      <c r="E69" s="9" t="s">
        <v>370</v>
      </c>
      <c r="F69" s="18" t="s">
        <v>19</v>
      </c>
      <c r="G69" s="18"/>
      <c r="H69" s="18"/>
      <c r="I69" s="16">
        <v>15287</v>
      </c>
      <c r="J69" s="16">
        <v>64</v>
      </c>
      <c r="K69" s="16">
        <v>0.00418656</v>
      </c>
      <c r="L69" s="18" t="s">
        <v>371</v>
      </c>
      <c r="M69" s="18" t="s">
        <v>93</v>
      </c>
      <c r="N69" s="21"/>
    </row>
    <row r="70" s="1" customFormat="1" ht="15" spans="1:14">
      <c r="A70" s="16">
        <v>115419</v>
      </c>
      <c r="B70" s="24" t="s">
        <v>372</v>
      </c>
      <c r="C70" s="9" t="s">
        <v>44</v>
      </c>
      <c r="D70" s="9" t="s">
        <v>373</v>
      </c>
      <c r="E70" s="9" t="s">
        <v>374</v>
      </c>
      <c r="F70" s="18" t="s">
        <v>19</v>
      </c>
      <c r="G70" s="18"/>
      <c r="H70" s="18"/>
      <c r="I70" s="16">
        <v>15240</v>
      </c>
      <c r="J70" s="16">
        <v>54</v>
      </c>
      <c r="K70" s="16">
        <v>0.00354331</v>
      </c>
      <c r="L70" s="18" t="s">
        <v>375</v>
      </c>
      <c r="M70" s="18" t="s">
        <v>93</v>
      </c>
      <c r="N70" s="21"/>
    </row>
    <row r="71" s="1" customFormat="1" ht="15" spans="1:14">
      <c r="A71" s="16">
        <v>116065</v>
      </c>
      <c r="B71" s="17" t="s">
        <v>376</v>
      </c>
      <c r="C71" s="18" t="s">
        <v>16</v>
      </c>
      <c r="D71" s="18" t="s">
        <v>377</v>
      </c>
      <c r="E71" s="18" t="s">
        <v>378</v>
      </c>
      <c r="F71" s="18" t="s">
        <v>19</v>
      </c>
      <c r="G71" s="19" t="s">
        <v>379</v>
      </c>
      <c r="H71" s="18" t="s">
        <v>21</v>
      </c>
      <c r="I71" s="16">
        <v>13818</v>
      </c>
      <c r="J71" s="16">
        <v>2</v>
      </c>
      <c r="K71" s="16">
        <v>0.00014474</v>
      </c>
      <c r="L71" s="18" t="s">
        <v>380</v>
      </c>
      <c r="M71" s="20" t="s">
        <v>381</v>
      </c>
      <c r="N71" s="21"/>
    </row>
    <row r="72" s="1" customFormat="1" ht="15" spans="1:14">
      <c r="A72" s="16">
        <v>117516</v>
      </c>
      <c r="B72" s="17" t="s">
        <v>382</v>
      </c>
      <c r="C72" s="18" t="s">
        <v>16</v>
      </c>
      <c r="D72" s="18" t="s">
        <v>383</v>
      </c>
      <c r="E72" s="18" t="s">
        <v>384</v>
      </c>
      <c r="F72" s="18" t="s">
        <v>19</v>
      </c>
      <c r="G72" s="19" t="s">
        <v>385</v>
      </c>
      <c r="H72" s="18" t="s">
        <v>21</v>
      </c>
      <c r="I72" s="16">
        <v>14490</v>
      </c>
      <c r="J72" s="16">
        <v>0</v>
      </c>
      <c r="K72" s="16">
        <v>0</v>
      </c>
      <c r="L72" s="18" t="s">
        <v>386</v>
      </c>
      <c r="M72" s="20" t="s">
        <v>387</v>
      </c>
      <c r="N72" s="21"/>
    </row>
    <row r="73" s="2" customFormat="1" ht="15" spans="1:14">
      <c r="A73" s="16">
        <v>120023</v>
      </c>
      <c r="B73" s="22" t="s">
        <v>388</v>
      </c>
      <c r="C73" s="23" t="s">
        <v>44</v>
      </c>
      <c r="D73" s="23" t="s">
        <v>389</v>
      </c>
      <c r="E73" s="18" t="s">
        <v>390</v>
      </c>
      <c r="F73" s="18" t="s">
        <v>168</v>
      </c>
      <c r="G73" s="19" t="s">
        <v>391</v>
      </c>
      <c r="H73" s="23" t="s">
        <v>40</v>
      </c>
      <c r="I73" s="16">
        <v>21276</v>
      </c>
      <c r="J73" s="16">
        <v>43</v>
      </c>
      <c r="K73" s="16">
        <v>0.00202106</v>
      </c>
      <c r="L73" s="20" t="s">
        <v>392</v>
      </c>
      <c r="M73" s="20" t="s">
        <v>393</v>
      </c>
      <c r="N73" s="21"/>
    </row>
    <row r="74" s="1" customFormat="1" ht="15" spans="1:14">
      <c r="A74" s="16">
        <v>120398</v>
      </c>
      <c r="B74" s="17" t="s">
        <v>394</v>
      </c>
      <c r="C74" s="18" t="s">
        <v>44</v>
      </c>
      <c r="D74" s="18" t="s">
        <v>395</v>
      </c>
      <c r="E74" s="18" t="s">
        <v>396</v>
      </c>
      <c r="F74" s="18" t="s">
        <v>19</v>
      </c>
      <c r="G74" s="19" t="s">
        <v>397</v>
      </c>
      <c r="H74" s="18" t="s">
        <v>21</v>
      </c>
      <c r="I74" s="16">
        <v>25494</v>
      </c>
      <c r="J74" s="16">
        <v>223</v>
      </c>
      <c r="K74" s="16">
        <v>0.00874716</v>
      </c>
      <c r="L74" s="18" t="s">
        <v>398</v>
      </c>
      <c r="M74" s="20" t="s">
        <v>399</v>
      </c>
      <c r="N74" s="21"/>
    </row>
    <row r="75" s="1" customFormat="1" ht="15" spans="1:14">
      <c r="A75" s="16">
        <v>121062</v>
      </c>
      <c r="B75" s="24" t="s">
        <v>400</v>
      </c>
      <c r="C75" s="9" t="s">
        <v>44</v>
      </c>
      <c r="D75" s="9" t="s">
        <v>401</v>
      </c>
      <c r="E75" s="9" t="s">
        <v>402</v>
      </c>
      <c r="F75" s="18" t="s">
        <v>19</v>
      </c>
      <c r="G75" s="18"/>
      <c r="H75" s="18"/>
      <c r="I75" s="16">
        <v>12844</v>
      </c>
      <c r="J75" s="16">
        <v>58</v>
      </c>
      <c r="K75" s="16">
        <v>0.00451573</v>
      </c>
      <c r="L75" s="18" t="s">
        <v>403</v>
      </c>
      <c r="M75" s="18" t="s">
        <v>93</v>
      </c>
      <c r="N75" s="21"/>
    </row>
    <row r="76" s="1" customFormat="1" ht="15" spans="1:14">
      <c r="A76" s="16">
        <v>126844</v>
      </c>
      <c r="B76" s="24" t="s">
        <v>404</v>
      </c>
      <c r="C76" s="9" t="s">
        <v>44</v>
      </c>
      <c r="D76" s="9" t="s">
        <v>405</v>
      </c>
      <c r="E76" s="9" t="s">
        <v>406</v>
      </c>
      <c r="F76" s="18" t="s">
        <v>19</v>
      </c>
      <c r="G76" s="18"/>
      <c r="H76" s="18"/>
      <c r="I76" s="16">
        <v>21481</v>
      </c>
      <c r="J76" s="16">
        <v>52</v>
      </c>
      <c r="K76" s="16">
        <v>0.00242074</v>
      </c>
      <c r="L76" s="18" t="s">
        <v>407</v>
      </c>
      <c r="M76" s="18" t="s">
        <v>93</v>
      </c>
      <c r="N76" s="21"/>
    </row>
    <row r="77" s="1" customFormat="1" ht="15" spans="1:14">
      <c r="A77" s="16">
        <v>126846</v>
      </c>
      <c r="B77" s="24" t="s">
        <v>408</v>
      </c>
      <c r="C77" s="9" t="s">
        <v>44</v>
      </c>
      <c r="D77" s="9" t="s">
        <v>409</v>
      </c>
      <c r="E77" s="9" t="s">
        <v>410</v>
      </c>
      <c r="F77" s="18" t="s">
        <v>19</v>
      </c>
      <c r="G77" s="18"/>
      <c r="H77" s="18"/>
      <c r="I77" s="16">
        <v>14484</v>
      </c>
      <c r="J77" s="16">
        <v>68</v>
      </c>
      <c r="K77" s="16">
        <v>0.00469484</v>
      </c>
      <c r="L77" s="18" t="s">
        <v>411</v>
      </c>
      <c r="M77" s="18" t="s">
        <v>93</v>
      </c>
      <c r="N77" s="21"/>
    </row>
    <row r="78" s="1" customFormat="1" ht="15" spans="1:14">
      <c r="A78" s="16">
        <v>127444</v>
      </c>
      <c r="B78" s="24" t="s">
        <v>412</v>
      </c>
      <c r="C78" s="9" t="s">
        <v>44</v>
      </c>
      <c r="D78" s="9" t="s">
        <v>413</v>
      </c>
      <c r="E78" s="9" t="s">
        <v>414</v>
      </c>
      <c r="F78" s="18" t="s">
        <v>19</v>
      </c>
      <c r="G78" s="18"/>
      <c r="H78" s="18"/>
      <c r="I78" s="16">
        <v>14811</v>
      </c>
      <c r="J78" s="16">
        <v>49</v>
      </c>
      <c r="K78" s="16">
        <v>0.00330835</v>
      </c>
      <c r="L78" s="18" t="s">
        <v>415</v>
      </c>
      <c r="M78" s="18" t="s">
        <v>93</v>
      </c>
      <c r="N78" s="21"/>
    </row>
    <row r="79" s="1" customFormat="1" ht="15" spans="1:14">
      <c r="A79" s="16">
        <v>129349</v>
      </c>
      <c r="B79" s="17" t="s">
        <v>416</v>
      </c>
      <c r="C79" s="18" t="s">
        <v>44</v>
      </c>
      <c r="D79" s="18" t="s">
        <v>417</v>
      </c>
      <c r="E79" s="18" t="s">
        <v>418</v>
      </c>
      <c r="F79" s="18" t="s">
        <v>168</v>
      </c>
      <c r="G79" s="19" t="s">
        <v>419</v>
      </c>
      <c r="H79" s="18"/>
      <c r="I79" s="16">
        <v>19840</v>
      </c>
      <c r="J79" s="16">
        <v>47</v>
      </c>
      <c r="K79" s="16">
        <v>0.00236895</v>
      </c>
      <c r="L79" s="20" t="s">
        <v>420</v>
      </c>
      <c r="M79" s="20" t="s">
        <v>421</v>
      </c>
      <c r="N79" s="21"/>
    </row>
    <row r="80" s="1" customFormat="1" ht="15" spans="1:14">
      <c r="A80" s="16">
        <v>129350</v>
      </c>
      <c r="B80" s="17" t="s">
        <v>422</v>
      </c>
      <c r="C80" s="18" t="s">
        <v>44</v>
      </c>
      <c r="D80" s="18" t="s">
        <v>423</v>
      </c>
      <c r="E80" s="18" t="s">
        <v>424</v>
      </c>
      <c r="F80" s="18" t="s">
        <v>19</v>
      </c>
      <c r="G80" s="19" t="s">
        <v>425</v>
      </c>
      <c r="H80" s="18"/>
      <c r="I80" s="16">
        <v>23815</v>
      </c>
      <c r="J80" s="16">
        <v>73</v>
      </c>
      <c r="K80" s="16">
        <v>0.00306529</v>
      </c>
      <c r="L80" s="18" t="s">
        <v>426</v>
      </c>
      <c r="M80" s="18"/>
      <c r="N80" s="25"/>
    </row>
    <row r="81" s="1" customFormat="1" ht="15" spans="1:14">
      <c r="A81" s="16">
        <v>129364</v>
      </c>
      <c r="B81" s="17" t="s">
        <v>427</v>
      </c>
      <c r="C81" s="18" t="s">
        <v>44</v>
      </c>
      <c r="D81" s="18" t="s">
        <v>428</v>
      </c>
      <c r="E81" s="18" t="s">
        <v>429</v>
      </c>
      <c r="F81" s="18" t="s">
        <v>19</v>
      </c>
      <c r="G81" s="19" t="s">
        <v>430</v>
      </c>
      <c r="H81" s="18" t="s">
        <v>21</v>
      </c>
      <c r="I81" s="16">
        <v>35064</v>
      </c>
      <c r="J81" s="16">
        <v>88</v>
      </c>
      <c r="K81" s="16">
        <v>0.0025097</v>
      </c>
      <c r="L81" s="18" t="s">
        <v>431</v>
      </c>
      <c r="M81" s="18" t="s">
        <v>432</v>
      </c>
      <c r="N81" s="21"/>
    </row>
    <row r="82" s="1" customFormat="1" ht="15" spans="1:14">
      <c r="A82" s="16">
        <v>134698</v>
      </c>
      <c r="B82" s="17" t="s">
        <v>433</v>
      </c>
      <c r="C82" s="18" t="s">
        <v>44</v>
      </c>
      <c r="D82" s="18" t="s">
        <v>434</v>
      </c>
      <c r="E82" s="18" t="s">
        <v>435</v>
      </c>
      <c r="F82" s="18" t="s">
        <v>19</v>
      </c>
      <c r="G82" s="18" t="s">
        <v>436</v>
      </c>
      <c r="H82" s="18" t="s">
        <v>40</v>
      </c>
      <c r="I82" s="16">
        <v>10408</v>
      </c>
      <c r="J82" s="16">
        <v>31</v>
      </c>
      <c r="K82" s="16">
        <v>0.00297848</v>
      </c>
      <c r="L82" s="18" t="s">
        <v>437</v>
      </c>
      <c r="M82" s="20" t="s">
        <v>438</v>
      </c>
      <c r="N82" s="21" t="s">
        <v>439</v>
      </c>
    </row>
    <row r="83" s="1" customFormat="1" ht="15" spans="1:14">
      <c r="A83" s="16">
        <v>140044</v>
      </c>
      <c r="B83" s="24" t="s">
        <v>440</v>
      </c>
      <c r="C83" s="9" t="s">
        <v>44</v>
      </c>
      <c r="D83" s="9" t="s">
        <v>441</v>
      </c>
      <c r="E83" s="9" t="s">
        <v>442</v>
      </c>
      <c r="F83" s="18" t="s">
        <v>19</v>
      </c>
      <c r="G83" s="18"/>
      <c r="H83" s="18"/>
      <c r="I83" s="16">
        <v>16152</v>
      </c>
      <c r="J83" s="16">
        <v>91</v>
      </c>
      <c r="K83" s="16">
        <v>0.00563398</v>
      </c>
      <c r="L83" s="18" t="s">
        <v>443</v>
      </c>
      <c r="M83" s="18" t="s">
        <v>93</v>
      </c>
      <c r="N83" s="21"/>
    </row>
    <row r="84" s="1" customFormat="1" ht="15" spans="1:14">
      <c r="A84" s="16">
        <v>141266</v>
      </c>
      <c r="B84" s="24" t="s">
        <v>444</v>
      </c>
      <c r="C84" s="9" t="s">
        <v>44</v>
      </c>
      <c r="D84" s="9" t="s">
        <v>445</v>
      </c>
      <c r="E84" s="9" t="s">
        <v>446</v>
      </c>
      <c r="F84" s="18" t="s">
        <v>19</v>
      </c>
      <c r="G84" s="18"/>
      <c r="H84" s="18"/>
      <c r="I84" s="16">
        <v>14523</v>
      </c>
      <c r="J84" s="16">
        <v>44</v>
      </c>
      <c r="K84" s="16">
        <v>0.00302968</v>
      </c>
      <c r="L84" s="18" t="s">
        <v>447</v>
      </c>
      <c r="M84" s="18" t="s">
        <v>93</v>
      </c>
      <c r="N84" s="21"/>
    </row>
    <row r="85" s="1" customFormat="1" ht="15" spans="1:14">
      <c r="A85" s="16">
        <v>143451</v>
      </c>
      <c r="B85" s="17" t="s">
        <v>448</v>
      </c>
      <c r="C85" s="18" t="s">
        <v>44</v>
      </c>
      <c r="D85" s="18" t="s">
        <v>449</v>
      </c>
      <c r="E85" s="18" t="s">
        <v>450</v>
      </c>
      <c r="F85" s="23" t="s">
        <v>19</v>
      </c>
      <c r="G85" s="19" t="s">
        <v>451</v>
      </c>
      <c r="H85" s="23" t="s">
        <v>21</v>
      </c>
      <c r="I85" s="16">
        <v>15960</v>
      </c>
      <c r="J85" s="16">
        <v>33</v>
      </c>
      <c r="K85" s="16">
        <v>0.00206767</v>
      </c>
      <c r="L85" s="20" t="s">
        <v>452</v>
      </c>
      <c r="M85" s="20" t="s">
        <v>453</v>
      </c>
      <c r="N85" s="25"/>
    </row>
    <row r="86" s="1" customFormat="1" ht="15" spans="1:14">
      <c r="A86" s="16">
        <v>147705</v>
      </c>
      <c r="B86" s="24" t="s">
        <v>454</v>
      </c>
      <c r="C86" s="9" t="s">
        <v>44</v>
      </c>
      <c r="D86" s="9" t="s">
        <v>455</v>
      </c>
      <c r="E86" s="9" t="s">
        <v>456</v>
      </c>
      <c r="F86" s="18" t="s">
        <v>19</v>
      </c>
      <c r="G86" s="18"/>
      <c r="H86" s="18"/>
      <c r="I86" s="16">
        <v>14514</v>
      </c>
      <c r="J86" s="16">
        <v>55</v>
      </c>
      <c r="K86" s="16">
        <v>0.00378944</v>
      </c>
      <c r="L86" s="18" t="s">
        <v>457</v>
      </c>
      <c r="M86" s="18" t="s">
        <v>93</v>
      </c>
      <c r="N86" s="21"/>
    </row>
    <row r="87" s="1" customFormat="1" ht="15" spans="1:14">
      <c r="A87" s="16">
        <v>147706</v>
      </c>
      <c r="B87" s="24" t="s">
        <v>458</v>
      </c>
      <c r="C87" s="9" t="s">
        <v>44</v>
      </c>
      <c r="D87" s="9" t="s">
        <v>459</v>
      </c>
      <c r="E87" s="9" t="s">
        <v>460</v>
      </c>
      <c r="F87" s="18" t="s">
        <v>19</v>
      </c>
      <c r="G87" s="18"/>
      <c r="H87" s="18"/>
      <c r="I87" s="16">
        <v>13735</v>
      </c>
      <c r="J87" s="16">
        <v>50</v>
      </c>
      <c r="K87" s="16">
        <v>0.00364033</v>
      </c>
      <c r="L87" s="18" t="s">
        <v>461</v>
      </c>
      <c r="M87" s="18" t="s">
        <v>93</v>
      </c>
      <c r="N87" s="21"/>
    </row>
    <row r="88" s="1" customFormat="1" ht="15" spans="1:14">
      <c r="A88" s="16">
        <v>156628</v>
      </c>
      <c r="B88" s="24" t="s">
        <v>462</v>
      </c>
      <c r="C88" s="9" t="s">
        <v>44</v>
      </c>
      <c r="D88" s="9" t="s">
        <v>463</v>
      </c>
      <c r="E88" s="9" t="s">
        <v>464</v>
      </c>
      <c r="F88" s="18" t="s">
        <v>19</v>
      </c>
      <c r="G88" s="18"/>
      <c r="H88" s="18"/>
      <c r="I88" s="16">
        <v>18173</v>
      </c>
      <c r="J88" s="16">
        <v>67</v>
      </c>
      <c r="K88" s="16">
        <v>0.00368679</v>
      </c>
      <c r="L88" s="18" t="s">
        <v>465</v>
      </c>
      <c r="M88" s="18" t="s">
        <v>93</v>
      </c>
      <c r="N88" s="21"/>
    </row>
    <row r="89" s="1" customFormat="1" ht="15" spans="1:14">
      <c r="A89" s="16">
        <v>156629</v>
      </c>
      <c r="B89" s="24" t="s">
        <v>466</v>
      </c>
      <c r="C89" s="9" t="s">
        <v>44</v>
      </c>
      <c r="D89" s="9" t="s">
        <v>467</v>
      </c>
      <c r="E89" s="9" t="s">
        <v>468</v>
      </c>
      <c r="F89" s="18" t="s">
        <v>19</v>
      </c>
      <c r="G89" s="18"/>
      <c r="H89" s="18"/>
      <c r="I89" s="16">
        <v>25990</v>
      </c>
      <c r="J89" s="16">
        <v>81</v>
      </c>
      <c r="K89" s="16">
        <v>0.00311658</v>
      </c>
      <c r="L89" s="18" t="s">
        <v>469</v>
      </c>
      <c r="M89" s="18" t="s">
        <v>93</v>
      </c>
      <c r="N89" s="21"/>
    </row>
    <row r="90" s="1" customFormat="1" ht="15" spans="1:14">
      <c r="A90" s="16">
        <v>157072</v>
      </c>
      <c r="B90" s="17" t="s">
        <v>470</v>
      </c>
      <c r="C90" s="18" t="s">
        <v>44</v>
      </c>
      <c r="D90" s="18" t="s">
        <v>471</v>
      </c>
      <c r="E90" s="18" t="s">
        <v>472</v>
      </c>
      <c r="F90" s="18" t="s">
        <v>19</v>
      </c>
      <c r="G90" s="19" t="s">
        <v>473</v>
      </c>
      <c r="H90" s="18" t="s">
        <v>21</v>
      </c>
      <c r="I90" s="16">
        <v>20816</v>
      </c>
      <c r="J90" s="16">
        <v>93</v>
      </c>
      <c r="K90" s="16">
        <v>0.00446772</v>
      </c>
      <c r="L90" s="18" t="s">
        <v>474</v>
      </c>
      <c r="M90" s="20" t="s">
        <v>475</v>
      </c>
      <c r="N90" s="21"/>
    </row>
    <row r="91" s="1" customFormat="1" ht="15" spans="1:14">
      <c r="A91" s="16">
        <v>159749</v>
      </c>
      <c r="B91" s="17" t="s">
        <v>476</v>
      </c>
      <c r="C91" s="18" t="s">
        <v>16</v>
      </c>
      <c r="D91" s="18" t="s">
        <v>477</v>
      </c>
      <c r="E91" s="18" t="s">
        <v>478</v>
      </c>
      <c r="F91" s="18" t="s">
        <v>19</v>
      </c>
      <c r="G91" s="19" t="s">
        <v>479</v>
      </c>
      <c r="H91" s="18" t="s">
        <v>40</v>
      </c>
      <c r="I91" s="16">
        <v>34642</v>
      </c>
      <c r="J91" s="16">
        <v>2</v>
      </c>
      <c r="K91" s="16">
        <v>5.773e-5</v>
      </c>
      <c r="L91" s="18" t="s">
        <v>480</v>
      </c>
      <c r="M91" s="20" t="s">
        <v>481</v>
      </c>
      <c r="N91" s="21"/>
    </row>
    <row r="92" s="1" customFormat="1" ht="15" spans="1:14">
      <c r="A92" s="16">
        <v>162125</v>
      </c>
      <c r="B92" s="17" t="s">
        <v>482</v>
      </c>
      <c r="C92" s="18" t="s">
        <v>44</v>
      </c>
      <c r="D92" s="18" t="s">
        <v>483</v>
      </c>
      <c r="E92" s="18" t="s">
        <v>484</v>
      </c>
      <c r="F92" s="18" t="s">
        <v>19</v>
      </c>
      <c r="G92" s="18" t="s">
        <v>485</v>
      </c>
      <c r="H92" s="18" t="s">
        <v>21</v>
      </c>
      <c r="I92" s="16">
        <v>10048</v>
      </c>
      <c r="J92" s="16">
        <v>33</v>
      </c>
      <c r="K92" s="16">
        <v>0.00328424</v>
      </c>
      <c r="L92" s="18" t="s">
        <v>486</v>
      </c>
      <c r="M92" s="20" t="s">
        <v>487</v>
      </c>
      <c r="N92" s="21" t="s">
        <v>488</v>
      </c>
    </row>
    <row r="93" s="1" customFormat="1" ht="15" spans="1:14">
      <c r="A93" s="16">
        <v>164328</v>
      </c>
      <c r="B93" s="17" t="s">
        <v>489</v>
      </c>
      <c r="C93" s="18" t="s">
        <v>44</v>
      </c>
      <c r="D93" s="18" t="s">
        <v>490</v>
      </c>
      <c r="E93" s="18" t="s">
        <v>491</v>
      </c>
      <c r="F93" s="18" t="s">
        <v>19</v>
      </c>
      <c r="G93" s="18" t="s">
        <v>492</v>
      </c>
      <c r="H93" s="18" t="s">
        <v>21</v>
      </c>
      <c r="I93" s="16">
        <v>15506</v>
      </c>
      <c r="J93" s="16">
        <v>30</v>
      </c>
      <c r="K93" s="16">
        <v>0.00193473</v>
      </c>
      <c r="L93" s="18" t="s">
        <v>493</v>
      </c>
      <c r="M93" s="20" t="s">
        <v>494</v>
      </c>
      <c r="N93" s="21"/>
    </row>
    <row r="94" s="1" customFormat="1" ht="15" spans="1:14">
      <c r="A94" s="16">
        <v>167960</v>
      </c>
      <c r="B94" s="22" t="s">
        <v>495</v>
      </c>
      <c r="C94" s="23" t="s">
        <v>16</v>
      </c>
      <c r="D94" s="23" t="s">
        <v>496</v>
      </c>
      <c r="E94" s="18" t="s">
        <v>52</v>
      </c>
      <c r="F94" s="23" t="s">
        <v>497</v>
      </c>
      <c r="G94" s="19"/>
      <c r="H94" s="23" t="s">
        <v>40</v>
      </c>
      <c r="I94" s="16">
        <v>4678</v>
      </c>
      <c r="J94" s="16">
        <v>0</v>
      </c>
      <c r="K94" s="16">
        <v>0</v>
      </c>
      <c r="L94" s="18" t="s">
        <v>497</v>
      </c>
      <c r="M94" s="20" t="s">
        <v>498</v>
      </c>
      <c r="N94" s="21"/>
    </row>
    <row r="95" s="1" customFormat="1" ht="15" spans="1:14">
      <c r="A95" s="16">
        <v>172234</v>
      </c>
      <c r="B95" s="24" t="s">
        <v>499</v>
      </c>
      <c r="C95" s="9" t="s">
        <v>44</v>
      </c>
      <c r="D95" s="9" t="s">
        <v>500</v>
      </c>
      <c r="E95" s="9" t="s">
        <v>501</v>
      </c>
      <c r="F95" s="18" t="s">
        <v>19</v>
      </c>
      <c r="G95" s="18"/>
      <c r="H95" s="18"/>
      <c r="I95" s="16">
        <v>12831</v>
      </c>
      <c r="J95" s="16">
        <v>65</v>
      </c>
      <c r="K95" s="16">
        <v>0.00506586</v>
      </c>
      <c r="L95" s="20" t="s">
        <v>502</v>
      </c>
      <c r="M95" s="18" t="s">
        <v>93</v>
      </c>
      <c r="N95" s="21"/>
    </row>
    <row r="96" s="1" customFormat="1" ht="15" spans="1:14">
      <c r="A96" s="16">
        <v>174576</v>
      </c>
      <c r="B96" s="22" t="s">
        <v>503</v>
      </c>
      <c r="C96" s="18" t="s">
        <v>44</v>
      </c>
      <c r="D96" s="18" t="s">
        <v>504</v>
      </c>
      <c r="E96" s="18" t="s">
        <v>505</v>
      </c>
      <c r="F96" s="18" t="s">
        <v>168</v>
      </c>
      <c r="G96" s="19" t="s">
        <v>506</v>
      </c>
      <c r="H96" s="23"/>
      <c r="I96" s="16">
        <v>19423</v>
      </c>
      <c r="J96" s="16">
        <v>44</v>
      </c>
      <c r="K96" s="16">
        <v>0.00226536</v>
      </c>
      <c r="L96" s="20" t="s">
        <v>507</v>
      </c>
      <c r="M96" s="20" t="s">
        <v>508</v>
      </c>
      <c r="N96" s="21"/>
    </row>
    <row r="97" s="1" customFormat="1" ht="15" spans="1:14">
      <c r="A97" s="16">
        <v>175300</v>
      </c>
      <c r="B97" s="17" t="s">
        <v>509</v>
      </c>
      <c r="C97" s="18" t="s">
        <v>44</v>
      </c>
      <c r="D97" s="18" t="s">
        <v>510</v>
      </c>
      <c r="E97" s="18" t="s">
        <v>511</v>
      </c>
      <c r="F97" s="18" t="s">
        <v>168</v>
      </c>
      <c r="G97" s="19" t="s">
        <v>512</v>
      </c>
      <c r="H97" s="18"/>
      <c r="I97" s="16">
        <v>23578</v>
      </c>
      <c r="J97" s="16">
        <v>33</v>
      </c>
      <c r="K97" s="16">
        <v>0.00139961</v>
      </c>
      <c r="L97" s="20" t="s">
        <v>513</v>
      </c>
      <c r="M97" s="20" t="s">
        <v>514</v>
      </c>
      <c r="N97" s="21"/>
    </row>
    <row r="98" s="1" customFormat="1" ht="15" spans="1:14">
      <c r="A98" s="16">
        <v>180900</v>
      </c>
      <c r="B98" s="22" t="s">
        <v>515</v>
      </c>
      <c r="C98" s="18" t="s">
        <v>44</v>
      </c>
      <c r="D98" s="18" t="s">
        <v>516</v>
      </c>
      <c r="E98" s="18" t="s">
        <v>517</v>
      </c>
      <c r="F98" s="18" t="s">
        <v>168</v>
      </c>
      <c r="G98" s="19" t="s">
        <v>518</v>
      </c>
      <c r="H98" s="23"/>
      <c r="I98" s="16">
        <v>17117</v>
      </c>
      <c r="J98" s="16">
        <v>45</v>
      </c>
      <c r="K98" s="16">
        <v>0.00262897</v>
      </c>
      <c r="L98" s="20" t="s">
        <v>519</v>
      </c>
      <c r="M98" s="20" t="s">
        <v>520</v>
      </c>
      <c r="N98" s="21"/>
    </row>
    <row r="99" s="1" customFormat="1" ht="15" spans="1:14">
      <c r="A99" s="16">
        <v>180902</v>
      </c>
      <c r="B99" s="17" t="s">
        <v>521</v>
      </c>
      <c r="C99" s="18" t="s">
        <v>44</v>
      </c>
      <c r="D99" s="18" t="s">
        <v>522</v>
      </c>
      <c r="E99" s="18" t="s">
        <v>523</v>
      </c>
      <c r="F99" s="18" t="s">
        <v>168</v>
      </c>
      <c r="G99" s="19" t="s">
        <v>524</v>
      </c>
      <c r="H99" s="18"/>
      <c r="I99" s="16">
        <v>17226</v>
      </c>
      <c r="J99" s="16">
        <v>46</v>
      </c>
      <c r="K99" s="16">
        <v>0.00267038</v>
      </c>
      <c r="L99" s="20" t="s">
        <v>525</v>
      </c>
      <c r="M99" s="20" t="s">
        <v>526</v>
      </c>
      <c r="N99" s="21"/>
    </row>
    <row r="100" s="1" customFormat="1" ht="15" spans="1:14">
      <c r="A100" s="16">
        <v>182683</v>
      </c>
      <c r="B100" s="24" t="s">
        <v>527</v>
      </c>
      <c r="C100" s="9" t="s">
        <v>44</v>
      </c>
      <c r="D100" s="9" t="s">
        <v>528</v>
      </c>
      <c r="E100" s="9" t="s">
        <v>529</v>
      </c>
      <c r="F100" s="18" t="s">
        <v>19</v>
      </c>
      <c r="G100" s="18"/>
      <c r="H100" s="18"/>
      <c r="I100" s="16">
        <v>16034</v>
      </c>
      <c r="J100" s="16">
        <v>67</v>
      </c>
      <c r="K100" s="16">
        <v>0.00417862</v>
      </c>
      <c r="L100" s="18" t="s">
        <v>530</v>
      </c>
      <c r="M100" s="18" t="s">
        <v>93</v>
      </c>
      <c r="N100" s="21"/>
    </row>
    <row r="101" s="1" customFormat="1" ht="15" spans="1:14">
      <c r="A101" s="16">
        <v>182783</v>
      </c>
      <c r="B101" s="24" t="s">
        <v>531</v>
      </c>
      <c r="C101" s="9" t="s">
        <v>44</v>
      </c>
      <c r="D101" s="9" t="s">
        <v>532</v>
      </c>
      <c r="E101" s="9" t="s">
        <v>533</v>
      </c>
      <c r="F101" s="18" t="s">
        <v>19</v>
      </c>
      <c r="G101" s="18"/>
      <c r="H101" s="18"/>
      <c r="I101" s="16">
        <v>14364</v>
      </c>
      <c r="J101" s="16">
        <v>59</v>
      </c>
      <c r="K101" s="16">
        <v>0.00410749</v>
      </c>
      <c r="L101" s="18" t="s">
        <v>534</v>
      </c>
      <c r="M101" s="18" t="s">
        <v>93</v>
      </c>
      <c r="N101" s="21"/>
    </row>
    <row r="102" s="1" customFormat="1" ht="15" spans="1:14">
      <c r="A102" s="16">
        <v>183589</v>
      </c>
      <c r="B102" s="17" t="s">
        <v>535</v>
      </c>
      <c r="C102" s="18" t="s">
        <v>16</v>
      </c>
      <c r="D102" s="18" t="s">
        <v>536</v>
      </c>
      <c r="E102" s="18" t="s">
        <v>537</v>
      </c>
      <c r="F102" s="18" t="s">
        <v>19</v>
      </c>
      <c r="G102" s="19" t="s">
        <v>538</v>
      </c>
      <c r="H102" s="18" t="s">
        <v>21</v>
      </c>
      <c r="I102" s="16">
        <v>11763</v>
      </c>
      <c r="J102" s="16">
        <v>1</v>
      </c>
      <c r="K102" s="16">
        <v>8.501e-5</v>
      </c>
      <c r="L102" s="18" t="s">
        <v>539</v>
      </c>
      <c r="M102" s="18" t="s">
        <v>540</v>
      </c>
      <c r="N102" s="21"/>
    </row>
    <row r="103" s="1" customFormat="1" ht="15" spans="1:14">
      <c r="A103" s="16">
        <v>186163</v>
      </c>
      <c r="B103" s="24" t="s">
        <v>541</v>
      </c>
      <c r="C103" s="9" t="s">
        <v>44</v>
      </c>
      <c r="D103" s="9" t="s">
        <v>542</v>
      </c>
      <c r="E103" s="9" t="s">
        <v>543</v>
      </c>
      <c r="F103" s="18" t="s">
        <v>19</v>
      </c>
      <c r="G103" s="18"/>
      <c r="H103" s="18"/>
      <c r="I103" s="16">
        <v>17502</v>
      </c>
      <c r="J103" s="16">
        <v>55</v>
      </c>
      <c r="K103" s="16">
        <v>0.0031425</v>
      </c>
      <c r="L103" s="18" t="s">
        <v>544</v>
      </c>
      <c r="M103" s="18" t="s">
        <v>93</v>
      </c>
      <c r="N103" s="21"/>
    </row>
    <row r="104" s="1" customFormat="1" ht="15" spans="1:14">
      <c r="A104" s="16">
        <v>187813</v>
      </c>
      <c r="B104" s="17" t="s">
        <v>545</v>
      </c>
      <c r="C104" s="18" t="s">
        <v>44</v>
      </c>
      <c r="D104" s="18" t="s">
        <v>546</v>
      </c>
      <c r="E104" s="18" t="s">
        <v>547</v>
      </c>
      <c r="F104" s="18" t="s">
        <v>168</v>
      </c>
      <c r="G104" s="19" t="s">
        <v>548</v>
      </c>
      <c r="H104" s="18"/>
      <c r="I104" s="16">
        <v>26010</v>
      </c>
      <c r="J104" s="16">
        <v>32</v>
      </c>
      <c r="K104" s="16">
        <v>0.0012303</v>
      </c>
      <c r="L104" s="20" t="s">
        <v>549</v>
      </c>
      <c r="M104" s="20" t="s">
        <v>550</v>
      </c>
      <c r="N104" s="21"/>
    </row>
    <row r="105" s="1" customFormat="1" ht="15" spans="1:14">
      <c r="A105" s="16">
        <v>190219</v>
      </c>
      <c r="B105" s="24" t="s">
        <v>551</v>
      </c>
      <c r="C105" s="9" t="s">
        <v>44</v>
      </c>
      <c r="D105" s="9" t="s">
        <v>552</v>
      </c>
      <c r="E105" s="9" t="s">
        <v>553</v>
      </c>
      <c r="F105" s="18" t="s">
        <v>19</v>
      </c>
      <c r="G105" s="18"/>
      <c r="H105" s="18"/>
      <c r="I105" s="16">
        <v>16309</v>
      </c>
      <c r="J105" s="16">
        <v>70</v>
      </c>
      <c r="K105" s="16">
        <v>0.00429211</v>
      </c>
      <c r="L105" s="18" t="s">
        <v>554</v>
      </c>
      <c r="M105" s="18" t="s">
        <v>93</v>
      </c>
      <c r="N105" s="21"/>
    </row>
    <row r="106" s="1" customFormat="1" ht="15" spans="1:14">
      <c r="A106" s="16">
        <v>192020</v>
      </c>
      <c r="B106" s="24" t="s">
        <v>555</v>
      </c>
      <c r="C106" s="9" t="s">
        <v>44</v>
      </c>
      <c r="D106" s="9" t="s">
        <v>556</v>
      </c>
      <c r="E106" s="9" t="s">
        <v>557</v>
      </c>
      <c r="F106" s="18" t="s">
        <v>19</v>
      </c>
      <c r="G106" s="18"/>
      <c r="H106" s="18"/>
      <c r="I106" s="16">
        <v>12043</v>
      </c>
      <c r="J106" s="16">
        <v>54</v>
      </c>
      <c r="K106" s="16">
        <v>0.00448393</v>
      </c>
      <c r="L106" s="20" t="s">
        <v>558</v>
      </c>
      <c r="M106" s="18" t="s">
        <v>93</v>
      </c>
      <c r="N106" s="21"/>
    </row>
    <row r="107" s="1" customFormat="1" ht="15" spans="1:14">
      <c r="A107" s="16">
        <v>210448</v>
      </c>
      <c r="B107" s="17" t="s">
        <v>559</v>
      </c>
      <c r="C107" s="18" t="s">
        <v>16</v>
      </c>
      <c r="D107" s="18" t="s">
        <v>560</v>
      </c>
      <c r="E107" s="18" t="s">
        <v>561</v>
      </c>
      <c r="F107" s="18" t="s">
        <v>19</v>
      </c>
      <c r="G107" s="19" t="s">
        <v>562</v>
      </c>
      <c r="H107" s="18" t="s">
        <v>40</v>
      </c>
      <c r="I107" s="16">
        <v>25803</v>
      </c>
      <c r="J107" s="16">
        <v>6</v>
      </c>
      <c r="K107" s="16">
        <v>0.00023253</v>
      </c>
      <c r="L107" s="18" t="s">
        <v>563</v>
      </c>
      <c r="M107" s="20" t="s">
        <v>564</v>
      </c>
      <c r="N107" s="21"/>
    </row>
    <row r="108" s="2" customFormat="1" ht="15" spans="1:14">
      <c r="A108" s="16">
        <v>210615</v>
      </c>
      <c r="B108" s="22" t="s">
        <v>565</v>
      </c>
      <c r="C108" s="23" t="s">
        <v>16</v>
      </c>
      <c r="D108" s="23" t="s">
        <v>566</v>
      </c>
      <c r="E108" s="18" t="s">
        <v>52</v>
      </c>
      <c r="F108" s="23" t="s">
        <v>567</v>
      </c>
      <c r="G108" s="19"/>
      <c r="H108" s="23" t="s">
        <v>40</v>
      </c>
      <c r="I108" s="16">
        <v>17591</v>
      </c>
      <c r="J108" s="16">
        <v>0</v>
      </c>
      <c r="K108" s="16">
        <v>0</v>
      </c>
      <c r="L108" s="18" t="s">
        <v>567</v>
      </c>
      <c r="M108" s="20" t="s">
        <v>568</v>
      </c>
      <c r="N108" s="21"/>
    </row>
    <row r="109" s="2" customFormat="1" ht="15" spans="1:14">
      <c r="A109" s="16">
        <v>214887</v>
      </c>
      <c r="B109" s="24" t="s">
        <v>569</v>
      </c>
      <c r="C109" s="9" t="s">
        <v>44</v>
      </c>
      <c r="D109" s="9" t="s">
        <v>570</v>
      </c>
      <c r="E109" s="9" t="s">
        <v>571</v>
      </c>
      <c r="F109" s="18" t="s">
        <v>19</v>
      </c>
      <c r="G109" s="18"/>
      <c r="H109" s="18"/>
      <c r="I109" s="16">
        <v>14634</v>
      </c>
      <c r="J109" s="16">
        <v>70</v>
      </c>
      <c r="K109" s="16">
        <v>0.00478338</v>
      </c>
      <c r="L109" s="18" t="s">
        <v>572</v>
      </c>
      <c r="M109" s="18" t="s">
        <v>93</v>
      </c>
      <c r="N109" s="21"/>
    </row>
    <row r="110" s="1" customFormat="1" ht="15" spans="1:14">
      <c r="A110" s="16">
        <v>221518</v>
      </c>
      <c r="B110" s="17" t="s">
        <v>573</v>
      </c>
      <c r="C110" s="18" t="s">
        <v>44</v>
      </c>
      <c r="D110" s="18" t="s">
        <v>574</v>
      </c>
      <c r="E110" s="18" t="s">
        <v>575</v>
      </c>
      <c r="F110" s="18" t="s">
        <v>19</v>
      </c>
      <c r="G110" s="18" t="s">
        <v>576</v>
      </c>
      <c r="H110" s="18" t="s">
        <v>21</v>
      </c>
      <c r="I110" s="16">
        <v>15363</v>
      </c>
      <c r="J110" s="16">
        <v>36</v>
      </c>
      <c r="K110" s="16">
        <v>0.00234329</v>
      </c>
      <c r="L110" s="18" t="s">
        <v>577</v>
      </c>
      <c r="M110" s="18" t="s">
        <v>578</v>
      </c>
      <c r="N110" s="21"/>
    </row>
    <row r="111" s="1" customFormat="1" ht="15" spans="1:14">
      <c r="A111" s="16">
        <v>222890</v>
      </c>
      <c r="B111" s="24" t="s">
        <v>579</v>
      </c>
      <c r="C111" s="9" t="s">
        <v>44</v>
      </c>
      <c r="D111" s="9" t="s">
        <v>580</v>
      </c>
      <c r="E111" s="9" t="s">
        <v>581</v>
      </c>
      <c r="F111" s="18" t="s">
        <v>19</v>
      </c>
      <c r="G111" s="18"/>
      <c r="H111" s="18"/>
      <c r="I111" s="16">
        <v>13632</v>
      </c>
      <c r="J111" s="16">
        <v>57</v>
      </c>
      <c r="K111" s="16">
        <v>0.00418134</v>
      </c>
      <c r="L111" s="18" t="s">
        <v>582</v>
      </c>
      <c r="M111" s="18" t="s">
        <v>93</v>
      </c>
      <c r="N111" s="21"/>
    </row>
    <row r="112" s="1" customFormat="1" ht="15" spans="1:14">
      <c r="A112" s="16">
        <v>230839</v>
      </c>
      <c r="B112" s="17" t="s">
        <v>583</v>
      </c>
      <c r="C112" s="18" t="s">
        <v>44</v>
      </c>
      <c r="D112" s="18" t="s">
        <v>584</v>
      </c>
      <c r="E112" s="18" t="s">
        <v>585</v>
      </c>
      <c r="F112" s="18" t="s">
        <v>19</v>
      </c>
      <c r="G112" s="18" t="s">
        <v>586</v>
      </c>
      <c r="H112" s="18" t="s">
        <v>33</v>
      </c>
      <c r="I112" s="16">
        <v>19118</v>
      </c>
      <c r="J112" s="16">
        <v>20</v>
      </c>
      <c r="K112" s="16">
        <v>0.00104613</v>
      </c>
      <c r="L112" s="18" t="s">
        <v>587</v>
      </c>
      <c r="M112" s="20" t="s">
        <v>588</v>
      </c>
      <c r="N112" s="21"/>
    </row>
    <row r="113" s="2" customFormat="1" ht="15" spans="1:14">
      <c r="A113" s="16">
        <v>231958</v>
      </c>
      <c r="B113" s="24" t="s">
        <v>589</v>
      </c>
      <c r="C113" s="9" t="s">
        <v>44</v>
      </c>
      <c r="D113" s="9" t="s">
        <v>590</v>
      </c>
      <c r="E113" s="9" t="s">
        <v>591</v>
      </c>
      <c r="F113" s="18" t="s">
        <v>19</v>
      </c>
      <c r="G113" s="18"/>
      <c r="H113" s="18"/>
      <c r="I113" s="16">
        <v>15637</v>
      </c>
      <c r="J113" s="16">
        <v>66</v>
      </c>
      <c r="K113" s="16">
        <v>0.00422076</v>
      </c>
      <c r="L113" s="18" t="s">
        <v>592</v>
      </c>
      <c r="M113" s="18" t="s">
        <v>93</v>
      </c>
      <c r="N113" s="21"/>
    </row>
    <row r="114" s="1" customFormat="1" ht="15" spans="1:14">
      <c r="A114" s="16">
        <v>255166</v>
      </c>
      <c r="B114" s="24" t="s">
        <v>593</v>
      </c>
      <c r="C114" s="9" t="s">
        <v>44</v>
      </c>
      <c r="D114" s="9" t="s">
        <v>594</v>
      </c>
      <c r="E114" s="9" t="s">
        <v>595</v>
      </c>
      <c r="F114" s="18" t="s">
        <v>19</v>
      </c>
      <c r="G114" s="18"/>
      <c r="H114" s="18"/>
      <c r="I114" s="16">
        <v>16099</v>
      </c>
      <c r="J114" s="16">
        <v>66</v>
      </c>
      <c r="K114" s="16">
        <v>0.00409963</v>
      </c>
      <c r="L114" s="18" t="s">
        <v>596</v>
      </c>
      <c r="M114" s="18" t="s">
        <v>93</v>
      </c>
      <c r="N114" s="21"/>
    </row>
    <row r="115" s="1" customFormat="1" ht="15" spans="1:14">
      <c r="A115" s="16">
        <v>259834</v>
      </c>
      <c r="B115" s="17" t="s">
        <v>597</v>
      </c>
      <c r="C115" s="18" t="s">
        <v>16</v>
      </c>
      <c r="D115" s="18" t="s">
        <v>598</v>
      </c>
      <c r="E115" s="18" t="s">
        <v>599</v>
      </c>
      <c r="F115" s="18" t="s">
        <v>19</v>
      </c>
      <c r="G115" s="19" t="s">
        <v>600</v>
      </c>
      <c r="H115" s="18" t="s">
        <v>40</v>
      </c>
      <c r="I115" s="16">
        <v>10430</v>
      </c>
      <c r="J115" s="16">
        <v>3</v>
      </c>
      <c r="K115" s="16">
        <v>0.00028763</v>
      </c>
      <c r="L115" s="18" t="s">
        <v>601</v>
      </c>
      <c r="M115" s="20" t="s">
        <v>602</v>
      </c>
      <c r="N115" s="21" t="s">
        <v>603</v>
      </c>
    </row>
    <row r="116" s="1" customFormat="1" ht="15" spans="1:14">
      <c r="A116" s="16">
        <v>267567</v>
      </c>
      <c r="B116" s="17" t="s">
        <v>604</v>
      </c>
      <c r="C116" s="18" t="s">
        <v>16</v>
      </c>
      <c r="D116" s="18" t="s">
        <v>605</v>
      </c>
      <c r="E116" s="18" t="s">
        <v>606</v>
      </c>
      <c r="F116" s="18" t="s">
        <v>19</v>
      </c>
      <c r="G116" s="19" t="s">
        <v>607</v>
      </c>
      <c r="H116" s="18" t="s">
        <v>40</v>
      </c>
      <c r="I116" s="16">
        <v>17125</v>
      </c>
      <c r="J116" s="16">
        <v>7</v>
      </c>
      <c r="K116" s="16">
        <v>0.00040876</v>
      </c>
      <c r="L116" s="18" t="s">
        <v>608</v>
      </c>
      <c r="M116" s="18" t="s">
        <v>609</v>
      </c>
      <c r="N116" s="21"/>
    </row>
    <row r="117" s="1" customFormat="1" ht="15" spans="1:14">
      <c r="A117" s="16">
        <v>289597</v>
      </c>
      <c r="B117" s="24" t="s">
        <v>610</v>
      </c>
      <c r="C117" s="9" t="s">
        <v>44</v>
      </c>
      <c r="D117" s="9" t="s">
        <v>611</v>
      </c>
      <c r="E117" s="9" t="s">
        <v>612</v>
      </c>
      <c r="F117" s="18" t="s">
        <v>19</v>
      </c>
      <c r="G117" s="18"/>
      <c r="H117" s="18"/>
      <c r="I117" s="16">
        <v>14396</v>
      </c>
      <c r="J117" s="16">
        <v>50</v>
      </c>
      <c r="K117" s="16">
        <v>0.00347319</v>
      </c>
      <c r="L117" s="18" t="s">
        <v>613</v>
      </c>
      <c r="M117" s="18" t="s">
        <v>93</v>
      </c>
      <c r="N117" s="21"/>
    </row>
    <row r="118" s="1" customFormat="1" ht="15" spans="1:14">
      <c r="A118" s="16">
        <v>289598</v>
      </c>
      <c r="B118" s="24" t="s">
        <v>614</v>
      </c>
      <c r="C118" s="9" t="s">
        <v>44</v>
      </c>
      <c r="D118" s="9" t="s">
        <v>615</v>
      </c>
      <c r="E118" s="9" t="s">
        <v>616</v>
      </c>
      <c r="F118" s="18" t="s">
        <v>19</v>
      </c>
      <c r="G118" s="18"/>
      <c r="H118" s="18"/>
      <c r="I118" s="16">
        <v>26003</v>
      </c>
      <c r="J118" s="16">
        <v>101</v>
      </c>
      <c r="K118" s="16">
        <v>0.00388417</v>
      </c>
      <c r="L118" s="18" t="s">
        <v>617</v>
      </c>
      <c r="M118" s="18" t="s">
        <v>93</v>
      </c>
      <c r="N118" s="21"/>
    </row>
    <row r="119" s="2" customFormat="1" ht="15" spans="1:14">
      <c r="A119" s="16">
        <v>289600</v>
      </c>
      <c r="B119" s="24" t="s">
        <v>618</v>
      </c>
      <c r="C119" s="9" t="s">
        <v>44</v>
      </c>
      <c r="D119" s="9" t="s">
        <v>619</v>
      </c>
      <c r="E119" s="9" t="s">
        <v>620</v>
      </c>
      <c r="F119" s="18" t="s">
        <v>19</v>
      </c>
      <c r="G119" s="18"/>
      <c r="H119" s="18"/>
      <c r="I119" s="16">
        <v>16721</v>
      </c>
      <c r="J119" s="16">
        <v>86</v>
      </c>
      <c r="K119" s="16">
        <v>0.00514323</v>
      </c>
      <c r="L119" s="18" t="s">
        <v>621</v>
      </c>
      <c r="M119" s="18" t="s">
        <v>93</v>
      </c>
      <c r="N119" s="21"/>
    </row>
    <row r="120" s="1" customFormat="1" ht="15" spans="1:14">
      <c r="A120" s="16">
        <v>289602</v>
      </c>
      <c r="B120" s="24" t="s">
        <v>622</v>
      </c>
      <c r="C120" s="9" t="s">
        <v>44</v>
      </c>
      <c r="D120" s="9" t="s">
        <v>623</v>
      </c>
      <c r="E120" s="9" t="s">
        <v>624</v>
      </c>
      <c r="F120" s="18" t="s">
        <v>19</v>
      </c>
      <c r="G120" s="18"/>
      <c r="H120" s="18"/>
      <c r="I120" s="16">
        <v>15960</v>
      </c>
      <c r="J120" s="16">
        <v>62</v>
      </c>
      <c r="K120" s="16">
        <v>0.00388471</v>
      </c>
      <c r="L120" s="18" t="s">
        <v>625</v>
      </c>
      <c r="M120" s="18" t="s">
        <v>93</v>
      </c>
      <c r="N120" s="21"/>
    </row>
    <row r="121" s="1" customFormat="1" ht="15" spans="1:14">
      <c r="A121" s="16">
        <v>289606</v>
      </c>
      <c r="B121" s="24" t="s">
        <v>626</v>
      </c>
      <c r="C121" s="9" t="s">
        <v>44</v>
      </c>
      <c r="D121" s="9" t="s">
        <v>627</v>
      </c>
      <c r="E121" s="9" t="s">
        <v>628</v>
      </c>
      <c r="F121" s="18" t="s">
        <v>19</v>
      </c>
      <c r="G121" s="18"/>
      <c r="H121" s="18"/>
      <c r="I121" s="16">
        <v>13648</v>
      </c>
      <c r="J121" s="16">
        <v>35</v>
      </c>
      <c r="K121" s="16">
        <v>0.00256448</v>
      </c>
      <c r="L121" s="18" t="s">
        <v>629</v>
      </c>
      <c r="M121" s="18" t="s">
        <v>93</v>
      </c>
      <c r="N121" s="21"/>
    </row>
    <row r="122" s="1" customFormat="1" ht="15" spans="1:14">
      <c r="A122" s="16">
        <v>289609</v>
      </c>
      <c r="B122" s="24" t="s">
        <v>630</v>
      </c>
      <c r="C122" s="9" t="s">
        <v>44</v>
      </c>
      <c r="D122" s="9" t="s">
        <v>631</v>
      </c>
      <c r="E122" s="9" t="s">
        <v>632</v>
      </c>
      <c r="F122" s="18" t="s">
        <v>19</v>
      </c>
      <c r="G122" s="18"/>
      <c r="H122" s="18"/>
      <c r="I122" s="16">
        <v>13137</v>
      </c>
      <c r="J122" s="16">
        <v>67</v>
      </c>
      <c r="K122" s="16">
        <v>0.0051001</v>
      </c>
      <c r="L122" s="18" t="s">
        <v>633</v>
      </c>
      <c r="M122" s="18" t="s">
        <v>93</v>
      </c>
      <c r="N122" s="21"/>
    </row>
    <row r="123" s="1" customFormat="1" ht="15" spans="1:14">
      <c r="A123" s="16">
        <v>289612</v>
      </c>
      <c r="B123" s="24" t="s">
        <v>634</v>
      </c>
      <c r="C123" s="9" t="s">
        <v>44</v>
      </c>
      <c r="D123" s="9" t="s">
        <v>635</v>
      </c>
      <c r="E123" s="9" t="s">
        <v>636</v>
      </c>
      <c r="F123" s="18" t="s">
        <v>19</v>
      </c>
      <c r="G123" s="18"/>
      <c r="H123" s="18"/>
      <c r="I123" s="16">
        <v>15057</v>
      </c>
      <c r="J123" s="16">
        <v>73</v>
      </c>
      <c r="K123" s="16">
        <v>0.00484824</v>
      </c>
      <c r="L123" s="18" t="s">
        <v>637</v>
      </c>
      <c r="M123" s="18" t="s">
        <v>93</v>
      </c>
      <c r="N123" s="21"/>
    </row>
    <row r="124" s="1" customFormat="1" ht="15" spans="1:14">
      <c r="A124" s="16">
        <v>289613</v>
      </c>
      <c r="B124" s="24" t="s">
        <v>638</v>
      </c>
      <c r="C124" s="9" t="s">
        <v>44</v>
      </c>
      <c r="D124" s="9" t="s">
        <v>639</v>
      </c>
      <c r="E124" s="9" t="s">
        <v>640</v>
      </c>
      <c r="F124" s="18" t="s">
        <v>19</v>
      </c>
      <c r="G124" s="18"/>
      <c r="H124" s="18"/>
      <c r="I124" s="16">
        <v>14882</v>
      </c>
      <c r="J124" s="16">
        <v>71</v>
      </c>
      <c r="K124" s="16">
        <v>0.00477086</v>
      </c>
      <c r="L124" s="18" t="s">
        <v>641</v>
      </c>
      <c r="M124" s="18" t="s">
        <v>93</v>
      </c>
      <c r="N124" s="21"/>
    </row>
    <row r="125" s="1" customFormat="1" ht="15" spans="1:14">
      <c r="A125" s="16">
        <v>289615</v>
      </c>
      <c r="B125" s="24" t="s">
        <v>642</v>
      </c>
      <c r="C125" s="9" t="s">
        <v>44</v>
      </c>
      <c r="D125" s="9" t="s">
        <v>643</v>
      </c>
      <c r="E125" s="9" t="s">
        <v>644</v>
      </c>
      <c r="F125" s="18" t="s">
        <v>19</v>
      </c>
      <c r="G125" s="18"/>
      <c r="H125" s="18"/>
      <c r="I125" s="16">
        <v>15785</v>
      </c>
      <c r="J125" s="16">
        <v>85</v>
      </c>
      <c r="K125" s="16">
        <v>0.00538486</v>
      </c>
      <c r="L125" s="18" t="s">
        <v>645</v>
      </c>
      <c r="M125" s="18" t="s">
        <v>93</v>
      </c>
      <c r="N125" s="21"/>
    </row>
    <row r="126" s="1" customFormat="1" ht="15" spans="1:14">
      <c r="A126" s="16">
        <v>289616</v>
      </c>
      <c r="B126" s="24" t="s">
        <v>646</v>
      </c>
      <c r="C126" s="9" t="s">
        <v>44</v>
      </c>
      <c r="D126" s="9" t="s">
        <v>647</v>
      </c>
      <c r="E126" s="9" t="s">
        <v>648</v>
      </c>
      <c r="F126" s="18" t="s">
        <v>19</v>
      </c>
      <c r="G126" s="18"/>
      <c r="H126" s="18"/>
      <c r="I126" s="16">
        <v>13012</v>
      </c>
      <c r="J126" s="16">
        <v>61</v>
      </c>
      <c r="K126" s="16">
        <v>0.00468798</v>
      </c>
      <c r="L126" s="18" t="s">
        <v>649</v>
      </c>
      <c r="M126" s="18" t="s">
        <v>93</v>
      </c>
      <c r="N126" s="21"/>
    </row>
    <row r="127" s="1" customFormat="1" ht="15" spans="1:14">
      <c r="A127" s="16">
        <v>289617</v>
      </c>
      <c r="B127" s="24" t="s">
        <v>650</v>
      </c>
      <c r="C127" s="9" t="s">
        <v>44</v>
      </c>
      <c r="D127" s="9" t="s">
        <v>651</v>
      </c>
      <c r="E127" s="9" t="s">
        <v>652</v>
      </c>
      <c r="F127" s="18" t="s">
        <v>19</v>
      </c>
      <c r="G127" s="18"/>
      <c r="H127" s="18"/>
      <c r="I127" s="16">
        <v>18815</v>
      </c>
      <c r="J127" s="16">
        <v>115</v>
      </c>
      <c r="K127" s="16">
        <v>0.00611214</v>
      </c>
      <c r="L127" s="18" t="s">
        <v>653</v>
      </c>
      <c r="M127" s="18" t="s">
        <v>93</v>
      </c>
      <c r="N127" s="21"/>
    </row>
    <row r="128" s="1" customFormat="1" ht="15" spans="1:14">
      <c r="A128" s="16">
        <v>289621</v>
      </c>
      <c r="B128" s="24" t="s">
        <v>654</v>
      </c>
      <c r="C128" s="9" t="s">
        <v>44</v>
      </c>
      <c r="D128" s="9" t="s">
        <v>655</v>
      </c>
      <c r="E128" s="9" t="s">
        <v>656</v>
      </c>
      <c r="F128" s="18" t="s">
        <v>19</v>
      </c>
      <c r="G128" s="18"/>
      <c r="H128" s="18"/>
      <c r="I128" s="16">
        <v>12727</v>
      </c>
      <c r="J128" s="16">
        <v>69</v>
      </c>
      <c r="K128" s="16">
        <v>0.00542154</v>
      </c>
      <c r="L128" s="18" t="s">
        <v>657</v>
      </c>
      <c r="M128" s="18" t="s">
        <v>93</v>
      </c>
      <c r="N128" s="21"/>
    </row>
    <row r="129" s="1" customFormat="1" ht="15" spans="1:14">
      <c r="A129" s="16">
        <v>289622</v>
      </c>
      <c r="B129" s="24" t="s">
        <v>658</v>
      </c>
      <c r="C129" s="9" t="s">
        <v>44</v>
      </c>
      <c r="D129" s="9" t="s">
        <v>659</v>
      </c>
      <c r="E129" s="9" t="s">
        <v>660</v>
      </c>
      <c r="F129" s="18" t="s">
        <v>19</v>
      </c>
      <c r="G129" s="18"/>
      <c r="H129" s="18"/>
      <c r="I129" s="16">
        <v>13229</v>
      </c>
      <c r="J129" s="16">
        <v>59</v>
      </c>
      <c r="K129" s="16">
        <v>0.0044599</v>
      </c>
      <c r="L129" s="20" t="s">
        <v>661</v>
      </c>
      <c r="M129" s="18" t="s">
        <v>93</v>
      </c>
      <c r="N129" s="21"/>
    </row>
    <row r="130" s="1" customFormat="1" ht="15" spans="1:14">
      <c r="A130" s="16">
        <v>289625</v>
      </c>
      <c r="B130" s="24" t="s">
        <v>662</v>
      </c>
      <c r="C130" s="9" t="s">
        <v>44</v>
      </c>
      <c r="D130" s="9" t="s">
        <v>663</v>
      </c>
      <c r="E130" s="9" t="s">
        <v>664</v>
      </c>
      <c r="F130" s="18" t="s">
        <v>19</v>
      </c>
      <c r="G130" s="18"/>
      <c r="H130" s="18"/>
      <c r="I130" s="16">
        <v>13848</v>
      </c>
      <c r="J130" s="16">
        <v>67</v>
      </c>
      <c r="K130" s="16">
        <v>0.00483824</v>
      </c>
      <c r="L130" s="20" t="s">
        <v>665</v>
      </c>
      <c r="M130" s="18" t="s">
        <v>93</v>
      </c>
      <c r="N130" s="21"/>
    </row>
    <row r="131" s="1" customFormat="1" ht="15" spans="1:14">
      <c r="A131" s="16">
        <v>295491</v>
      </c>
      <c r="B131" s="24" t="s">
        <v>666</v>
      </c>
      <c r="C131" s="9" t="s">
        <v>44</v>
      </c>
      <c r="D131" s="9" t="s">
        <v>667</v>
      </c>
      <c r="E131" s="9" t="s">
        <v>668</v>
      </c>
      <c r="F131" s="18" t="s">
        <v>19</v>
      </c>
      <c r="G131" s="18"/>
      <c r="H131" s="18"/>
      <c r="I131" s="16">
        <v>12552</v>
      </c>
      <c r="J131" s="16">
        <v>54</v>
      </c>
      <c r="K131" s="16">
        <v>0.0043021</v>
      </c>
      <c r="L131" s="18" t="s">
        <v>669</v>
      </c>
      <c r="M131" s="18" t="s">
        <v>93</v>
      </c>
      <c r="N131" s="21"/>
    </row>
    <row r="132" s="1" customFormat="1" ht="15" spans="1:14">
      <c r="A132" s="16">
        <v>296543</v>
      </c>
      <c r="B132" s="17" t="s">
        <v>670</v>
      </c>
      <c r="C132" s="18" t="s">
        <v>16</v>
      </c>
      <c r="D132" s="18" t="s">
        <v>671</v>
      </c>
      <c r="E132" s="18" t="s">
        <v>672</v>
      </c>
      <c r="F132" s="18" t="s">
        <v>19</v>
      </c>
      <c r="G132" s="19" t="s">
        <v>673</v>
      </c>
      <c r="H132" s="18" t="s">
        <v>33</v>
      </c>
      <c r="I132" s="16">
        <v>11673</v>
      </c>
      <c r="J132" s="16">
        <v>3</v>
      </c>
      <c r="K132" s="16">
        <v>0.000257</v>
      </c>
      <c r="L132" s="18" t="s">
        <v>674</v>
      </c>
      <c r="M132" s="20" t="s">
        <v>675</v>
      </c>
      <c r="N132" s="21"/>
    </row>
    <row r="133" s="1" customFormat="1" ht="15" spans="1:14">
      <c r="A133" s="16">
        <v>303371</v>
      </c>
      <c r="B133" s="17" t="s">
        <v>676</v>
      </c>
      <c r="C133" s="18" t="s">
        <v>16</v>
      </c>
      <c r="D133" s="18" t="s">
        <v>677</v>
      </c>
      <c r="E133" s="18" t="s">
        <v>678</v>
      </c>
      <c r="F133" s="18" t="s">
        <v>19</v>
      </c>
      <c r="G133" s="18" t="s">
        <v>679</v>
      </c>
      <c r="H133" s="18" t="s">
        <v>40</v>
      </c>
      <c r="I133" s="16">
        <v>18071</v>
      </c>
      <c r="J133" s="16">
        <v>0</v>
      </c>
      <c r="K133" s="16">
        <v>0</v>
      </c>
      <c r="L133" s="18" t="s">
        <v>680</v>
      </c>
      <c r="M133" s="18" t="s">
        <v>681</v>
      </c>
      <c r="N133" s="21"/>
    </row>
    <row r="134" s="1" customFormat="1" ht="15" spans="1:14">
      <c r="A134" s="16">
        <v>303405</v>
      </c>
      <c r="B134" s="17" t="s">
        <v>682</v>
      </c>
      <c r="C134" s="18" t="s">
        <v>16</v>
      </c>
      <c r="D134" s="18" t="s">
        <v>683</v>
      </c>
      <c r="E134" s="18" t="s">
        <v>684</v>
      </c>
      <c r="F134" s="18" t="s">
        <v>19</v>
      </c>
      <c r="G134" s="19" t="s">
        <v>685</v>
      </c>
      <c r="H134" s="18" t="s">
        <v>40</v>
      </c>
      <c r="I134" s="16">
        <v>34528</v>
      </c>
      <c r="J134" s="16">
        <v>20</v>
      </c>
      <c r="K134" s="16">
        <v>0.00057924</v>
      </c>
      <c r="L134" s="18" t="s">
        <v>686</v>
      </c>
      <c r="M134" s="18" t="s">
        <v>687</v>
      </c>
      <c r="N134" s="21"/>
    </row>
    <row r="135" s="1" customFormat="1" ht="15" spans="1:14">
      <c r="A135" s="16">
        <v>319040</v>
      </c>
      <c r="B135" s="24" t="s">
        <v>688</v>
      </c>
      <c r="C135" s="9" t="s">
        <v>44</v>
      </c>
      <c r="D135" s="9" t="s">
        <v>689</v>
      </c>
      <c r="E135" s="9" t="s">
        <v>690</v>
      </c>
      <c r="F135" s="18" t="s">
        <v>19</v>
      </c>
      <c r="G135" s="18"/>
      <c r="H135" s="18"/>
      <c r="I135" s="16">
        <v>15021</v>
      </c>
      <c r="J135" s="16">
        <v>81</v>
      </c>
      <c r="K135" s="16">
        <v>0.00539245</v>
      </c>
      <c r="L135" s="18" t="s">
        <v>691</v>
      </c>
      <c r="M135" s="18" t="s">
        <v>93</v>
      </c>
      <c r="N135" s="21"/>
    </row>
    <row r="136" s="1" customFormat="1" ht="15" spans="1:14">
      <c r="A136" s="16">
        <v>325452</v>
      </c>
      <c r="B136" s="17" t="s">
        <v>692</v>
      </c>
      <c r="C136" s="18" t="s">
        <v>44</v>
      </c>
      <c r="D136" s="18" t="s">
        <v>693</v>
      </c>
      <c r="E136" s="18" t="s">
        <v>694</v>
      </c>
      <c r="F136" s="18" t="s">
        <v>19</v>
      </c>
      <c r="G136" s="19" t="s">
        <v>695</v>
      </c>
      <c r="H136" s="18" t="s">
        <v>21</v>
      </c>
      <c r="I136" s="16">
        <v>9852</v>
      </c>
      <c r="J136" s="16">
        <v>39</v>
      </c>
      <c r="K136" s="16">
        <v>0.00395859</v>
      </c>
      <c r="L136" s="18" t="s">
        <v>696</v>
      </c>
      <c r="M136" s="20" t="s">
        <v>697</v>
      </c>
      <c r="N136" s="21" t="s">
        <v>698</v>
      </c>
    </row>
    <row r="137" s="1" customFormat="1" ht="15" spans="1:14">
      <c r="A137" s="16">
        <v>340183</v>
      </c>
      <c r="B137" s="24" t="s">
        <v>699</v>
      </c>
      <c r="C137" s="9" t="s">
        <v>44</v>
      </c>
      <c r="D137" s="9" t="s">
        <v>700</v>
      </c>
      <c r="E137" s="9" t="s">
        <v>701</v>
      </c>
      <c r="F137" s="18" t="s">
        <v>19</v>
      </c>
      <c r="G137" s="18"/>
      <c r="H137" s="18"/>
      <c r="I137" s="16">
        <v>13332</v>
      </c>
      <c r="J137" s="16">
        <v>63</v>
      </c>
      <c r="K137" s="16">
        <v>0.00472547</v>
      </c>
      <c r="L137" s="18" t="s">
        <v>702</v>
      </c>
      <c r="M137" s="18" t="s">
        <v>93</v>
      </c>
      <c r="N137" s="21"/>
    </row>
    <row r="138" s="1" customFormat="1" ht="15" spans="1:14">
      <c r="A138" s="16">
        <v>349325</v>
      </c>
      <c r="B138" s="24" t="s">
        <v>703</v>
      </c>
      <c r="C138" s="9" t="s">
        <v>44</v>
      </c>
      <c r="D138" s="9" t="s">
        <v>704</v>
      </c>
      <c r="E138" s="9" t="s">
        <v>705</v>
      </c>
      <c r="F138" s="18" t="s">
        <v>19</v>
      </c>
      <c r="G138" s="18"/>
      <c r="H138" s="18"/>
      <c r="I138" s="16">
        <v>14435</v>
      </c>
      <c r="J138" s="16">
        <v>64</v>
      </c>
      <c r="K138" s="16">
        <v>0.00443367</v>
      </c>
      <c r="L138" s="18" t="s">
        <v>706</v>
      </c>
      <c r="M138" s="18" t="s">
        <v>93</v>
      </c>
      <c r="N138" s="21"/>
    </row>
    <row r="139" s="1" customFormat="1" ht="15" spans="1:14">
      <c r="A139" s="16">
        <v>373630</v>
      </c>
      <c r="B139" s="24" t="s">
        <v>707</v>
      </c>
      <c r="C139" s="9" t="s">
        <v>44</v>
      </c>
      <c r="D139" s="9" t="s">
        <v>708</v>
      </c>
      <c r="E139" s="9" t="s">
        <v>709</v>
      </c>
      <c r="F139" s="18" t="s">
        <v>19</v>
      </c>
      <c r="G139" s="18"/>
      <c r="H139" s="18"/>
      <c r="I139" s="16">
        <v>15424</v>
      </c>
      <c r="J139" s="16">
        <v>65</v>
      </c>
      <c r="K139" s="16">
        <v>0.00421421</v>
      </c>
      <c r="L139" s="18" t="s">
        <v>710</v>
      </c>
      <c r="M139" s="18" t="s">
        <v>93</v>
      </c>
      <c r="N139" s="21"/>
    </row>
    <row r="140" s="1" customFormat="1" ht="15" spans="1:14">
      <c r="A140" s="16">
        <v>376270</v>
      </c>
      <c r="B140" s="17" t="s">
        <v>711</v>
      </c>
      <c r="C140" s="18" t="s">
        <v>16</v>
      </c>
      <c r="D140" s="18" t="s">
        <v>712</v>
      </c>
      <c r="E140" s="18" t="s">
        <v>713</v>
      </c>
      <c r="F140" s="18" t="s">
        <v>19</v>
      </c>
      <c r="G140" s="19" t="s">
        <v>714</v>
      </c>
      <c r="H140" s="18" t="s">
        <v>40</v>
      </c>
      <c r="I140" s="16">
        <v>26842</v>
      </c>
      <c r="J140" s="16">
        <v>1</v>
      </c>
      <c r="K140" s="16">
        <v>3.726e-5</v>
      </c>
      <c r="L140" s="18" t="s">
        <v>715</v>
      </c>
      <c r="M140" s="20" t="s">
        <v>716</v>
      </c>
      <c r="N140" s="21"/>
    </row>
    <row r="141" s="1" customFormat="1" ht="15" spans="1:14">
      <c r="A141" s="16">
        <v>382360</v>
      </c>
      <c r="B141" s="17" t="s">
        <v>717</v>
      </c>
      <c r="C141" s="18" t="s">
        <v>16</v>
      </c>
      <c r="D141" s="18" t="s">
        <v>718</v>
      </c>
      <c r="E141" s="18" t="s">
        <v>719</v>
      </c>
      <c r="F141" s="18" t="s">
        <v>19</v>
      </c>
      <c r="G141" s="19" t="s">
        <v>720</v>
      </c>
      <c r="H141" s="18" t="s">
        <v>21</v>
      </c>
      <c r="I141" s="16">
        <v>14038</v>
      </c>
      <c r="J141" s="16">
        <v>2</v>
      </c>
      <c r="K141" s="16">
        <v>0.00014247</v>
      </c>
      <c r="L141" s="18" t="s">
        <v>721</v>
      </c>
      <c r="M141" s="20" t="s">
        <v>722</v>
      </c>
      <c r="N141" s="21" t="s">
        <v>723</v>
      </c>
    </row>
    <row r="142" s="1" customFormat="1" ht="15" spans="1:14">
      <c r="A142" s="16">
        <v>382380</v>
      </c>
      <c r="B142" s="17" t="s">
        <v>724</v>
      </c>
      <c r="C142" s="18" t="s">
        <v>16</v>
      </c>
      <c r="D142" s="18" t="s">
        <v>725</v>
      </c>
      <c r="E142" s="18" t="s">
        <v>726</v>
      </c>
      <c r="F142" s="18" t="s">
        <v>19</v>
      </c>
      <c r="G142" s="19" t="s">
        <v>727</v>
      </c>
      <c r="H142" s="18" t="s">
        <v>40</v>
      </c>
      <c r="I142" s="16">
        <v>11917</v>
      </c>
      <c r="J142" s="16">
        <v>4</v>
      </c>
      <c r="K142" s="16">
        <v>0.00033565</v>
      </c>
      <c r="L142" s="18" t="s">
        <v>728</v>
      </c>
      <c r="M142" s="20" t="s">
        <v>729</v>
      </c>
      <c r="N142" s="21" t="s">
        <v>730</v>
      </c>
    </row>
    <row r="143" s="1" customFormat="1" ht="15" spans="1:14">
      <c r="A143" s="16">
        <v>403677</v>
      </c>
      <c r="B143" s="17" t="s">
        <v>731</v>
      </c>
      <c r="C143" s="18" t="s">
        <v>44</v>
      </c>
      <c r="D143" s="18" t="s">
        <v>732</v>
      </c>
      <c r="E143" s="18" t="s">
        <v>733</v>
      </c>
      <c r="F143" s="18" t="s">
        <v>19</v>
      </c>
      <c r="G143" s="19" t="s">
        <v>734</v>
      </c>
      <c r="H143" s="18" t="s">
        <v>21</v>
      </c>
      <c r="I143" s="16">
        <v>17797</v>
      </c>
      <c r="J143" s="16">
        <v>72</v>
      </c>
      <c r="K143" s="16">
        <v>0.00404563</v>
      </c>
      <c r="L143" s="18" t="s">
        <v>735</v>
      </c>
      <c r="M143" s="20" t="s">
        <v>736</v>
      </c>
      <c r="N143" s="21"/>
    </row>
    <row r="144" s="1" customFormat="1" ht="15" spans="1:14">
      <c r="A144" s="16">
        <v>415976</v>
      </c>
      <c r="B144" s="22" t="s">
        <v>737</v>
      </c>
      <c r="C144" s="26" t="s">
        <v>44</v>
      </c>
      <c r="D144" s="26" t="s">
        <v>738</v>
      </c>
      <c r="E144" s="18" t="s">
        <v>739</v>
      </c>
      <c r="F144" s="18" t="s">
        <v>168</v>
      </c>
      <c r="G144" s="19" t="s">
        <v>740</v>
      </c>
      <c r="H144" s="23"/>
      <c r="I144" s="16">
        <v>16083</v>
      </c>
      <c r="J144" s="16">
        <v>27</v>
      </c>
      <c r="K144" s="16">
        <v>0.00167879</v>
      </c>
      <c r="L144" s="27" t="s">
        <v>741</v>
      </c>
      <c r="M144" s="20" t="s">
        <v>742</v>
      </c>
      <c r="N144" s="21"/>
    </row>
    <row r="145" s="1" customFormat="1" ht="15" spans="1:14">
      <c r="A145" s="16">
        <v>426638</v>
      </c>
      <c r="B145" s="17" t="s">
        <v>743</v>
      </c>
      <c r="C145" s="18" t="s">
        <v>16</v>
      </c>
      <c r="D145" s="18" t="s">
        <v>744</v>
      </c>
      <c r="E145" s="18" t="s">
        <v>745</v>
      </c>
      <c r="F145" s="18" t="s">
        <v>19</v>
      </c>
      <c r="G145" s="19" t="s">
        <v>746</v>
      </c>
      <c r="H145" s="18" t="s">
        <v>21</v>
      </c>
      <c r="I145" s="16">
        <v>18458</v>
      </c>
      <c r="J145" s="16">
        <v>2</v>
      </c>
      <c r="K145" s="16">
        <v>0.00010835</v>
      </c>
      <c r="L145" s="18" t="s">
        <v>747</v>
      </c>
      <c r="M145" s="18" t="s">
        <v>748</v>
      </c>
      <c r="N145" s="21"/>
    </row>
    <row r="146" s="1" customFormat="1" ht="15" spans="1:14">
      <c r="A146" s="16">
        <v>431595</v>
      </c>
      <c r="B146" s="17" t="s">
        <v>749</v>
      </c>
      <c r="C146" s="18" t="s">
        <v>44</v>
      </c>
      <c r="D146" s="18" t="s">
        <v>750</v>
      </c>
      <c r="E146" s="18" t="s">
        <v>751</v>
      </c>
      <c r="F146" s="18" t="s">
        <v>752</v>
      </c>
      <c r="G146" s="19" t="s">
        <v>753</v>
      </c>
      <c r="H146" s="18" t="s">
        <v>21</v>
      </c>
      <c r="I146" s="16">
        <v>15121</v>
      </c>
      <c r="J146" s="16">
        <v>6</v>
      </c>
      <c r="K146" s="16">
        <v>0.0003968</v>
      </c>
      <c r="L146" s="18" t="s">
        <v>754</v>
      </c>
      <c r="M146" s="18" t="s">
        <v>755</v>
      </c>
      <c r="N146" s="21"/>
    </row>
    <row r="147" s="1" customFormat="1" ht="15" spans="1:14">
      <c r="A147" s="16">
        <v>483370</v>
      </c>
      <c r="B147" s="17" t="s">
        <v>756</v>
      </c>
      <c r="C147" s="18" t="s">
        <v>16</v>
      </c>
      <c r="D147" s="18" t="s">
        <v>757</v>
      </c>
      <c r="E147" s="18" t="s">
        <v>758</v>
      </c>
      <c r="F147" s="18" t="s">
        <v>19</v>
      </c>
      <c r="G147" s="19" t="s">
        <v>759</v>
      </c>
      <c r="H147" s="18" t="s">
        <v>21</v>
      </c>
      <c r="I147" s="16">
        <v>19385</v>
      </c>
      <c r="J147" s="16">
        <v>2</v>
      </c>
      <c r="K147" s="16">
        <v>0.00010317</v>
      </c>
      <c r="L147" s="18" t="s">
        <v>760</v>
      </c>
      <c r="M147" s="20" t="s">
        <v>761</v>
      </c>
      <c r="N147" s="21"/>
    </row>
    <row r="148" s="1" customFormat="1" ht="15" spans="1:14">
      <c r="A148" s="16">
        <v>490914</v>
      </c>
      <c r="B148" s="24" t="s">
        <v>762</v>
      </c>
      <c r="C148" s="9" t="s">
        <v>44</v>
      </c>
      <c r="D148" s="9" t="s">
        <v>763</v>
      </c>
      <c r="E148" s="9" t="s">
        <v>764</v>
      </c>
      <c r="F148" s="18" t="s">
        <v>19</v>
      </c>
      <c r="G148" s="18"/>
      <c r="H148" s="18"/>
      <c r="I148" s="16">
        <v>15218</v>
      </c>
      <c r="J148" s="16">
        <v>66</v>
      </c>
      <c r="K148" s="16">
        <v>0.00433697</v>
      </c>
      <c r="L148" s="20" t="s">
        <v>765</v>
      </c>
      <c r="M148" s="18" t="s">
        <v>93</v>
      </c>
      <c r="N148" s="21"/>
    </row>
    <row r="149" s="1" customFormat="1" ht="15" spans="1:14">
      <c r="A149" s="16">
        <v>529119</v>
      </c>
      <c r="B149" s="24" t="s">
        <v>766</v>
      </c>
      <c r="C149" s="9" t="s">
        <v>44</v>
      </c>
      <c r="D149" s="9" t="s">
        <v>767</v>
      </c>
      <c r="E149" s="9" t="s">
        <v>768</v>
      </c>
      <c r="F149" s="18" t="s">
        <v>19</v>
      </c>
      <c r="G149" s="18"/>
      <c r="H149" s="18"/>
      <c r="I149" s="16">
        <v>18471</v>
      </c>
      <c r="J149" s="16">
        <v>62</v>
      </c>
      <c r="K149" s="16">
        <v>0.00335661</v>
      </c>
      <c r="L149" s="18" t="s">
        <v>769</v>
      </c>
      <c r="M149" s="18" t="s">
        <v>93</v>
      </c>
      <c r="N149" s="21"/>
    </row>
    <row r="150" s="1" customFormat="1" ht="15" spans="1:14">
      <c r="A150" s="16">
        <v>538568</v>
      </c>
      <c r="B150" s="22" t="s">
        <v>770</v>
      </c>
      <c r="C150" s="18" t="s">
        <v>44</v>
      </c>
      <c r="D150" s="18" t="s">
        <v>771</v>
      </c>
      <c r="E150" s="18" t="s">
        <v>772</v>
      </c>
      <c r="F150" s="23" t="s">
        <v>19</v>
      </c>
      <c r="G150" s="19" t="s">
        <v>773</v>
      </c>
      <c r="H150" s="23" t="s">
        <v>21</v>
      </c>
      <c r="I150" s="16">
        <v>23717</v>
      </c>
      <c r="J150" s="16">
        <v>37</v>
      </c>
      <c r="K150" s="16">
        <v>0.00156006</v>
      </c>
      <c r="L150" s="20" t="s">
        <v>774</v>
      </c>
      <c r="M150" s="20" t="s">
        <v>775</v>
      </c>
      <c r="N150" s="21"/>
    </row>
    <row r="151" s="1" customFormat="1" ht="15" spans="1:14">
      <c r="A151" s="16">
        <v>540036</v>
      </c>
      <c r="B151" s="17" t="s">
        <v>776</v>
      </c>
      <c r="C151" s="18" t="s">
        <v>44</v>
      </c>
      <c r="D151" s="18" t="s">
        <v>777</v>
      </c>
      <c r="E151" s="18" t="s">
        <v>778</v>
      </c>
      <c r="F151" s="18" t="s">
        <v>19</v>
      </c>
      <c r="G151" s="19" t="s">
        <v>779</v>
      </c>
      <c r="H151" s="18"/>
      <c r="I151" s="16">
        <v>15642</v>
      </c>
      <c r="J151" s="16">
        <v>44</v>
      </c>
      <c r="K151" s="16">
        <v>0.00281294</v>
      </c>
      <c r="L151" s="20" t="s">
        <v>780</v>
      </c>
      <c r="M151" s="20" t="s">
        <v>781</v>
      </c>
      <c r="N151" s="21"/>
    </row>
    <row r="152" s="1" customFormat="1" ht="15" spans="1:14">
      <c r="A152" s="16">
        <v>542832</v>
      </c>
      <c r="B152" s="17" t="s">
        <v>782</v>
      </c>
      <c r="C152" s="18" t="s">
        <v>44</v>
      </c>
      <c r="D152" s="18" t="s">
        <v>783</v>
      </c>
      <c r="E152" s="18" t="s">
        <v>784</v>
      </c>
      <c r="F152" s="18" t="s">
        <v>19</v>
      </c>
      <c r="G152" s="18" t="s">
        <v>785</v>
      </c>
      <c r="H152" s="18" t="s">
        <v>33</v>
      </c>
      <c r="I152" s="16">
        <v>9671</v>
      </c>
      <c r="J152" s="16">
        <v>21</v>
      </c>
      <c r="K152" s="16">
        <v>0.00217144</v>
      </c>
      <c r="L152" s="18" t="s">
        <v>786</v>
      </c>
      <c r="M152" s="20" t="s">
        <v>787</v>
      </c>
      <c r="N152" s="21"/>
    </row>
    <row r="153" s="1" customFormat="1" ht="15" spans="1:14">
      <c r="A153" s="16">
        <v>556484</v>
      </c>
      <c r="B153" s="17" t="s">
        <v>788</v>
      </c>
      <c r="C153" s="18" t="s">
        <v>16</v>
      </c>
      <c r="D153" s="18" t="s">
        <v>789</v>
      </c>
      <c r="E153" s="18" t="s">
        <v>790</v>
      </c>
      <c r="F153" s="18" t="s">
        <v>19</v>
      </c>
      <c r="G153" s="19" t="s">
        <v>791</v>
      </c>
      <c r="H153" s="18" t="s">
        <v>33</v>
      </c>
      <c r="I153" s="16">
        <v>10408</v>
      </c>
      <c r="J153" s="16">
        <v>0</v>
      </c>
      <c r="K153" s="16">
        <v>0</v>
      </c>
      <c r="L153" s="18" t="s">
        <v>792</v>
      </c>
      <c r="M153" s="20" t="s">
        <v>793</v>
      </c>
      <c r="N153" s="21"/>
    </row>
    <row r="154" s="1" customFormat="1" ht="15" spans="1:14">
      <c r="A154" s="16">
        <v>559515</v>
      </c>
      <c r="B154" s="17" t="s">
        <v>794</v>
      </c>
      <c r="C154" s="18" t="s">
        <v>44</v>
      </c>
      <c r="D154" s="18" t="s">
        <v>795</v>
      </c>
      <c r="E154" s="18" t="s">
        <v>796</v>
      </c>
      <c r="F154" s="18" t="s">
        <v>752</v>
      </c>
      <c r="G154" s="19" t="s">
        <v>797</v>
      </c>
      <c r="H154" s="18" t="s">
        <v>21</v>
      </c>
      <c r="I154" s="16">
        <v>13837</v>
      </c>
      <c r="J154" s="16">
        <v>23</v>
      </c>
      <c r="K154" s="16">
        <v>0.00166221</v>
      </c>
      <c r="L154" s="18" t="s">
        <v>798</v>
      </c>
      <c r="M154" s="18" t="s">
        <v>799</v>
      </c>
      <c r="N154" s="21"/>
    </row>
    <row r="155" s="1" customFormat="1" ht="15" spans="1:14">
      <c r="A155" s="16">
        <v>568900</v>
      </c>
      <c r="B155" s="17" t="s">
        <v>800</v>
      </c>
      <c r="C155" s="18" t="s">
        <v>16</v>
      </c>
      <c r="D155" s="18" t="s">
        <v>801</v>
      </c>
      <c r="E155" s="18" t="s">
        <v>802</v>
      </c>
      <c r="F155" s="18" t="s">
        <v>19</v>
      </c>
      <c r="G155" s="19" t="s">
        <v>803</v>
      </c>
      <c r="H155" s="18" t="s">
        <v>21</v>
      </c>
      <c r="I155" s="16">
        <v>35858</v>
      </c>
      <c r="J155" s="16">
        <v>52</v>
      </c>
      <c r="K155" s="16">
        <v>0.00145016</v>
      </c>
      <c r="L155" s="18" t="s">
        <v>804</v>
      </c>
      <c r="M155" s="18" t="s">
        <v>805</v>
      </c>
      <c r="N155" s="21"/>
    </row>
    <row r="156" s="1" customFormat="1" ht="15" spans="1:14">
      <c r="A156" s="16">
        <v>596104</v>
      </c>
      <c r="B156" s="22" t="s">
        <v>806</v>
      </c>
      <c r="C156" s="23" t="s">
        <v>44</v>
      </c>
      <c r="D156" s="23" t="s">
        <v>807</v>
      </c>
      <c r="E156" s="18" t="s">
        <v>808</v>
      </c>
      <c r="F156" s="18" t="s">
        <v>19</v>
      </c>
      <c r="G156" s="19" t="s">
        <v>809</v>
      </c>
      <c r="H156" s="23"/>
      <c r="I156" s="16">
        <v>13682</v>
      </c>
      <c r="J156" s="16">
        <v>33</v>
      </c>
      <c r="K156" s="16">
        <v>0.00241193</v>
      </c>
      <c r="L156" s="20" t="s">
        <v>810</v>
      </c>
      <c r="M156" s="20" t="s">
        <v>811</v>
      </c>
      <c r="N156" s="21"/>
    </row>
    <row r="157" s="1" customFormat="1" ht="15" spans="1:14">
      <c r="A157" s="16">
        <v>622444</v>
      </c>
      <c r="B157" s="17" t="s">
        <v>812</v>
      </c>
      <c r="C157" s="18" t="s">
        <v>44</v>
      </c>
      <c r="D157" s="18" t="s">
        <v>813</v>
      </c>
      <c r="E157" s="18" t="s">
        <v>814</v>
      </c>
      <c r="F157" s="18" t="s">
        <v>19</v>
      </c>
      <c r="G157" s="18" t="s">
        <v>815</v>
      </c>
      <c r="H157" s="18" t="s">
        <v>40</v>
      </c>
      <c r="I157" s="16">
        <v>10023</v>
      </c>
      <c r="J157" s="16">
        <v>28</v>
      </c>
      <c r="K157" s="16">
        <v>0.00279357</v>
      </c>
      <c r="L157" s="18" t="s">
        <v>816</v>
      </c>
      <c r="M157" s="20" t="s">
        <v>817</v>
      </c>
      <c r="N157" s="21" t="s">
        <v>818</v>
      </c>
    </row>
    <row r="158" s="1" customFormat="1" ht="15" spans="1:14">
      <c r="A158" s="16">
        <v>635003</v>
      </c>
      <c r="B158" s="17" t="s">
        <v>819</v>
      </c>
      <c r="C158" s="18" t="s">
        <v>16</v>
      </c>
      <c r="D158" s="18" t="s">
        <v>820</v>
      </c>
      <c r="E158" s="18" t="s">
        <v>821</v>
      </c>
      <c r="F158" s="18" t="s">
        <v>19</v>
      </c>
      <c r="G158" s="19" t="s">
        <v>822</v>
      </c>
      <c r="H158" s="18" t="s">
        <v>21</v>
      </c>
      <c r="I158" s="16">
        <v>18047</v>
      </c>
      <c r="J158" s="16">
        <v>2</v>
      </c>
      <c r="K158" s="16">
        <v>0.00011082</v>
      </c>
      <c r="L158" s="18" t="s">
        <v>823</v>
      </c>
      <c r="M158" s="18" t="s">
        <v>824</v>
      </c>
      <c r="N158" s="21"/>
    </row>
    <row r="159" s="1" customFormat="1" ht="15" spans="1:14">
      <c r="A159" s="16">
        <v>643143</v>
      </c>
      <c r="B159" s="24" t="s">
        <v>825</v>
      </c>
      <c r="C159" s="9" t="s">
        <v>44</v>
      </c>
      <c r="D159" s="9" t="s">
        <v>826</v>
      </c>
      <c r="E159" s="9" t="s">
        <v>827</v>
      </c>
      <c r="F159" s="18" t="s">
        <v>19</v>
      </c>
      <c r="G159" s="18"/>
      <c r="H159" s="18"/>
      <c r="I159" s="16">
        <v>15843</v>
      </c>
      <c r="J159" s="16">
        <v>36</v>
      </c>
      <c r="K159" s="16">
        <v>0.0022723</v>
      </c>
      <c r="L159" s="18" t="s">
        <v>828</v>
      </c>
      <c r="M159" s="18" t="s">
        <v>93</v>
      </c>
      <c r="N159" s="21"/>
    </row>
    <row r="160" s="1" customFormat="1" ht="15" spans="1:14">
      <c r="A160" s="16">
        <v>643144</v>
      </c>
      <c r="B160" s="24" t="s">
        <v>829</v>
      </c>
      <c r="C160" s="9" t="s">
        <v>44</v>
      </c>
      <c r="D160" s="9" t="s">
        <v>830</v>
      </c>
      <c r="E160" s="9" t="s">
        <v>831</v>
      </c>
      <c r="F160" s="18" t="s">
        <v>19</v>
      </c>
      <c r="G160" s="18"/>
      <c r="H160" s="18"/>
      <c r="I160" s="16">
        <v>13466</v>
      </c>
      <c r="J160" s="16">
        <v>49</v>
      </c>
      <c r="K160" s="16">
        <v>0.00363879</v>
      </c>
      <c r="L160" s="18" t="s">
        <v>832</v>
      </c>
      <c r="M160" s="18" t="s">
        <v>93</v>
      </c>
      <c r="N160" s="21"/>
    </row>
    <row r="161" s="1" customFormat="1" ht="15" spans="1:14">
      <c r="A161" s="16">
        <v>657220</v>
      </c>
      <c r="B161" s="24" t="s">
        <v>833</v>
      </c>
      <c r="C161" s="9" t="s">
        <v>44</v>
      </c>
      <c r="D161" s="9" t="s">
        <v>834</v>
      </c>
      <c r="E161" s="9" t="s">
        <v>835</v>
      </c>
      <c r="F161" s="18" t="s">
        <v>19</v>
      </c>
      <c r="G161" s="18"/>
      <c r="H161" s="18"/>
      <c r="I161" s="16">
        <v>16573</v>
      </c>
      <c r="J161" s="16">
        <v>70</v>
      </c>
      <c r="K161" s="16">
        <v>0.00422374</v>
      </c>
      <c r="L161" s="18" t="s">
        <v>836</v>
      </c>
      <c r="M161" s="18" t="s">
        <v>93</v>
      </c>
      <c r="N161" s="21"/>
    </row>
    <row r="162" s="1" customFormat="1" ht="15" spans="1:14">
      <c r="A162" s="16">
        <v>657222</v>
      </c>
      <c r="B162" s="24" t="s">
        <v>837</v>
      </c>
      <c r="C162" s="9" t="s">
        <v>44</v>
      </c>
      <c r="D162" s="9" t="s">
        <v>838</v>
      </c>
      <c r="E162" s="9" t="s">
        <v>839</v>
      </c>
      <c r="F162" s="18" t="s">
        <v>19</v>
      </c>
      <c r="G162" s="18"/>
      <c r="H162" s="18"/>
      <c r="I162" s="16">
        <v>13702</v>
      </c>
      <c r="J162" s="16">
        <v>60</v>
      </c>
      <c r="K162" s="16">
        <v>0.00437892</v>
      </c>
      <c r="L162" s="20" t="s">
        <v>840</v>
      </c>
      <c r="M162" s="18" t="s">
        <v>93</v>
      </c>
      <c r="N162" s="21"/>
    </row>
    <row r="163" s="1" customFormat="1" ht="15" spans="1:14">
      <c r="A163" s="16">
        <v>695850</v>
      </c>
      <c r="B163" s="17" t="s">
        <v>841</v>
      </c>
      <c r="C163" s="18" t="s">
        <v>44</v>
      </c>
      <c r="D163" s="18" t="s">
        <v>842</v>
      </c>
      <c r="E163" s="18" t="s">
        <v>843</v>
      </c>
      <c r="F163" s="18" t="s">
        <v>19</v>
      </c>
      <c r="G163" s="19" t="s">
        <v>844</v>
      </c>
      <c r="H163" s="18" t="s">
        <v>21</v>
      </c>
      <c r="I163" s="16">
        <v>20121</v>
      </c>
      <c r="J163" s="16">
        <v>119</v>
      </c>
      <c r="K163" s="16">
        <v>0.00591422</v>
      </c>
      <c r="L163" s="18" t="s">
        <v>845</v>
      </c>
      <c r="M163" s="20" t="s">
        <v>846</v>
      </c>
      <c r="N163" s="21"/>
    </row>
    <row r="164" s="1" customFormat="1" ht="15" spans="1:14">
      <c r="A164" s="16">
        <v>707994</v>
      </c>
      <c r="B164" s="24" t="s">
        <v>847</v>
      </c>
      <c r="C164" s="9" t="s">
        <v>44</v>
      </c>
      <c r="D164" s="9" t="s">
        <v>848</v>
      </c>
      <c r="E164" s="9" t="s">
        <v>849</v>
      </c>
      <c r="F164" s="18" t="s">
        <v>19</v>
      </c>
      <c r="G164" s="18"/>
      <c r="H164" s="18"/>
      <c r="I164" s="16">
        <v>12251</v>
      </c>
      <c r="J164" s="16">
        <v>55</v>
      </c>
      <c r="K164" s="16">
        <v>0.00448943</v>
      </c>
      <c r="L164" s="18" t="s">
        <v>850</v>
      </c>
      <c r="M164" s="18" t="s">
        <v>93</v>
      </c>
      <c r="N164" s="21"/>
    </row>
    <row r="165" s="1" customFormat="1" ht="15" spans="1:14">
      <c r="A165" s="16">
        <v>722753</v>
      </c>
      <c r="B165" s="17" t="s">
        <v>851</v>
      </c>
      <c r="C165" s="18" t="s">
        <v>16</v>
      </c>
      <c r="D165" s="18" t="s">
        <v>852</v>
      </c>
      <c r="E165" s="18" t="s">
        <v>853</v>
      </c>
      <c r="F165" s="18" t="s">
        <v>19</v>
      </c>
      <c r="G165" s="19"/>
      <c r="H165" s="18" t="s">
        <v>21</v>
      </c>
      <c r="I165" s="16">
        <v>13906</v>
      </c>
      <c r="J165" s="16">
        <v>18</v>
      </c>
      <c r="K165" s="16">
        <v>0.00129441</v>
      </c>
      <c r="L165" s="18" t="s">
        <v>854</v>
      </c>
      <c r="M165" s="18" t="s">
        <v>855</v>
      </c>
      <c r="N165" s="21"/>
    </row>
    <row r="166" s="1" customFormat="1" ht="15" spans="1:14">
      <c r="A166" s="16">
        <v>758751</v>
      </c>
      <c r="B166" s="24" t="s">
        <v>856</v>
      </c>
      <c r="C166" s="9" t="s">
        <v>44</v>
      </c>
      <c r="D166" s="9" t="s">
        <v>857</v>
      </c>
      <c r="E166" s="9" t="s">
        <v>858</v>
      </c>
      <c r="F166" s="18" t="s">
        <v>19</v>
      </c>
      <c r="G166" s="18"/>
      <c r="H166" s="18"/>
      <c r="I166" s="16">
        <v>14696</v>
      </c>
      <c r="J166" s="16">
        <v>58</v>
      </c>
      <c r="K166" s="16">
        <v>0.00394665</v>
      </c>
      <c r="L166" s="18" t="s">
        <v>859</v>
      </c>
      <c r="M166" s="18" t="s">
        <v>93</v>
      </c>
      <c r="N166" s="21"/>
    </row>
    <row r="167" s="1" customFormat="1" ht="15" spans="1:14">
      <c r="A167" s="16">
        <v>761204</v>
      </c>
      <c r="B167" s="17" t="s">
        <v>860</v>
      </c>
      <c r="C167" s="18" t="s">
        <v>44</v>
      </c>
      <c r="D167" s="18" t="s">
        <v>861</v>
      </c>
      <c r="E167" s="18" t="s">
        <v>862</v>
      </c>
      <c r="F167" s="18" t="s">
        <v>19</v>
      </c>
      <c r="G167" s="19" t="s">
        <v>863</v>
      </c>
      <c r="H167" s="18" t="s">
        <v>21</v>
      </c>
      <c r="I167" s="16">
        <v>27942</v>
      </c>
      <c r="J167" s="16">
        <v>117</v>
      </c>
      <c r="K167" s="16">
        <v>0.00418725</v>
      </c>
      <c r="L167" s="18" t="s">
        <v>864</v>
      </c>
      <c r="M167" s="20" t="s">
        <v>865</v>
      </c>
      <c r="N167" s="21"/>
    </row>
    <row r="168" s="1" customFormat="1" ht="15" spans="1:14">
      <c r="A168" s="16">
        <v>795340</v>
      </c>
      <c r="B168" s="24" t="s">
        <v>866</v>
      </c>
      <c r="C168" s="9" t="s">
        <v>44</v>
      </c>
      <c r="D168" s="9" t="s">
        <v>867</v>
      </c>
      <c r="E168" s="9" t="s">
        <v>868</v>
      </c>
      <c r="F168" s="18" t="s">
        <v>19</v>
      </c>
      <c r="G168" s="18"/>
      <c r="H168" s="18"/>
      <c r="I168" s="16">
        <v>13171</v>
      </c>
      <c r="J168" s="16">
        <v>54</v>
      </c>
      <c r="K168" s="16">
        <v>0.00409992</v>
      </c>
      <c r="L168" s="20" t="s">
        <v>869</v>
      </c>
      <c r="M168" s="18" t="s">
        <v>93</v>
      </c>
      <c r="N168" s="21"/>
    </row>
    <row r="169" s="1" customFormat="1" ht="15" spans="1:14">
      <c r="A169" s="16">
        <v>890382</v>
      </c>
      <c r="B169" s="17" t="s">
        <v>870</v>
      </c>
      <c r="C169" s="18" t="s">
        <v>44</v>
      </c>
      <c r="D169" s="18" t="s">
        <v>871</v>
      </c>
      <c r="E169" s="18" t="s">
        <v>872</v>
      </c>
      <c r="F169" s="18" t="s">
        <v>873</v>
      </c>
      <c r="G169" s="19"/>
      <c r="H169" s="18" t="s">
        <v>874</v>
      </c>
      <c r="I169" s="16">
        <v>14406</v>
      </c>
      <c r="J169" s="16">
        <v>86</v>
      </c>
      <c r="K169" s="16">
        <v>0.00596973</v>
      </c>
      <c r="L169" s="18" t="s">
        <v>875</v>
      </c>
      <c r="M169" s="20" t="s">
        <v>876</v>
      </c>
      <c r="N169" s="21"/>
    </row>
    <row r="170" s="1" customFormat="1" ht="15" spans="1:14">
      <c r="A170" s="16">
        <v>944602</v>
      </c>
      <c r="B170" s="24" t="s">
        <v>877</v>
      </c>
      <c r="C170" s="9" t="s">
        <v>44</v>
      </c>
      <c r="D170" s="9" t="s">
        <v>878</v>
      </c>
      <c r="E170" s="9" t="s">
        <v>879</v>
      </c>
      <c r="F170" s="18" t="s">
        <v>19</v>
      </c>
      <c r="G170" s="18"/>
      <c r="H170" s="18"/>
      <c r="I170" s="16">
        <v>14478</v>
      </c>
      <c r="J170" s="16">
        <v>77</v>
      </c>
      <c r="K170" s="16">
        <v>0.00531841</v>
      </c>
      <c r="L170" s="20" t="s">
        <v>880</v>
      </c>
      <c r="M170" s="18" t="s">
        <v>93</v>
      </c>
      <c r="N170" s="21"/>
    </row>
    <row r="171" s="1" customFormat="1" ht="15" spans="1:14">
      <c r="A171" s="16">
        <v>944635</v>
      </c>
      <c r="B171" s="24" t="s">
        <v>881</v>
      </c>
      <c r="C171" s="9" t="s">
        <v>44</v>
      </c>
      <c r="D171" s="9" t="s">
        <v>882</v>
      </c>
      <c r="E171" s="9" t="s">
        <v>883</v>
      </c>
      <c r="F171" s="18" t="s">
        <v>19</v>
      </c>
      <c r="G171" s="18"/>
      <c r="H171" s="18"/>
      <c r="I171" s="16">
        <v>15546</v>
      </c>
      <c r="J171" s="16">
        <v>65</v>
      </c>
      <c r="K171" s="16">
        <v>0.00418114</v>
      </c>
      <c r="L171" s="20" t="s">
        <v>884</v>
      </c>
      <c r="M171" s="18" t="s">
        <v>93</v>
      </c>
      <c r="N171" s="21"/>
    </row>
    <row r="172" s="1" customFormat="1" ht="15" spans="1:14">
      <c r="A172" s="16">
        <v>944636</v>
      </c>
      <c r="B172" s="24" t="s">
        <v>885</v>
      </c>
      <c r="C172" s="9" t="s">
        <v>44</v>
      </c>
      <c r="D172" s="9" t="s">
        <v>886</v>
      </c>
      <c r="E172" s="9" t="s">
        <v>887</v>
      </c>
      <c r="F172" s="18" t="s">
        <v>19</v>
      </c>
      <c r="G172" s="18"/>
      <c r="H172" s="18"/>
      <c r="I172" s="16">
        <v>15018</v>
      </c>
      <c r="J172" s="16">
        <v>70</v>
      </c>
      <c r="K172" s="16">
        <v>0.00466107</v>
      </c>
      <c r="L172" s="18" t="s">
        <v>888</v>
      </c>
      <c r="M172" s="18" t="s">
        <v>93</v>
      </c>
      <c r="N172" s="21"/>
    </row>
    <row r="173" s="1" customFormat="1" ht="15" spans="1:14">
      <c r="A173" s="16">
        <v>944637</v>
      </c>
      <c r="B173" s="24" t="s">
        <v>889</v>
      </c>
      <c r="C173" s="9" t="s">
        <v>44</v>
      </c>
      <c r="D173" s="9" t="s">
        <v>890</v>
      </c>
      <c r="E173" s="9" t="s">
        <v>891</v>
      </c>
      <c r="F173" s="18" t="s">
        <v>19</v>
      </c>
      <c r="G173" s="18"/>
      <c r="H173" s="18"/>
      <c r="I173" s="16">
        <v>15600</v>
      </c>
      <c r="J173" s="16">
        <v>76</v>
      </c>
      <c r="K173" s="16">
        <v>0.00487179</v>
      </c>
      <c r="L173" s="18" t="s">
        <v>892</v>
      </c>
      <c r="M173" s="18" t="s">
        <v>93</v>
      </c>
      <c r="N173" s="21"/>
    </row>
    <row r="174" s="1" customFormat="1" ht="15" spans="1:14">
      <c r="A174" s="16">
        <v>946373</v>
      </c>
      <c r="B174" s="24" t="s">
        <v>893</v>
      </c>
      <c r="C174" s="9" t="s">
        <v>44</v>
      </c>
      <c r="D174" s="9" t="s">
        <v>894</v>
      </c>
      <c r="E174" s="9" t="s">
        <v>895</v>
      </c>
      <c r="F174" s="18" t="s">
        <v>19</v>
      </c>
      <c r="G174" s="18"/>
      <c r="H174" s="18"/>
      <c r="I174" s="16">
        <v>12465</v>
      </c>
      <c r="J174" s="16">
        <v>54</v>
      </c>
      <c r="K174" s="16">
        <v>0.00433213</v>
      </c>
      <c r="L174" s="20" t="s">
        <v>896</v>
      </c>
      <c r="M174" s="18" t="s">
        <v>93</v>
      </c>
      <c r="N174" s="21"/>
    </row>
    <row r="175" s="1" customFormat="1" ht="15" spans="1:14">
      <c r="A175" s="16">
        <v>983660</v>
      </c>
      <c r="B175" s="24" t="s">
        <v>897</v>
      </c>
      <c r="C175" s="9" t="s">
        <v>44</v>
      </c>
      <c r="D175" s="9" t="s">
        <v>898</v>
      </c>
      <c r="E175" s="9" t="s">
        <v>899</v>
      </c>
      <c r="F175" s="18" t="s">
        <v>19</v>
      </c>
      <c r="G175" s="18"/>
      <c r="H175" s="18"/>
      <c r="I175" s="16">
        <v>8872</v>
      </c>
      <c r="J175" s="16">
        <v>37</v>
      </c>
      <c r="K175" s="16">
        <v>0.00417042</v>
      </c>
      <c r="L175" s="18" t="s">
        <v>900</v>
      </c>
      <c r="M175" s="18" t="s">
        <v>93</v>
      </c>
      <c r="N175" s="21"/>
    </row>
    <row r="176" s="1" customFormat="1" ht="15" spans="1:14">
      <c r="A176" s="16">
        <v>1049189</v>
      </c>
      <c r="B176" s="24" t="s">
        <v>901</v>
      </c>
      <c r="C176" s="9" t="s">
        <v>44</v>
      </c>
      <c r="D176" s="9" t="s">
        <v>902</v>
      </c>
      <c r="E176" s="9" t="s">
        <v>903</v>
      </c>
      <c r="F176" s="18" t="s">
        <v>19</v>
      </c>
      <c r="G176" s="18"/>
      <c r="H176" s="18"/>
      <c r="I176" s="16">
        <v>13801</v>
      </c>
      <c r="J176" s="16">
        <v>61</v>
      </c>
      <c r="K176" s="16">
        <v>0.00441997</v>
      </c>
      <c r="L176" s="18" t="s">
        <v>904</v>
      </c>
      <c r="M176" s="18" t="s">
        <v>93</v>
      </c>
      <c r="N176" s="21"/>
    </row>
    <row r="177" s="1" customFormat="1" ht="15" spans="1:14">
      <c r="A177" s="16">
        <v>1049196</v>
      </c>
      <c r="B177" s="24" t="s">
        <v>905</v>
      </c>
      <c r="C177" s="9" t="s">
        <v>44</v>
      </c>
      <c r="D177" s="9" t="s">
        <v>906</v>
      </c>
      <c r="E177" s="9" t="s">
        <v>907</v>
      </c>
      <c r="F177" s="18" t="s">
        <v>19</v>
      </c>
      <c r="G177" s="18"/>
      <c r="H177" s="18"/>
      <c r="I177" s="16">
        <v>15156</v>
      </c>
      <c r="J177" s="16">
        <v>66</v>
      </c>
      <c r="K177" s="16">
        <v>0.00435471</v>
      </c>
      <c r="L177" s="18" t="s">
        <v>908</v>
      </c>
      <c r="M177" s="18" t="s">
        <v>93</v>
      </c>
      <c r="N177" s="21"/>
    </row>
    <row r="178" s="1" customFormat="1" ht="15" spans="1:14">
      <c r="A178" s="16">
        <v>1130980</v>
      </c>
      <c r="B178" s="24" t="s">
        <v>909</v>
      </c>
      <c r="C178" s="9" t="s">
        <v>44</v>
      </c>
      <c r="D178" s="9" t="s">
        <v>910</v>
      </c>
      <c r="E178" s="9" t="s">
        <v>911</v>
      </c>
      <c r="F178" s="18" t="s">
        <v>19</v>
      </c>
      <c r="G178" s="18"/>
      <c r="H178" s="18"/>
      <c r="I178" s="16">
        <v>13692</v>
      </c>
      <c r="J178" s="16">
        <v>74</v>
      </c>
      <c r="K178" s="16">
        <v>0.00540462</v>
      </c>
      <c r="L178" s="18" t="s">
        <v>912</v>
      </c>
      <c r="M178" s="18" t="s">
        <v>93</v>
      </c>
      <c r="N178" s="21"/>
    </row>
    <row r="179" s="1" customFormat="1" ht="15" spans="1:14">
      <c r="A179" s="16">
        <v>1131323</v>
      </c>
      <c r="B179" s="22" t="s">
        <v>913</v>
      </c>
      <c r="C179" s="18" t="s">
        <v>44</v>
      </c>
      <c r="D179" s="18" t="s">
        <v>914</v>
      </c>
      <c r="E179" s="18" t="s">
        <v>915</v>
      </c>
      <c r="F179" s="23" t="s">
        <v>19</v>
      </c>
      <c r="G179" s="19" t="s">
        <v>916</v>
      </c>
      <c r="H179" s="23" t="s">
        <v>40</v>
      </c>
      <c r="I179" s="16">
        <v>18953</v>
      </c>
      <c r="J179" s="16">
        <v>38</v>
      </c>
      <c r="K179" s="16">
        <v>0.00200496</v>
      </c>
      <c r="L179" s="20" t="s">
        <v>917</v>
      </c>
      <c r="M179" s="20" t="s">
        <v>918</v>
      </c>
      <c r="N179" s="21"/>
    </row>
    <row r="180" s="1" customFormat="1" ht="15" spans="1:14">
      <c r="A180" s="16">
        <v>1156394</v>
      </c>
      <c r="B180" s="17" t="s">
        <v>919</v>
      </c>
      <c r="C180" s="18" t="s">
        <v>44</v>
      </c>
      <c r="D180" s="18" t="s">
        <v>920</v>
      </c>
      <c r="E180" s="18" t="s">
        <v>921</v>
      </c>
      <c r="F180" s="18" t="s">
        <v>19</v>
      </c>
      <c r="G180" s="19" t="s">
        <v>922</v>
      </c>
      <c r="H180" s="18" t="s">
        <v>21</v>
      </c>
      <c r="I180" s="16">
        <v>18229</v>
      </c>
      <c r="J180" s="16">
        <v>154</v>
      </c>
      <c r="K180" s="16">
        <v>0.00844808</v>
      </c>
      <c r="L180" s="18" t="s">
        <v>923</v>
      </c>
      <c r="M180" s="20" t="s">
        <v>924</v>
      </c>
      <c r="N180" s="21"/>
    </row>
    <row r="181" s="1" customFormat="1" ht="15" spans="1:14">
      <c r="A181" s="16">
        <v>1196443</v>
      </c>
      <c r="B181" s="17" t="s">
        <v>925</v>
      </c>
      <c r="C181" s="18" t="s">
        <v>44</v>
      </c>
      <c r="D181" s="18" t="s">
        <v>926</v>
      </c>
      <c r="E181" s="18" t="s">
        <v>927</v>
      </c>
      <c r="F181" s="23" t="s">
        <v>928</v>
      </c>
      <c r="G181" s="19" t="s">
        <v>929</v>
      </c>
      <c r="H181" s="23"/>
      <c r="I181" s="16">
        <v>12194</v>
      </c>
      <c r="J181" s="16">
        <v>26</v>
      </c>
      <c r="K181" s="16">
        <v>0.0021322</v>
      </c>
      <c r="L181" s="20" t="s">
        <v>930</v>
      </c>
      <c r="M181" s="20" t="s">
        <v>453</v>
      </c>
      <c r="N181" s="25"/>
    </row>
    <row r="182" s="1" customFormat="1" ht="15" spans="1:14">
      <c r="A182" s="16">
        <v>1202772</v>
      </c>
      <c r="B182" s="17" t="s">
        <v>931</v>
      </c>
      <c r="C182" s="18" t="s">
        <v>44</v>
      </c>
      <c r="D182" s="18" t="s">
        <v>932</v>
      </c>
      <c r="E182" s="18" t="s">
        <v>933</v>
      </c>
      <c r="F182" s="18" t="s">
        <v>19</v>
      </c>
      <c r="G182" s="19" t="s">
        <v>934</v>
      </c>
      <c r="H182" s="18" t="s">
        <v>21</v>
      </c>
      <c r="I182" s="16">
        <v>14400</v>
      </c>
      <c r="J182" s="16">
        <v>86</v>
      </c>
      <c r="K182" s="16">
        <v>0.00597222</v>
      </c>
      <c r="L182" s="18" t="s">
        <v>935</v>
      </c>
      <c r="M182" s="18" t="s">
        <v>936</v>
      </c>
      <c r="N182" s="21"/>
    </row>
    <row r="183" s="1" customFormat="1" ht="15" spans="1:14">
      <c r="A183" s="16">
        <v>1223555</v>
      </c>
      <c r="B183" s="17" t="s">
        <v>937</v>
      </c>
      <c r="C183" s="18" t="s">
        <v>44</v>
      </c>
      <c r="D183" s="18" t="s">
        <v>938</v>
      </c>
      <c r="E183" s="18" t="s">
        <v>939</v>
      </c>
      <c r="F183" s="18" t="s">
        <v>752</v>
      </c>
      <c r="G183" s="19" t="s">
        <v>940</v>
      </c>
      <c r="H183" s="18" t="s">
        <v>21</v>
      </c>
      <c r="I183" s="16">
        <v>12312</v>
      </c>
      <c r="J183" s="16">
        <v>10</v>
      </c>
      <c r="K183" s="16">
        <v>0.00081222</v>
      </c>
      <c r="L183" s="18" t="s">
        <v>941</v>
      </c>
      <c r="M183" s="18" t="s">
        <v>942</v>
      </c>
      <c r="N183" s="21"/>
    </row>
    <row r="184" s="1" customFormat="1" ht="15" spans="1:14">
      <c r="A184" s="16">
        <v>1223556</v>
      </c>
      <c r="B184" s="17" t="s">
        <v>943</v>
      </c>
      <c r="C184" s="18" t="s">
        <v>44</v>
      </c>
      <c r="D184" s="18" t="s">
        <v>944</v>
      </c>
      <c r="E184" s="18" t="s">
        <v>945</v>
      </c>
      <c r="F184" s="18" t="s">
        <v>752</v>
      </c>
      <c r="G184" s="19" t="s">
        <v>946</v>
      </c>
      <c r="H184" s="18" t="s">
        <v>21</v>
      </c>
      <c r="I184" s="16">
        <v>13805</v>
      </c>
      <c r="J184" s="16">
        <v>22</v>
      </c>
      <c r="K184" s="16">
        <v>0.00159363</v>
      </c>
      <c r="L184" s="18" t="s">
        <v>947</v>
      </c>
      <c r="M184" s="18" t="s">
        <v>948</v>
      </c>
      <c r="N184" s="21"/>
    </row>
    <row r="185" s="1" customFormat="1" ht="15" spans="1:14">
      <c r="A185" s="16">
        <v>1223557</v>
      </c>
      <c r="B185" s="17" t="s">
        <v>949</v>
      </c>
      <c r="C185" s="18" t="s">
        <v>44</v>
      </c>
      <c r="D185" s="18" t="s">
        <v>950</v>
      </c>
      <c r="E185" s="18" t="s">
        <v>951</v>
      </c>
      <c r="F185" s="18" t="s">
        <v>752</v>
      </c>
      <c r="G185" s="19" t="s">
        <v>952</v>
      </c>
      <c r="H185" s="18" t="s">
        <v>21</v>
      </c>
      <c r="I185" s="16">
        <v>13805</v>
      </c>
      <c r="J185" s="16">
        <v>13</v>
      </c>
      <c r="K185" s="16">
        <v>0.00094169</v>
      </c>
      <c r="L185" s="18" t="s">
        <v>953</v>
      </c>
      <c r="M185" s="18" t="s">
        <v>954</v>
      </c>
      <c r="N185" s="21"/>
    </row>
    <row r="186" s="1" customFormat="1" ht="15" spans="1:14">
      <c r="A186" s="16">
        <v>1223558</v>
      </c>
      <c r="B186" s="17" t="s">
        <v>955</v>
      </c>
      <c r="C186" s="18" t="s">
        <v>44</v>
      </c>
      <c r="D186" s="18" t="s">
        <v>956</v>
      </c>
      <c r="E186" s="18" t="s">
        <v>957</v>
      </c>
      <c r="F186" s="18" t="s">
        <v>752</v>
      </c>
      <c r="G186" s="19" t="s">
        <v>958</v>
      </c>
      <c r="H186" s="18" t="s">
        <v>21</v>
      </c>
      <c r="I186" s="16">
        <v>15249</v>
      </c>
      <c r="J186" s="16">
        <v>16</v>
      </c>
      <c r="K186" s="16">
        <v>0.00104925</v>
      </c>
      <c r="L186" s="20" t="s">
        <v>959</v>
      </c>
      <c r="M186" s="18" t="s">
        <v>960</v>
      </c>
      <c r="N186" s="21"/>
    </row>
    <row r="187" s="1" customFormat="1" ht="15" spans="1:14">
      <c r="A187" s="16">
        <v>1223560</v>
      </c>
      <c r="B187" s="17" t="s">
        <v>961</v>
      </c>
      <c r="C187" s="18" t="s">
        <v>44</v>
      </c>
      <c r="D187" s="18" t="s">
        <v>962</v>
      </c>
      <c r="E187" s="18" t="s">
        <v>963</v>
      </c>
      <c r="F187" s="18" t="s">
        <v>752</v>
      </c>
      <c r="G187" s="19" t="s">
        <v>964</v>
      </c>
      <c r="H187" s="18" t="s">
        <v>21</v>
      </c>
      <c r="I187" s="16">
        <v>11958</v>
      </c>
      <c r="J187" s="16">
        <v>10</v>
      </c>
      <c r="K187" s="16">
        <v>0.00083626</v>
      </c>
      <c r="L187" s="18" t="s">
        <v>965</v>
      </c>
      <c r="M187" s="18" t="s">
        <v>966</v>
      </c>
      <c r="N187" s="21"/>
    </row>
    <row r="188" s="1" customFormat="1" ht="15" spans="1:14">
      <c r="A188" s="16">
        <v>1254522</v>
      </c>
      <c r="B188" s="17" t="s">
        <v>967</v>
      </c>
      <c r="C188" s="18" t="s">
        <v>44</v>
      </c>
      <c r="D188" s="18" t="s">
        <v>968</v>
      </c>
      <c r="E188" s="18" t="s">
        <v>969</v>
      </c>
      <c r="F188" s="18" t="s">
        <v>19</v>
      </c>
      <c r="G188" s="19"/>
      <c r="H188" s="18" t="s">
        <v>874</v>
      </c>
      <c r="I188" s="16">
        <v>11635</v>
      </c>
      <c r="J188" s="16">
        <v>39</v>
      </c>
      <c r="K188" s="16">
        <v>0.00335196</v>
      </c>
      <c r="L188" s="18" t="s">
        <v>970</v>
      </c>
      <c r="M188" s="18" t="s">
        <v>971</v>
      </c>
      <c r="N188" s="21"/>
    </row>
    <row r="189" s="1" customFormat="1" ht="15" spans="1:14">
      <c r="A189" s="16">
        <v>1330343</v>
      </c>
      <c r="B189" s="22" t="s">
        <v>972</v>
      </c>
      <c r="C189" s="18" t="s">
        <v>44</v>
      </c>
      <c r="D189" s="18" t="s">
        <v>973</v>
      </c>
      <c r="E189" s="18" t="s">
        <v>974</v>
      </c>
      <c r="F189" s="18" t="s">
        <v>168</v>
      </c>
      <c r="G189" s="28" t="s">
        <v>975</v>
      </c>
      <c r="H189" s="23"/>
      <c r="I189" s="16">
        <v>16285</v>
      </c>
      <c r="J189" s="16">
        <v>33</v>
      </c>
      <c r="K189" s="16">
        <v>0.0020264</v>
      </c>
      <c r="L189" s="20" t="s">
        <v>976</v>
      </c>
      <c r="M189" s="20" t="s">
        <v>977</v>
      </c>
      <c r="N189" s="21"/>
    </row>
    <row r="190" s="1" customFormat="1" ht="15" spans="1:14">
      <c r="A190" s="16">
        <v>1391457</v>
      </c>
      <c r="B190" s="24" t="s">
        <v>978</v>
      </c>
      <c r="C190" s="9" t="s">
        <v>44</v>
      </c>
      <c r="D190" s="9" t="s">
        <v>979</v>
      </c>
      <c r="E190" s="9" t="s">
        <v>980</v>
      </c>
      <c r="F190" s="18" t="s">
        <v>19</v>
      </c>
      <c r="G190" s="18"/>
      <c r="H190" s="18"/>
      <c r="I190" s="16">
        <v>14859</v>
      </c>
      <c r="J190" s="16">
        <v>74</v>
      </c>
      <c r="K190" s="16">
        <v>0.00498015</v>
      </c>
      <c r="L190" s="18" t="s">
        <v>981</v>
      </c>
      <c r="M190" s="18" t="s">
        <v>93</v>
      </c>
      <c r="N190" s="21"/>
    </row>
    <row r="191" s="1" customFormat="1" ht="15" spans="1:14">
      <c r="A191" s="16">
        <v>1403536</v>
      </c>
      <c r="B191" s="17" t="s">
        <v>982</v>
      </c>
      <c r="C191" s="18" t="s">
        <v>16</v>
      </c>
      <c r="D191" s="18" t="s">
        <v>983</v>
      </c>
      <c r="E191" s="18" t="s">
        <v>984</v>
      </c>
      <c r="F191" s="18" t="s">
        <v>19</v>
      </c>
      <c r="G191" s="19" t="s">
        <v>985</v>
      </c>
      <c r="H191" s="18" t="s">
        <v>21</v>
      </c>
      <c r="I191" s="16">
        <v>30302</v>
      </c>
      <c r="J191" s="16">
        <v>13</v>
      </c>
      <c r="K191" s="16">
        <v>0.00042901</v>
      </c>
      <c r="L191" s="18" t="s">
        <v>986</v>
      </c>
      <c r="M191" s="20" t="s">
        <v>987</v>
      </c>
      <c r="N191" s="21"/>
    </row>
    <row r="192" s="1" customFormat="1" ht="15" spans="1:14">
      <c r="A192" s="16">
        <v>1450477</v>
      </c>
      <c r="B192" s="24" t="s">
        <v>988</v>
      </c>
      <c r="C192" s="9" t="s">
        <v>44</v>
      </c>
      <c r="D192" s="9" t="s">
        <v>989</v>
      </c>
      <c r="E192" s="9" t="s">
        <v>990</v>
      </c>
      <c r="F192" s="18" t="s">
        <v>19</v>
      </c>
      <c r="G192" s="18"/>
      <c r="H192" s="18"/>
      <c r="I192" s="16">
        <v>14239</v>
      </c>
      <c r="J192" s="16">
        <v>58</v>
      </c>
      <c r="K192" s="16">
        <v>0.00407332</v>
      </c>
      <c r="L192" s="18" t="s">
        <v>991</v>
      </c>
      <c r="M192" s="18" t="s">
        <v>93</v>
      </c>
      <c r="N192" s="21"/>
    </row>
    <row r="193" s="1" customFormat="1" ht="15" spans="1:14">
      <c r="A193" s="16">
        <v>1485010</v>
      </c>
      <c r="B193" s="17" t="s">
        <v>992</v>
      </c>
      <c r="C193" s="18" t="s">
        <v>44</v>
      </c>
      <c r="D193" s="18" t="s">
        <v>993</v>
      </c>
      <c r="E193" s="18" t="s">
        <v>994</v>
      </c>
      <c r="F193" s="18" t="s">
        <v>19</v>
      </c>
      <c r="G193" s="19" t="s">
        <v>995</v>
      </c>
      <c r="H193" s="18" t="s">
        <v>21</v>
      </c>
      <c r="I193" s="16">
        <v>12998</v>
      </c>
      <c r="J193" s="16">
        <v>16</v>
      </c>
      <c r="K193" s="16">
        <v>0.00123096</v>
      </c>
      <c r="L193" s="18" t="s">
        <v>996</v>
      </c>
      <c r="M193" s="18" t="s">
        <v>997</v>
      </c>
      <c r="N193" s="21"/>
    </row>
    <row r="194" s="1" customFormat="1" ht="15" spans="1:14">
      <c r="A194" s="16">
        <v>1489738</v>
      </c>
      <c r="B194" s="24" t="s">
        <v>998</v>
      </c>
      <c r="C194" s="9" t="s">
        <v>44</v>
      </c>
      <c r="D194" s="9" t="s">
        <v>999</v>
      </c>
      <c r="E194" s="9" t="s">
        <v>1000</v>
      </c>
      <c r="F194" s="18" t="s">
        <v>19</v>
      </c>
      <c r="G194" s="18"/>
      <c r="H194" s="18"/>
      <c r="I194" s="16">
        <v>13835</v>
      </c>
      <c r="J194" s="16">
        <v>57</v>
      </c>
      <c r="K194" s="16">
        <v>0.00411999</v>
      </c>
      <c r="L194" s="18" t="s">
        <v>1001</v>
      </c>
      <c r="M194" s="18" t="s">
        <v>93</v>
      </c>
      <c r="N194" s="21"/>
    </row>
    <row r="195" s="1" customFormat="1" ht="15" spans="1:14">
      <c r="A195" s="16">
        <v>1489740</v>
      </c>
      <c r="B195" s="24" t="s">
        <v>1002</v>
      </c>
      <c r="C195" s="9" t="s">
        <v>44</v>
      </c>
      <c r="D195" s="9" t="s">
        <v>1003</v>
      </c>
      <c r="E195" s="9" t="s">
        <v>1004</v>
      </c>
      <c r="F195" s="18" t="s">
        <v>19</v>
      </c>
      <c r="G195" s="18"/>
      <c r="H195" s="18"/>
      <c r="I195" s="16">
        <v>13396</v>
      </c>
      <c r="J195" s="16">
        <v>55</v>
      </c>
      <c r="K195" s="16">
        <v>0.0041057</v>
      </c>
      <c r="L195" s="18" t="s">
        <v>1005</v>
      </c>
      <c r="M195" s="18" t="s">
        <v>93</v>
      </c>
      <c r="N195" s="21"/>
    </row>
    <row r="196" s="1" customFormat="1" ht="15" spans="1:14">
      <c r="A196" s="16">
        <v>1489741</v>
      </c>
      <c r="B196" s="24" t="s">
        <v>1006</v>
      </c>
      <c r="C196" s="9" t="s">
        <v>44</v>
      </c>
      <c r="D196" s="9" t="s">
        <v>1007</v>
      </c>
      <c r="E196" s="9" t="s">
        <v>1008</v>
      </c>
      <c r="F196" s="18" t="s">
        <v>19</v>
      </c>
      <c r="G196" s="18"/>
      <c r="H196" s="18"/>
      <c r="I196" s="16">
        <v>12908</v>
      </c>
      <c r="J196" s="16">
        <v>62</v>
      </c>
      <c r="K196" s="16">
        <v>0.00480322</v>
      </c>
      <c r="L196" s="18" t="s">
        <v>1009</v>
      </c>
      <c r="M196" s="18" t="s">
        <v>93</v>
      </c>
      <c r="N196" s="21"/>
    </row>
    <row r="197" s="1" customFormat="1" ht="15" spans="1:14">
      <c r="A197" s="16">
        <v>1490495</v>
      </c>
      <c r="B197" s="17" t="s">
        <v>1010</v>
      </c>
      <c r="C197" s="18" t="s">
        <v>44</v>
      </c>
      <c r="D197" s="18" t="s">
        <v>1011</v>
      </c>
      <c r="E197" s="18" t="s">
        <v>1012</v>
      </c>
      <c r="F197" s="18" t="s">
        <v>19</v>
      </c>
      <c r="G197" s="19" t="s">
        <v>1013</v>
      </c>
      <c r="H197" s="18" t="s">
        <v>40</v>
      </c>
      <c r="I197" s="16">
        <v>30582</v>
      </c>
      <c r="J197" s="16">
        <v>86</v>
      </c>
      <c r="K197" s="16">
        <v>0.00281211</v>
      </c>
      <c r="L197" s="18" t="s">
        <v>1014</v>
      </c>
      <c r="M197" s="18" t="s">
        <v>1015</v>
      </c>
      <c r="N197" s="21"/>
    </row>
    <row r="198" s="1" customFormat="1" ht="15" spans="1:14">
      <c r="A198" s="16">
        <v>1519565</v>
      </c>
      <c r="B198" s="17" t="s">
        <v>1016</v>
      </c>
      <c r="C198" s="18" t="s">
        <v>16</v>
      </c>
      <c r="D198" s="18" t="s">
        <v>1017</v>
      </c>
      <c r="E198" s="18" t="s">
        <v>1018</v>
      </c>
      <c r="F198" s="18" t="s">
        <v>19</v>
      </c>
      <c r="G198" s="19" t="s">
        <v>1019</v>
      </c>
      <c r="H198" s="18" t="s">
        <v>21</v>
      </c>
      <c r="I198" s="16">
        <v>20304</v>
      </c>
      <c r="J198" s="16">
        <v>8</v>
      </c>
      <c r="K198" s="16">
        <v>0.00039401</v>
      </c>
      <c r="L198" s="18" t="s">
        <v>1020</v>
      </c>
      <c r="M198" s="18" t="s">
        <v>1021</v>
      </c>
      <c r="N198" s="21"/>
    </row>
    <row r="199" s="1" customFormat="1" ht="15" spans="1:14">
      <c r="A199" s="16">
        <v>1534972</v>
      </c>
      <c r="B199" s="17" t="s">
        <v>1022</v>
      </c>
      <c r="C199" s="18" t="s">
        <v>16</v>
      </c>
      <c r="D199" s="18" t="s">
        <v>1023</v>
      </c>
      <c r="E199" s="18" t="s">
        <v>1024</v>
      </c>
      <c r="F199" s="18" t="s">
        <v>19</v>
      </c>
      <c r="G199" s="19" t="s">
        <v>1025</v>
      </c>
      <c r="H199" s="18" t="s">
        <v>21</v>
      </c>
      <c r="I199" s="16">
        <v>13388</v>
      </c>
      <c r="J199" s="16">
        <v>13</v>
      </c>
      <c r="K199" s="16">
        <v>0.00097102</v>
      </c>
      <c r="L199" s="20" t="s">
        <v>1026</v>
      </c>
      <c r="M199" s="18" t="s">
        <v>1027</v>
      </c>
      <c r="N199" s="21"/>
    </row>
    <row r="200" s="1" customFormat="1" ht="15" spans="1:14">
      <c r="A200" s="16">
        <v>1588901</v>
      </c>
      <c r="B200" s="24" t="s">
        <v>1028</v>
      </c>
      <c r="C200" s="9" t="s">
        <v>44</v>
      </c>
      <c r="D200" s="9" t="s">
        <v>1029</v>
      </c>
      <c r="E200" s="9" t="s">
        <v>1030</v>
      </c>
      <c r="F200" s="18" t="s">
        <v>19</v>
      </c>
      <c r="G200" s="18"/>
      <c r="H200" s="18"/>
      <c r="I200" s="16">
        <v>16515</v>
      </c>
      <c r="J200" s="16">
        <v>95</v>
      </c>
      <c r="K200" s="16">
        <v>0.00575235</v>
      </c>
      <c r="L200" s="20" t="s">
        <v>1031</v>
      </c>
      <c r="M200" s="18" t="s">
        <v>93</v>
      </c>
      <c r="N200" s="21"/>
    </row>
    <row r="201" s="1" customFormat="1" ht="15" spans="1:14">
      <c r="A201" s="16">
        <v>1588902</v>
      </c>
      <c r="B201" s="24" t="s">
        <v>1032</v>
      </c>
      <c r="C201" s="9" t="s">
        <v>44</v>
      </c>
      <c r="D201" s="9" t="s">
        <v>1033</v>
      </c>
      <c r="E201" s="9" t="s">
        <v>1034</v>
      </c>
      <c r="F201" s="18" t="s">
        <v>19</v>
      </c>
      <c r="G201" s="18"/>
      <c r="H201" s="18"/>
      <c r="I201" s="16">
        <v>18754</v>
      </c>
      <c r="J201" s="16">
        <v>104</v>
      </c>
      <c r="K201" s="16">
        <v>0.00554548</v>
      </c>
      <c r="L201" s="20" t="s">
        <v>1035</v>
      </c>
      <c r="M201" s="18" t="s">
        <v>93</v>
      </c>
      <c r="N201" s="21"/>
    </row>
    <row r="202" s="1" customFormat="1" ht="15" spans="1:14">
      <c r="A202" s="16">
        <v>1588903</v>
      </c>
      <c r="B202" s="24" t="s">
        <v>1036</v>
      </c>
      <c r="C202" s="9" t="s">
        <v>44</v>
      </c>
      <c r="D202" s="9" t="s">
        <v>1037</v>
      </c>
      <c r="E202" s="9" t="s">
        <v>1038</v>
      </c>
      <c r="F202" s="18" t="s">
        <v>19</v>
      </c>
      <c r="G202" s="18"/>
      <c r="H202" s="18"/>
      <c r="I202" s="16">
        <v>17024</v>
      </c>
      <c r="J202" s="16">
        <v>103</v>
      </c>
      <c r="K202" s="16">
        <v>0.00605028</v>
      </c>
      <c r="L202" s="18" t="s">
        <v>1039</v>
      </c>
      <c r="M202" s="18" t="s">
        <v>93</v>
      </c>
      <c r="N202" s="21"/>
    </row>
    <row r="203" s="1" customFormat="1" ht="15" spans="1:14">
      <c r="A203" s="16">
        <v>1602131</v>
      </c>
      <c r="B203" s="24" t="s">
        <v>1040</v>
      </c>
      <c r="C203" s="9" t="s">
        <v>44</v>
      </c>
      <c r="D203" s="9" t="s">
        <v>1041</v>
      </c>
      <c r="E203" s="9" t="s">
        <v>1042</v>
      </c>
      <c r="F203" s="18" t="s">
        <v>19</v>
      </c>
      <c r="G203" s="18"/>
      <c r="H203" s="18"/>
      <c r="I203" s="16">
        <v>12265</v>
      </c>
      <c r="J203" s="16">
        <v>57</v>
      </c>
      <c r="K203" s="16">
        <v>0.00464737</v>
      </c>
      <c r="L203" s="18" t="s">
        <v>1043</v>
      </c>
      <c r="M203" s="18" t="s">
        <v>93</v>
      </c>
      <c r="N203" s="21"/>
    </row>
    <row r="204" s="1" customFormat="1" ht="15" spans="1:14">
      <c r="A204" s="16">
        <v>1606541</v>
      </c>
      <c r="B204" s="17" t="s">
        <v>1044</v>
      </c>
      <c r="C204" s="18" t="s">
        <v>16</v>
      </c>
      <c r="D204" s="18" t="s">
        <v>1045</v>
      </c>
      <c r="E204" s="18" t="s">
        <v>1046</v>
      </c>
      <c r="F204" s="18" t="s">
        <v>19</v>
      </c>
      <c r="G204" s="19" t="s">
        <v>1047</v>
      </c>
      <c r="H204" s="18" t="s">
        <v>21</v>
      </c>
      <c r="I204" s="16">
        <v>14358</v>
      </c>
      <c r="J204" s="16">
        <v>14</v>
      </c>
      <c r="K204" s="16">
        <v>0.00097507</v>
      </c>
      <c r="L204" s="18" t="s">
        <v>1048</v>
      </c>
      <c r="M204" s="18" t="s">
        <v>1049</v>
      </c>
      <c r="N204" s="21"/>
    </row>
    <row r="205" s="1" customFormat="1" ht="15" spans="1:14">
      <c r="A205" s="16">
        <v>1606542</v>
      </c>
      <c r="B205" s="17" t="s">
        <v>1050</v>
      </c>
      <c r="C205" s="18" t="s">
        <v>16</v>
      </c>
      <c r="D205" s="18" t="s">
        <v>1051</v>
      </c>
      <c r="E205" s="18" t="s">
        <v>1052</v>
      </c>
      <c r="F205" s="18" t="s">
        <v>19</v>
      </c>
      <c r="G205" s="19" t="s">
        <v>1053</v>
      </c>
      <c r="H205" s="18" t="s">
        <v>21</v>
      </c>
      <c r="I205" s="16">
        <v>14735</v>
      </c>
      <c r="J205" s="16">
        <v>16</v>
      </c>
      <c r="K205" s="16">
        <v>0.00108585</v>
      </c>
      <c r="L205" s="18" t="s">
        <v>1054</v>
      </c>
      <c r="M205" s="20" t="s">
        <v>1055</v>
      </c>
      <c r="N205" s="21" t="s">
        <v>1056</v>
      </c>
    </row>
    <row r="206" s="1" customFormat="1" ht="15" spans="1:14">
      <c r="A206" s="16">
        <v>1629122</v>
      </c>
      <c r="B206" s="24" t="s">
        <v>1057</v>
      </c>
      <c r="C206" s="9" t="s">
        <v>44</v>
      </c>
      <c r="D206" s="9" t="s">
        <v>1058</v>
      </c>
      <c r="E206" s="9" t="s">
        <v>1059</v>
      </c>
      <c r="F206" s="18" t="s">
        <v>19</v>
      </c>
      <c r="G206" s="18"/>
      <c r="H206" s="18"/>
      <c r="I206" s="16">
        <v>14748</v>
      </c>
      <c r="J206" s="16">
        <v>62</v>
      </c>
      <c r="K206" s="16">
        <v>0.00420396</v>
      </c>
      <c r="L206" s="18" t="s">
        <v>1060</v>
      </c>
      <c r="M206" s="18" t="s">
        <v>93</v>
      </c>
      <c r="N206" s="21"/>
    </row>
    <row r="207" s="1" customFormat="1" ht="15" spans="1:14">
      <c r="A207" s="16">
        <v>1635159</v>
      </c>
      <c r="B207" s="17" t="s">
        <v>1061</v>
      </c>
      <c r="C207" s="18" t="s">
        <v>44</v>
      </c>
      <c r="D207" s="18" t="s">
        <v>1062</v>
      </c>
      <c r="E207" s="18" t="s">
        <v>1063</v>
      </c>
      <c r="F207" s="18" t="s">
        <v>19</v>
      </c>
      <c r="G207" s="19" t="s">
        <v>1064</v>
      </c>
      <c r="H207" s="18"/>
      <c r="I207" s="16">
        <v>13184</v>
      </c>
      <c r="J207" s="16">
        <v>53</v>
      </c>
      <c r="K207" s="16">
        <v>0.00402002</v>
      </c>
      <c r="L207" s="18" t="s">
        <v>1065</v>
      </c>
      <c r="M207" s="18" t="s">
        <v>1066</v>
      </c>
      <c r="N207" s="25"/>
    </row>
    <row r="208" s="1" customFormat="1" ht="15" spans="1:14">
      <c r="A208" s="16">
        <v>1642459</v>
      </c>
      <c r="B208" s="17" t="s">
        <v>1067</v>
      </c>
      <c r="C208" s="18" t="s">
        <v>44</v>
      </c>
      <c r="D208" s="18" t="s">
        <v>1068</v>
      </c>
      <c r="E208" s="18" t="s">
        <v>1069</v>
      </c>
      <c r="F208" s="18" t="s">
        <v>168</v>
      </c>
      <c r="G208" s="19" t="s">
        <v>316</v>
      </c>
      <c r="H208" s="18"/>
      <c r="I208" s="16">
        <v>12923</v>
      </c>
      <c r="J208" s="16">
        <v>31</v>
      </c>
      <c r="K208" s="16">
        <v>0.00239882</v>
      </c>
      <c r="L208" s="20" t="s">
        <v>1070</v>
      </c>
      <c r="M208" s="20" t="s">
        <v>1071</v>
      </c>
      <c r="N208" s="21"/>
    </row>
    <row r="209" s="1" customFormat="1" ht="15" spans="1:14">
      <c r="A209" s="16">
        <v>1690101</v>
      </c>
      <c r="B209" s="17" t="s">
        <v>1072</v>
      </c>
      <c r="C209" s="18" t="s">
        <v>44</v>
      </c>
      <c r="D209" s="18" t="s">
        <v>1073</v>
      </c>
      <c r="E209" s="18" t="s">
        <v>1074</v>
      </c>
      <c r="F209" s="18" t="s">
        <v>168</v>
      </c>
      <c r="G209" s="19" t="s">
        <v>1075</v>
      </c>
      <c r="H209" s="18"/>
      <c r="I209" s="16">
        <v>17619</v>
      </c>
      <c r="J209" s="16">
        <v>30</v>
      </c>
      <c r="K209" s="16">
        <v>0.00170271</v>
      </c>
      <c r="L209" s="20" t="s">
        <v>1076</v>
      </c>
      <c r="M209" s="20" t="s">
        <v>1077</v>
      </c>
      <c r="N209" s="21"/>
    </row>
    <row r="210" s="1" customFormat="1" ht="15" spans="1:14">
      <c r="A210" s="16">
        <v>1792277</v>
      </c>
      <c r="B210" s="24" t="s">
        <v>1078</v>
      </c>
      <c r="C210" s="9" t="s">
        <v>44</v>
      </c>
      <c r="D210" s="9" t="s">
        <v>1079</v>
      </c>
      <c r="E210" s="9" t="s">
        <v>1080</v>
      </c>
      <c r="F210" s="18" t="s">
        <v>19</v>
      </c>
      <c r="G210" s="18"/>
      <c r="H210" s="18"/>
      <c r="I210" s="16">
        <v>12946</v>
      </c>
      <c r="J210" s="16">
        <v>57</v>
      </c>
      <c r="K210" s="16">
        <v>0.0044029</v>
      </c>
      <c r="L210" s="18" t="s">
        <v>1081</v>
      </c>
      <c r="M210" s="18" t="s">
        <v>93</v>
      </c>
      <c r="N210" s="21"/>
    </row>
    <row r="211" s="1" customFormat="1" ht="15" spans="1:14">
      <c r="A211" s="16">
        <v>2048565</v>
      </c>
      <c r="B211" s="22" t="s">
        <v>1082</v>
      </c>
      <c r="C211" s="23" t="s">
        <v>16</v>
      </c>
      <c r="D211" s="23" t="s">
        <v>1083</v>
      </c>
      <c r="E211" s="18"/>
      <c r="F211" s="23" t="s">
        <v>1084</v>
      </c>
      <c r="G211" s="19"/>
      <c r="H211" s="23" t="s">
        <v>40</v>
      </c>
      <c r="I211" s="16">
        <v>6017</v>
      </c>
      <c r="J211" s="16">
        <v>0</v>
      </c>
      <c r="K211" s="16">
        <v>0</v>
      </c>
      <c r="L211" s="18" t="s">
        <v>1084</v>
      </c>
      <c r="M211" s="20" t="s">
        <v>1085</v>
      </c>
      <c r="N211" s="21"/>
    </row>
    <row r="212" s="1" customFormat="1" ht="15" spans="1:14">
      <c r="A212" s="16">
        <v>2056924</v>
      </c>
      <c r="B212" s="24" t="s">
        <v>1086</v>
      </c>
      <c r="C212" s="9" t="s">
        <v>44</v>
      </c>
      <c r="D212" s="9" t="s">
        <v>1087</v>
      </c>
      <c r="E212" s="9" t="s">
        <v>1088</v>
      </c>
      <c r="F212" s="18" t="s">
        <v>19</v>
      </c>
      <c r="G212" s="18"/>
      <c r="H212" s="18"/>
      <c r="I212" s="16">
        <v>14562</v>
      </c>
      <c r="J212" s="16">
        <v>76</v>
      </c>
      <c r="K212" s="16">
        <v>0.00521906</v>
      </c>
      <c r="L212" s="18" t="s">
        <v>1089</v>
      </c>
      <c r="M212" s="18" t="s">
        <v>93</v>
      </c>
      <c r="N212" s="21"/>
    </row>
    <row r="213" s="1" customFormat="1" ht="15" spans="1:14">
      <c r="A213" s="16">
        <v>2056925</v>
      </c>
      <c r="B213" s="24" t="s">
        <v>1090</v>
      </c>
      <c r="C213" s="9" t="s">
        <v>44</v>
      </c>
      <c r="D213" s="9" t="s">
        <v>1091</v>
      </c>
      <c r="E213" s="9" t="s">
        <v>1092</v>
      </c>
      <c r="F213" s="18" t="s">
        <v>19</v>
      </c>
      <c r="G213" s="18"/>
      <c r="H213" s="18"/>
      <c r="I213" s="16">
        <v>14519</v>
      </c>
      <c r="J213" s="16">
        <v>64</v>
      </c>
      <c r="K213" s="16">
        <v>0.00440802</v>
      </c>
      <c r="L213" s="18" t="s">
        <v>1093</v>
      </c>
      <c r="M213" s="18" t="s">
        <v>93</v>
      </c>
      <c r="N213" s="21"/>
    </row>
    <row r="214" s="1" customFormat="1" ht="15" spans="1:14">
      <c r="A214" s="16">
        <v>2077276</v>
      </c>
      <c r="B214" s="17" t="s">
        <v>1094</v>
      </c>
      <c r="C214" s="18" t="s">
        <v>44</v>
      </c>
      <c r="D214" s="18" t="s">
        <v>1095</v>
      </c>
      <c r="E214" s="18" t="s">
        <v>1096</v>
      </c>
      <c r="F214" s="18" t="s">
        <v>19</v>
      </c>
      <c r="G214" s="19" t="s">
        <v>1097</v>
      </c>
      <c r="H214" s="18" t="s">
        <v>40</v>
      </c>
      <c r="I214" s="16">
        <v>18848</v>
      </c>
      <c r="J214" s="16">
        <v>62</v>
      </c>
      <c r="K214" s="16">
        <v>0.00328947</v>
      </c>
      <c r="L214" s="18" t="s">
        <v>1098</v>
      </c>
      <c r="M214" s="18" t="s">
        <v>1099</v>
      </c>
      <c r="N214" s="21"/>
    </row>
    <row r="215" s="1" customFormat="1" ht="15" spans="1:14">
      <c r="A215" s="16">
        <v>2107226</v>
      </c>
      <c r="B215" s="17" t="s">
        <v>1100</v>
      </c>
      <c r="C215" s="18" t="s">
        <v>44</v>
      </c>
      <c r="D215" s="18" t="s">
        <v>1101</v>
      </c>
      <c r="E215" s="18" t="s">
        <v>1102</v>
      </c>
      <c r="F215" s="18" t="s">
        <v>19</v>
      </c>
      <c r="G215" s="19" t="s">
        <v>1103</v>
      </c>
      <c r="H215" s="18" t="s">
        <v>40</v>
      </c>
      <c r="I215" s="16">
        <v>18841</v>
      </c>
      <c r="J215" s="16">
        <v>96</v>
      </c>
      <c r="K215" s="16">
        <v>0.00509527</v>
      </c>
      <c r="L215" s="18" t="s">
        <v>1104</v>
      </c>
      <c r="M215" s="18" t="s">
        <v>1105</v>
      </c>
      <c r="N215" s="21" t="s">
        <v>1106</v>
      </c>
    </row>
    <row r="216" s="1" customFormat="1" ht="15" spans="1:14">
      <c r="A216" s="16">
        <v>2125992</v>
      </c>
      <c r="B216" s="24" t="s">
        <v>1107</v>
      </c>
      <c r="C216" s="9" t="s">
        <v>44</v>
      </c>
      <c r="D216" s="9" t="s">
        <v>1108</v>
      </c>
      <c r="E216" s="9" t="s">
        <v>1109</v>
      </c>
      <c r="F216" s="18" t="s">
        <v>19</v>
      </c>
      <c r="G216" s="18"/>
      <c r="H216" s="18"/>
      <c r="I216" s="16">
        <v>12846</v>
      </c>
      <c r="J216" s="16">
        <v>59</v>
      </c>
      <c r="K216" s="16">
        <v>0.00459287</v>
      </c>
      <c r="L216" s="18" t="s">
        <v>1110</v>
      </c>
      <c r="M216" s="18" t="s">
        <v>93</v>
      </c>
      <c r="N216" s="21"/>
    </row>
    <row r="217" s="1" customFormat="1" ht="15" spans="1:14">
      <c r="A217" s="16">
        <v>2125994</v>
      </c>
      <c r="B217" s="24" t="s">
        <v>1111</v>
      </c>
      <c r="C217" s="9" t="s">
        <v>44</v>
      </c>
      <c r="D217" s="9" t="s">
        <v>1112</v>
      </c>
      <c r="E217" s="9" t="s">
        <v>1113</v>
      </c>
      <c r="F217" s="18" t="s">
        <v>19</v>
      </c>
      <c r="G217" s="18"/>
      <c r="H217" s="18"/>
      <c r="I217" s="16">
        <v>11575</v>
      </c>
      <c r="J217" s="16">
        <v>45</v>
      </c>
      <c r="K217" s="16">
        <v>0.00388769</v>
      </c>
      <c r="L217" s="18" t="s">
        <v>1114</v>
      </c>
      <c r="M217" s="18" t="s">
        <v>93</v>
      </c>
      <c r="N217" s="21"/>
    </row>
    <row r="218" s="1" customFormat="1" ht="15" spans="1:14">
      <c r="A218" s="16">
        <v>2125995</v>
      </c>
      <c r="B218" s="24" t="s">
        <v>1115</v>
      </c>
      <c r="C218" s="9" t="s">
        <v>44</v>
      </c>
      <c r="D218" s="9" t="s">
        <v>1116</v>
      </c>
      <c r="E218" s="9" t="s">
        <v>1117</v>
      </c>
      <c r="F218" s="18" t="s">
        <v>19</v>
      </c>
      <c r="G218" s="18"/>
      <c r="H218" s="18"/>
      <c r="I218" s="16">
        <v>15196</v>
      </c>
      <c r="J218" s="16">
        <v>63</v>
      </c>
      <c r="K218" s="16">
        <v>0.00414583</v>
      </c>
      <c r="L218" s="18" t="s">
        <v>1118</v>
      </c>
      <c r="M218" s="18" t="s">
        <v>93</v>
      </c>
      <c r="N218" s="21"/>
    </row>
    <row r="219" s="1" customFormat="1" ht="15" spans="1:14">
      <c r="A219" s="16">
        <v>2125998</v>
      </c>
      <c r="B219" s="24" t="s">
        <v>1119</v>
      </c>
      <c r="C219" s="9" t="s">
        <v>44</v>
      </c>
      <c r="D219" s="9" t="s">
        <v>1120</v>
      </c>
      <c r="E219" s="9" t="s">
        <v>1121</v>
      </c>
      <c r="F219" s="18" t="s">
        <v>19</v>
      </c>
      <c r="G219" s="18"/>
      <c r="H219" s="18"/>
      <c r="I219" s="16">
        <v>15969</v>
      </c>
      <c r="J219" s="16">
        <v>49</v>
      </c>
      <c r="K219" s="16">
        <v>0.00306845</v>
      </c>
      <c r="L219" s="18" t="s">
        <v>1122</v>
      </c>
      <c r="M219" s="18" t="s">
        <v>93</v>
      </c>
      <c r="N219" s="21"/>
    </row>
    <row r="220" s="1" customFormat="1" ht="15" spans="1:14">
      <c r="A220" s="16">
        <v>2315210</v>
      </c>
      <c r="B220" s="17" t="s">
        <v>1123</v>
      </c>
      <c r="C220" s="18" t="s">
        <v>16</v>
      </c>
      <c r="D220" s="18" t="s">
        <v>1124</v>
      </c>
      <c r="E220" s="18" t="s">
        <v>1125</v>
      </c>
      <c r="F220" s="18" t="s">
        <v>19</v>
      </c>
      <c r="G220" s="19"/>
      <c r="H220" s="18" t="s">
        <v>21</v>
      </c>
      <c r="I220" s="16">
        <v>11849</v>
      </c>
      <c r="J220" s="16">
        <v>3</v>
      </c>
      <c r="K220" s="16">
        <v>0.00025319</v>
      </c>
      <c r="L220" s="18" t="s">
        <v>1126</v>
      </c>
      <c r="M220" s="18" t="s">
        <v>1127</v>
      </c>
      <c r="N220" s="21"/>
    </row>
    <row r="221" s="1" customFormat="1" ht="15" spans="1:14">
      <c r="A221" s="16">
        <v>2483200</v>
      </c>
      <c r="B221" s="17" t="s">
        <v>1128</v>
      </c>
      <c r="C221" s="18" t="s">
        <v>16</v>
      </c>
      <c r="D221" s="18" t="s">
        <v>1129</v>
      </c>
      <c r="E221" s="18" t="s">
        <v>1130</v>
      </c>
      <c r="F221" s="18" t="s">
        <v>19</v>
      </c>
      <c r="G221" s="19" t="s">
        <v>1131</v>
      </c>
      <c r="H221" s="18" t="s">
        <v>40</v>
      </c>
      <c r="I221" s="16">
        <v>10575</v>
      </c>
      <c r="J221" s="16">
        <v>6</v>
      </c>
      <c r="K221" s="16">
        <v>0.00056738</v>
      </c>
      <c r="L221" s="18" t="s">
        <v>1132</v>
      </c>
      <c r="M221" s="18" t="s">
        <v>1133</v>
      </c>
      <c r="N221" s="21"/>
    </row>
    <row r="222" s="1" customFormat="1" ht="15" spans="1:14">
      <c r="A222" s="16">
        <v>2483409</v>
      </c>
      <c r="B222" s="17" t="s">
        <v>1134</v>
      </c>
      <c r="C222" s="18" t="s">
        <v>44</v>
      </c>
      <c r="D222" s="18" t="s">
        <v>1135</v>
      </c>
      <c r="E222" s="18" t="s">
        <v>1136</v>
      </c>
      <c r="F222" s="18" t="s">
        <v>19</v>
      </c>
      <c r="G222" s="18" t="s">
        <v>1137</v>
      </c>
      <c r="H222" s="18" t="s">
        <v>21</v>
      </c>
      <c r="I222" s="16">
        <v>26905</v>
      </c>
      <c r="J222" s="16">
        <v>150</v>
      </c>
      <c r="K222" s="16">
        <v>0.00557517</v>
      </c>
      <c r="L222" s="18" t="s">
        <v>1138</v>
      </c>
      <c r="M222" s="18" t="s">
        <v>1139</v>
      </c>
      <c r="N222" s="21"/>
    </row>
    <row r="223" s="1" customFormat="1" ht="15" spans="1:14">
      <c r="A223" s="16">
        <v>2486709</v>
      </c>
      <c r="B223" s="17" t="s">
        <v>1140</v>
      </c>
      <c r="C223" s="18" t="s">
        <v>16</v>
      </c>
      <c r="D223" s="18" t="s">
        <v>1141</v>
      </c>
      <c r="E223" s="18" t="s">
        <v>1142</v>
      </c>
      <c r="F223" s="18" t="s">
        <v>19</v>
      </c>
      <c r="G223" s="19" t="s">
        <v>1143</v>
      </c>
      <c r="H223" s="18" t="s">
        <v>21</v>
      </c>
      <c r="I223" s="16">
        <v>20115</v>
      </c>
      <c r="J223" s="16">
        <v>1</v>
      </c>
      <c r="K223" s="16">
        <v>4.971e-5</v>
      </c>
      <c r="L223" s="18" t="s">
        <v>1144</v>
      </c>
      <c r="M223" s="20" t="s">
        <v>1145</v>
      </c>
      <c r="N223" s="21"/>
    </row>
    <row r="224" s="1" customFormat="1" ht="15" spans="1:14">
      <c r="A224" s="16">
        <v>2496075</v>
      </c>
      <c r="B224" s="17" t="s">
        <v>1146</v>
      </c>
      <c r="C224" s="18" t="s">
        <v>44</v>
      </c>
      <c r="D224" s="18" t="s">
        <v>1147</v>
      </c>
      <c r="E224" s="18" t="s">
        <v>1148</v>
      </c>
      <c r="F224" s="18" t="s">
        <v>19</v>
      </c>
      <c r="G224" s="18" t="s">
        <v>1149</v>
      </c>
      <c r="H224" s="18" t="s">
        <v>21</v>
      </c>
      <c r="I224" s="16">
        <v>17716</v>
      </c>
      <c r="J224" s="16">
        <v>37</v>
      </c>
      <c r="K224" s="16">
        <v>0.00208851</v>
      </c>
      <c r="L224" s="18" t="s">
        <v>1150</v>
      </c>
      <c r="M224" s="18" t="s">
        <v>1151</v>
      </c>
      <c r="N224" s="21"/>
    </row>
    <row r="225" s="1" customFormat="1" ht="15" spans="1:14">
      <c r="A225" s="16">
        <v>2498842</v>
      </c>
      <c r="B225" s="17" t="s">
        <v>1152</v>
      </c>
      <c r="C225" s="18" t="s">
        <v>16</v>
      </c>
      <c r="D225" s="18" t="s">
        <v>1153</v>
      </c>
      <c r="E225" s="18" t="s">
        <v>1154</v>
      </c>
      <c r="F225" s="18" t="s">
        <v>19</v>
      </c>
      <c r="G225" s="19" t="s">
        <v>1155</v>
      </c>
      <c r="H225" s="18" t="s">
        <v>21</v>
      </c>
      <c r="I225" s="16">
        <v>18677</v>
      </c>
      <c r="J225" s="16">
        <v>10</v>
      </c>
      <c r="K225" s="16">
        <v>0.00053542</v>
      </c>
      <c r="L225" s="18" t="s">
        <v>1156</v>
      </c>
      <c r="M225" s="20" t="s">
        <v>1157</v>
      </c>
      <c r="N225" s="21"/>
    </row>
    <row r="226" s="1" customFormat="1" ht="15" spans="1:14">
      <c r="A226" s="16">
        <v>2511165</v>
      </c>
      <c r="B226" s="17" t="s">
        <v>1158</v>
      </c>
      <c r="C226" s="18" t="s">
        <v>16</v>
      </c>
      <c r="D226" s="18" t="s">
        <v>1159</v>
      </c>
      <c r="E226" s="18" t="s">
        <v>1160</v>
      </c>
      <c r="F226" s="18" t="s">
        <v>19</v>
      </c>
      <c r="G226" s="19" t="s">
        <v>1161</v>
      </c>
      <c r="H226" s="18" t="s">
        <v>21</v>
      </c>
      <c r="I226" s="16">
        <v>8809</v>
      </c>
      <c r="J226" s="16">
        <v>3</v>
      </c>
      <c r="K226" s="16">
        <v>0.00034056</v>
      </c>
      <c r="L226" s="18" t="s">
        <v>1162</v>
      </c>
      <c r="M226" s="18" t="s">
        <v>1163</v>
      </c>
      <c r="N226" s="21"/>
    </row>
    <row r="227" s="1" customFormat="1" ht="15" spans="1:14">
      <c r="A227" s="16">
        <v>2557542</v>
      </c>
      <c r="B227" s="17" t="s">
        <v>1164</v>
      </c>
      <c r="C227" s="18" t="s">
        <v>16</v>
      </c>
      <c r="D227" s="18" t="s">
        <v>1165</v>
      </c>
      <c r="E227" s="18" t="s">
        <v>1166</v>
      </c>
      <c r="F227" s="18" t="s">
        <v>19</v>
      </c>
      <c r="G227" s="19"/>
      <c r="H227" s="18" t="s">
        <v>21</v>
      </c>
      <c r="I227" s="16">
        <v>13616</v>
      </c>
      <c r="J227" s="16">
        <v>14</v>
      </c>
      <c r="K227" s="16">
        <v>0.0010282</v>
      </c>
      <c r="L227" s="18" t="s">
        <v>1167</v>
      </c>
      <c r="M227" s="18" t="s">
        <v>1168</v>
      </c>
      <c r="N227" s="21"/>
    </row>
    <row r="228" s="1" customFormat="1" ht="15" spans="1:14">
      <c r="A228" s="16">
        <v>2567908</v>
      </c>
      <c r="B228" s="17" t="s">
        <v>1169</v>
      </c>
      <c r="C228" s="18" t="s">
        <v>16</v>
      </c>
      <c r="D228" s="18" t="s">
        <v>1170</v>
      </c>
      <c r="E228" s="18" t="s">
        <v>1171</v>
      </c>
      <c r="F228" s="18" t="s">
        <v>19</v>
      </c>
      <c r="G228" s="19" t="s">
        <v>1172</v>
      </c>
      <c r="H228" s="18" t="s">
        <v>21</v>
      </c>
      <c r="I228" s="16">
        <v>25136</v>
      </c>
      <c r="J228" s="16">
        <v>4</v>
      </c>
      <c r="K228" s="16">
        <v>0.00015913</v>
      </c>
      <c r="L228" s="18" t="s">
        <v>1173</v>
      </c>
      <c r="M228" s="20" t="s">
        <v>1174</v>
      </c>
      <c r="N228" s="21"/>
    </row>
    <row r="229" s="1" customFormat="1" ht="15" spans="1:14">
      <c r="A229" s="16">
        <v>2651253</v>
      </c>
      <c r="B229" s="17" t="s">
        <v>1175</v>
      </c>
      <c r="C229" s="18" t="s">
        <v>44</v>
      </c>
      <c r="D229" s="18" t="s">
        <v>1176</v>
      </c>
      <c r="E229" s="18" t="s">
        <v>1177</v>
      </c>
      <c r="F229" s="18" t="s">
        <v>168</v>
      </c>
      <c r="G229" s="19" t="s">
        <v>1178</v>
      </c>
      <c r="H229" s="18"/>
      <c r="I229" s="16">
        <v>29587</v>
      </c>
      <c r="J229" s="16">
        <v>51</v>
      </c>
      <c r="K229" s="16">
        <v>0.00172373</v>
      </c>
      <c r="L229" s="20" t="s">
        <v>1179</v>
      </c>
      <c r="M229" s="20" t="s">
        <v>1180</v>
      </c>
      <c r="N229" s="21"/>
    </row>
    <row r="230" s="1" customFormat="1" ht="15" spans="1:14">
      <c r="A230" s="16">
        <v>2699229</v>
      </c>
      <c r="B230" s="24" t="s">
        <v>1181</v>
      </c>
      <c r="C230" s="9" t="s">
        <v>44</v>
      </c>
      <c r="D230" s="9" t="s">
        <v>1182</v>
      </c>
      <c r="E230" s="9" t="s">
        <v>1183</v>
      </c>
      <c r="F230" s="18" t="s">
        <v>19</v>
      </c>
      <c r="G230" s="18"/>
      <c r="H230" s="18"/>
      <c r="I230" s="16">
        <v>13494</v>
      </c>
      <c r="J230" s="16">
        <v>61</v>
      </c>
      <c r="K230" s="16">
        <v>0.00452053</v>
      </c>
      <c r="L230" s="18" t="s">
        <v>1184</v>
      </c>
      <c r="M230" s="18" t="s">
        <v>93</v>
      </c>
      <c r="N230" s="21"/>
    </row>
    <row r="231" s="1" customFormat="1" ht="15" spans="1:14">
      <c r="A231" s="16">
        <v>2699230</v>
      </c>
      <c r="B231" s="24" t="s">
        <v>1185</v>
      </c>
      <c r="C231" s="9" t="s">
        <v>44</v>
      </c>
      <c r="D231" s="9" t="s">
        <v>1186</v>
      </c>
      <c r="E231" s="9" t="s">
        <v>1187</v>
      </c>
      <c r="F231" s="18" t="s">
        <v>19</v>
      </c>
      <c r="G231" s="18"/>
      <c r="H231" s="18"/>
      <c r="I231" s="16">
        <v>13793</v>
      </c>
      <c r="J231" s="16">
        <v>57</v>
      </c>
      <c r="K231" s="16">
        <v>0.00413253</v>
      </c>
      <c r="L231" s="18" t="s">
        <v>1188</v>
      </c>
      <c r="M231" s="18" t="s">
        <v>93</v>
      </c>
      <c r="N231" s="21"/>
    </row>
    <row r="232" s="1" customFormat="1" ht="15" spans="1:14">
      <c r="A232" s="16">
        <v>2708265</v>
      </c>
      <c r="B232" s="24" t="s">
        <v>1189</v>
      </c>
      <c r="C232" s="9" t="s">
        <v>44</v>
      </c>
      <c r="D232" s="9" t="s">
        <v>1190</v>
      </c>
      <c r="E232" s="9" t="s">
        <v>1191</v>
      </c>
      <c r="F232" s="18" t="s">
        <v>19</v>
      </c>
      <c r="G232" s="18"/>
      <c r="H232" s="18"/>
      <c r="I232" s="16">
        <v>13171</v>
      </c>
      <c r="J232" s="16">
        <v>50</v>
      </c>
      <c r="K232" s="16">
        <v>0.00379622</v>
      </c>
      <c r="L232" s="18" t="s">
        <v>1192</v>
      </c>
      <c r="M232" s="18" t="s">
        <v>93</v>
      </c>
      <c r="N232" s="21"/>
    </row>
    <row r="233" s="1" customFormat="1" ht="15" spans="1:14">
      <c r="A233" s="16">
        <v>2872254</v>
      </c>
      <c r="B233" s="17" t="s">
        <v>1193</v>
      </c>
      <c r="C233" s="18" t="s">
        <v>16</v>
      </c>
      <c r="D233" s="18" t="s">
        <v>1194</v>
      </c>
      <c r="E233" s="18" t="s">
        <v>1195</v>
      </c>
      <c r="F233" s="18" t="s">
        <v>19</v>
      </c>
      <c r="G233" s="19" t="s">
        <v>1196</v>
      </c>
      <c r="H233" s="18" t="s">
        <v>40</v>
      </c>
      <c r="I233" s="16">
        <v>11307</v>
      </c>
      <c r="J233" s="16">
        <v>4</v>
      </c>
      <c r="K233" s="16">
        <v>0.00035376</v>
      </c>
      <c r="L233" s="18" t="s">
        <v>1197</v>
      </c>
      <c r="M233" s="20" t="s">
        <v>1198</v>
      </c>
      <c r="N233" s="21"/>
    </row>
    <row r="234" s="1" customFormat="1" ht="15" spans="1:14">
      <c r="A234" s="16">
        <v>2934178</v>
      </c>
      <c r="B234" s="17" t="s">
        <v>1199</v>
      </c>
      <c r="C234" s="18" t="s">
        <v>16</v>
      </c>
      <c r="D234" s="18" t="s">
        <v>1200</v>
      </c>
      <c r="E234" s="18" t="s">
        <v>1201</v>
      </c>
      <c r="F234" s="18" t="s">
        <v>19</v>
      </c>
      <c r="G234" s="19" t="s">
        <v>1202</v>
      </c>
      <c r="H234" s="18" t="s">
        <v>21</v>
      </c>
      <c r="I234" s="16">
        <v>11379</v>
      </c>
      <c r="J234" s="16">
        <v>3</v>
      </c>
      <c r="K234" s="16">
        <v>0.00026364</v>
      </c>
      <c r="L234" s="18" t="s">
        <v>1203</v>
      </c>
      <c r="M234" s="20" t="s">
        <v>1204</v>
      </c>
      <c r="N234" s="21" t="s">
        <v>1205</v>
      </c>
    </row>
    <row r="235" s="1" customFormat="1" ht="15" spans="1:14">
      <c r="A235" s="16">
        <v>2962635</v>
      </c>
      <c r="B235" s="17" t="s">
        <v>1206</v>
      </c>
      <c r="C235" s="18" t="s">
        <v>16</v>
      </c>
      <c r="D235" s="18" t="s">
        <v>1207</v>
      </c>
      <c r="E235" s="18" t="s">
        <v>1208</v>
      </c>
      <c r="F235" s="18" t="s">
        <v>19</v>
      </c>
      <c r="G235" s="19"/>
      <c r="H235" s="18" t="s">
        <v>21</v>
      </c>
      <c r="I235" s="16">
        <v>15987</v>
      </c>
      <c r="J235" s="16">
        <v>107</v>
      </c>
      <c r="K235" s="16">
        <v>0.00669294</v>
      </c>
      <c r="L235" s="18" t="s">
        <v>1209</v>
      </c>
      <c r="M235" s="20" t="s">
        <v>1210</v>
      </c>
      <c r="N235" s="21"/>
    </row>
    <row r="236" s="1" customFormat="1" ht="15" spans="1:14">
      <c r="A236" s="29">
        <v>3061772</v>
      </c>
      <c r="B236" s="30" t="s">
        <v>1211</v>
      </c>
      <c r="C236" s="31" t="s">
        <v>16</v>
      </c>
      <c r="D236" s="31" t="s">
        <v>1212</v>
      </c>
      <c r="E236" s="31" t="s">
        <v>1213</v>
      </c>
      <c r="F236" s="31" t="s">
        <v>19</v>
      </c>
      <c r="G236" s="31" t="s">
        <v>1214</v>
      </c>
      <c r="H236" s="31" t="s">
        <v>40</v>
      </c>
      <c r="I236" s="29">
        <v>13520</v>
      </c>
      <c r="J236" s="29">
        <v>16</v>
      </c>
      <c r="K236" s="29">
        <v>0.00118343</v>
      </c>
      <c r="L236" s="31" t="s">
        <v>1215</v>
      </c>
      <c r="M236" s="20" t="s">
        <v>1216</v>
      </c>
      <c r="N236" s="21" t="s">
        <v>1217</v>
      </c>
    </row>
  </sheetData>
  <autoFilter xmlns:etc="http://www.wps.cn/officeDocument/2017/etCustomData" ref="A3:N236" etc:filterBottomFollowUsedRange="0">
    <extLst/>
  </autoFilter>
  <sortState ref="A2:W116">
    <sortCondition ref="A2"/>
  </sortState>
  <mergeCells count="1">
    <mergeCell ref="A1:C1"/>
  </mergeCells>
  <conditionalFormatting sqref="A3:A1048576">
    <cfRule type="duplicateValues" dxfId="0" priority="3"/>
  </conditionalFormatting>
  <conditionalFormatting sqref="A4:A236">
    <cfRule type="duplicateValues" dxfId="0" priority="1"/>
  </conditionalFormatting>
  <conditionalFormatting sqref="D94:D109">
    <cfRule type="duplicateValues" dxfId="0" priority="2"/>
  </conditionalFormatting>
  <conditionalFormatting sqref="D3:D74 D77:D93 D110:D137">
    <cfRule type="duplicateValues" dxfId="0" priority="4"/>
  </conditionalFormatting>
  <hyperlinks>
    <hyperlink ref="M85" r:id="rId1" display="http://grapevine-downy-mildew-genome.com/index.php/data" tooltip="http://grapevine-downy-mildew-genome.com/index.php/data"/>
    <hyperlink ref="M150" r:id="rId2" display="https://phyto-seq.cqls.oregonstate.edu/P.pinifolia/Ppini_combine.pep" tooltip="https://phyto-seq.cqls.oregonstate.edu/P.pinifolia/Ppini_combine.pep"/>
    <hyperlink ref="M179" r:id="rId3" display="https://phyto-seq.cqls.oregonstate.edu/P.pisi/Ppisi_combine.pep" tooltip="https://phyto-seq.cqls.oregonstate.edu/P.pisi/Ppisi_combine.pep"/>
    <hyperlink ref="M208" r:id="rId4" display="https://phyto-seq.cqls.oregonstate.edu/P.agathis/Pagat_combine.pep" tooltip="https://phyto-seq.cqls.oregonstate.edu/P.agathis/Pagat_combine.pep"/>
    <hyperlink ref="M104" r:id="rId5" display="https://phyto-seq.cqls.oregonstate.edu/P.brassicae/Pbras_combine.pep" tooltip="https://phyto-seq.cqls.oregonstate.edu/P.brassicae/Pbras_combine.pep"/>
    <hyperlink ref="M79" r:id="rId6" display="https://phyto-seq.cqls.oregonstate.edu/P.cajani/Pcaja_combine.pep" tooltip="https://phyto-seq.cqls.oregonstate.edu/P.cajani/Pcaja_combine.pep"/>
    <hyperlink ref="M98" r:id="rId7" display="https://phyto-seq.cqls.oregonstate.edu/P.europaea/Peuro_combine.pep" tooltip="https://phyto-seq.cqls.oregonstate.edu/P.europaea/Peuro_combine.pep"/>
    <hyperlink ref="M144" r:id="rId8" display="https://phyto-seq.cqls.oregonstate.edu/P.foliorum/Pfoli_combine.pep" tooltip="https://phyto-seq.cqls.oregonstate.edu/P.foliorum/Pfoli_combine.pep"/>
    <hyperlink ref="M97" r:id="rId9" display="https://phyto-seq.cqls.oregonstate.edu/P.hibernalis/Phibe_combine.pep" tooltip="https://phyto-seq.cqls.oregonstate.edu/P.hibernalis/Phibe_combine.pep"/>
    <hyperlink ref="M156" r:id="rId10" display="https://phyto-seq.cqls.oregonstate.edu/P.multivora/Pmult_combine.pep" tooltip="https://phyto-seq.cqls.oregonstate.edu/P.multivora/Pmult_combine.pep"/>
    <hyperlink ref="M73" r:id="rId11" display="https://phyto-seq.cqls.oregonstate.edu/P.melonis/Pmelo_combine.pep" tooltip="https://phyto-seq.cqls.oregonstate.edu/P.melonis/Pmelo_combine.pep"/>
    <hyperlink ref="M229" r:id="rId12" display="https://phyto-seq.cqls.oregonstate.edu/P.niederhauseri/Pnied_combine.pep" tooltip="https://phyto-seq.cqls.oregonstate.edu/P.niederhauseri/Pnied_combine.pep"/>
    <hyperlink ref="M151" r:id="rId13" display="https://phyto-seq.cqls.oregonstate.edu/P.parvispora/Pparv_combine.pep" tooltip="https://phyto-seq.cqls.oregonstate.edu/P.parvispora/Pparv_combine.pep"/>
    <hyperlink ref="M96" r:id="rId14" display="https://phyto-seq.cqls.oregonstate.edu/P.pistaciae/Ppist_combine.pep" tooltip="https://phyto-seq.cqls.oregonstate.edu/P.pistaciae/Ppist_combine.pep"/>
    <hyperlink ref="M189" r:id="rId15" display="https://phyto-seq.cqls.oregonstate.edu/P.pluvialis/Ppluv_combine.pep" tooltip="https://phyto-seq.cqls.oregonstate.edu/P.pluvialis/Ppluv_combine.pep"/>
    <hyperlink ref="M34" r:id="rId16" display="https://phyto-seq.cqls.oregonstate.edu/P.syringae/Psyri_combine.pep" tooltip="https://phyto-seq.cqls.oregonstate.edu/P.syringae/Psyri_combine.pep"/>
    <hyperlink ref="M209" r:id="rId17" display="https://phyto-seq.cqls.oregonstate.edu/P.totara/Ptota_combine.pep" tooltip="https://phyto-seq.cqls.oregonstate.edu/P.totara/Ptota_combine.pep"/>
    <hyperlink ref="M99" r:id="rId18" display="https://phyto-seq.cqls.oregonstate.edu/P.uliginosa/Pulig_combine.pep" tooltip="https://phyto-seq.cqls.oregonstate.edu/P.uliginosa/Pulig_combine.pep"/>
    <hyperlink ref="M65" r:id="rId19" display="https://ftp.ncbi.nlm.nih.gov/genomes/all/GCA/019/828/595/GCA_019828595.1_UMN_Aphcoc_1.0/GCA_019828595.1_UMN_Aphcoc_1.0_protein.faa.gz" tooltip="https://ftp.ncbi.nlm.nih.gov/genomes/all/GCA/019/828/595/GCA_019828595.1_UMN_Aphcoc_1.0/GCA_019828595.1_UMN_Aphcoc_1.0_protein.faa.gz"/>
    <hyperlink ref="M4" r:id="rId20" display="https://ftp.ncbi.nlm.nih.gov/genomes/all/GCA/964/200/215/GCA_964200215.2_PHAEHaka_V1.2/GCA_964200215.2_PHAEHaka_V1.2_protein.faa.gz" tooltip="https://ftp.ncbi.nlm.nih.gov/genomes/all/GCA/964/200/215/GCA_964200215.2_PHAEHaka_V1.2/GCA_964200215.2_PHAEHaka_V1.2_protein.faa.gz"/>
    <hyperlink ref="L4" r:id="rId21" display="https://ftp.ncbi.nlm.nih.gov/genomes/all/GCA/964/200/215/GCA_964200215.2_PHAEHaka_V1.2/GCA_964200215.2_PHAEHaka_V1.2_genomic.fna.gz"/>
    <hyperlink ref="M5" r:id="rId22" display="https://ftp.uniprot.org/pub/databases/uniprot/current_release/knowledgebase/reference_proteomes/Eukaryota/UP001295423/UP001295423_2856.fasta.gz"/>
    <hyperlink ref="M7" r:id="rId23" display="https://ftp.ncbi.nlm.nih.gov/genomes/all/GCA/964/200/295/GCA_964200295.2_PHAEPlit_V1.2/GCA_964200295.2_PHAEPlit_V1.2_protein.faa.gz"/>
    <hyperlink ref="M8" r:id="rId24" display="https://ftp.ncbi.nlm.nih.gov/genomes/all/GCA/004/359/215/GCA_004359215.2_BlacSF5v2/GCA_004359215.2_BlacSF5v2_protein.faa.gz"/>
    <hyperlink ref="M10" r:id="rId25" display="https://ftp.ncbi.nlm.nih.gov/genomes/all/GCA/016/618/375/GCA_016618375.1_Pcap_4.1/GCA_016618375.1_Pcap_4.1_protein.faa.gz"/>
    <hyperlink ref="M11" r:id="rId26" display="https://ftp.ncbi.nlm.nih.gov/genomes/all/GCA/018/691/715/GCA_018691715.1_ASM1869171v1/GCA_018691715.1_ASM1869171v1_protein.faa.gz" tooltip="https://ftp.ncbi.nlm.nih.gov/genomes/all/GCA/018/691/715/GCA_018691715.1_ASM1869171v1/GCA_018691715.1_ASM1869171v1_protein.faa.gz"/>
    <hyperlink ref="M12" r:id="rId27" display="https://phyto-seq.cqls.oregonstate.edu/P.cryptogea/Pcryp_combine.pep"/>
    <hyperlink ref="M18" r:id="rId28" display="https://ftp.ncbi.nlm.nih.gov/genomes/all/GCA/027/925/865/GCA_027925865.1_Lag_gig_ARSEF373_Annot/GCA_027925865.1_Lag_gig_ARSEF373_Annot_protein.faa.gz"/>
    <hyperlink ref="M19" r:id="rId29" display="https://ftp.ncbi.nlm.nih.gov/genomes/all/GCA/000/151/665/GCA_000151665.1_ASM15166v1/GCA_000151665.1_ASM15166v1_protein.faa.gz"/>
    <hyperlink ref="M20" r:id="rId30" display="https://ftp.ncbi.nlm.nih.gov/genomes/all/GCA/013/187/285/GCA_013187285.2_UArk_CyCryp_3/GCA_013187285.2_UArk_CyCryp_3_protein.faa.gz"/>
    <hyperlink ref="M21" r:id="rId31" display="https://ftp.ncbi.nlm.nih.gov/genomes/all/GCA/016/864/655/GCA_016864655.1_ASM1686465v1/GCA_016864655.1_ASM1686465v1_protein.faa.gz"/>
    <hyperlink ref="M25" r:id="rId32" display="https://phycocosm.jgi.doe.gov/Hypcat1/Hypcat1.home.html"/>
    <hyperlink ref="M26" r:id="rId33" display="https://ftp.ncbi.nlm.nih.gov/genomes/all/GCA/964/200/205/GCA_964200205.2_PHAEEfasS1_V1.2/GCA_964200205.2_PHAEEfasS1_V1.2_protein.faa.gz"/>
    <hyperlink ref="M27" r:id="rId34" display="https://ftp.ncbi.nlm.nih.gov/genomes/all/GCA/000/186/865/GCA_000186865.1_v_1.0/GCA_000186865.1_v_1.0_protein.faa.gz"/>
    <hyperlink ref="M28" r:id="rId35" display="https://ftp.ncbi.nlm.nih.gov/genomes/all/GCA/964/200/345/GCA_964200345.2_PHAEAnodM_V1.2/GCA_964200345.2_PHAEAnodM_V1.2_protein.faa.gz"/>
    <hyperlink ref="M29" r:id="rId36" display="https://phyto-seq.cqls.oregonstate.edu/P.citricola/Pcitr_combine.pep"/>
    <hyperlink ref="M30" r:id="rId37" display="https://ftp.ncbi.nlm.nih.gov/genomes/all/GCA/009/729/455/GCA_009729455.1_ASM972945v1/GCA_009729455.1_ASM972945v1_protein.faa.gz"/>
    <hyperlink ref="M31" r:id="rId38" display="https://ftp.ncbi.nlm.nih.gov/genomes/all/GCA/016/880/985/GCA_016880985.1_ASM1688098v1/GCA_016880985.1_ASM1688098v1_protein.faa.gz"/>
    <hyperlink ref="M33" r:id="rId39" display="https://ftp.ncbi.nlm.nih.gov/genomes/all/GCA/000/149/755/GCA_000149755.2_P.sojae_V3.0/GCA_000149755.2_P.sojae_V3.0_protein.faa.gz"/>
    <hyperlink ref="M35" r:id="rId40" display="https://phyto-seq.cqls.oregonstate.edu/P.vignae/Pvign_combine.pep"/>
    <hyperlink ref="M36" r:id="rId41" display="https://ftp.ncbi.nlm.nih.gov/genomes/all/GCA/000/240/725/GCA_000240725.1_ASM24072v1/GCA_000240725.1_ASM24072v1_protein.faa.gz"/>
    <hyperlink ref="M38" r:id="rId42" display="https://ftp.ncbi.nlm.nih.gov/genomes/all/GCA/964/200/195/GCA_964200195.2_PHAEPwet_V1.2/GCA_964200195.2_PHAEPwet_V1.2_protein.faa.gz"/>
    <hyperlink ref="M39" r:id="rId43" display="https://ftp.ncbi.nlm.nih.gov/genomes/all/GCA/964/200/635/GCA_964200635.2_PHAELdigM_V1.2/GCA_964200635.2_PHAELdigM_V1.2_protein.faa.gz"/>
    <hyperlink ref="M40" r:id="rId44" display="https://ftp.ncbi.nlm.nih.gov/genomes/all/GCA/006/386/115/GCA_006386115.1_DCB_P.spl/GCA_006386115.1_DCB_P.spl_protein.faa.gz"/>
    <hyperlink ref="L42" r:id="rId45" display="https://ftp.ncbi.nlm.nih.gov/genomes/all/GCA/023/337/545/GCA_023337545.1_ASM2333754v1/GCA_023337545.1_ASM2333754v1_genomic.fna.gz"/>
    <hyperlink ref="L46" r:id="rId46" display="https://ftp.ncbi.nlm.nih.gov/genomes/all/GCA/023/334/085/GCA_023334085.1_ASM2333408v1/GCA_023334085.1_ASM2333408v1_genomic.fna.gz"/>
    <hyperlink ref="M49" r:id="rId47" display="https://www.frontiersin.org/journals/microbiology/articles/10.3389/fmicb.2023.1076522/full#supplementary-material"/>
    <hyperlink ref="M53" r:id="rId48" display="https://ftp.ncbi.nlm.nih.gov/genomes/all/GCA/947/650/345/GCA_947650345.1_Pd1/GCA_947650345.1_Pd1_protein.faa.gz"/>
    <hyperlink ref="M54" r:id="rId49" display="https://download.cncb.ac.cn/gwh/Protists/Aurantiochytrium_limacinum_Schizochytrium_limacinum_SR21_GWHABLD00000000/GWHABLD00000000.Protein.faa.gz"/>
    <hyperlink ref="M57" r:id="rId50" display="https://ftp.ncbi.nlm.nih.gov/genomes/all/GCA/021/527/685/GCA_021527685.1_ASM2152768v1/GCA_021527685.1_ASM2152768v1_protein.faa.gz"/>
    <hyperlink ref="M58" r:id="rId51" display="https://phyto-seq.cqls.oregonstate.edu/P.litchii/Plitc_combine.pep"/>
    <hyperlink ref="M64" r:id="rId52" display="https://ftp.ncbi.nlm.nih.gov/genomes/all/GCA/000/520/075/GCA_000520075.1_Apha_asta_APO3_V1/GCA_000520075.1_Apha_asta_APO3_V1_protein.faa.gz"/>
    <hyperlink ref="M67" r:id="rId53" display="https://ftp.ncbi.nlm.nih.gov/genomes/all/GCA/001/029/375/GCA_001029375.2_Pythium_PINS_2.0/GCA_001029375.2_Pythium_PINS_2.0_protein.faa.gz"/>
    <hyperlink ref="M71" r:id="rId54" display="https://ftp.ncbi.nlm.nih.gov/genomes/all/GCA/964/200/185/GCA_964200185.2_PHAECten_V1.2/GCA_964200185.2_PHAECten_V1.2_protein.faa.gz"/>
    <hyperlink ref="M72" r:id="rId55" display="https://ftp.ncbi.nlm.nih.gov/genomes/all/GCA/964/200/075/GCA_964200075.2_PHAESrigF_V1.2/GCA_964200075.2_PHAESrigF_V1.2_protein.faa.gz"/>
    <hyperlink ref="M74" r:id="rId56" display="https://ftp.ncbi.nlm.nih.gov/genomes/all/GCA/009/835/185/GCA_009835185.1_As_578.67_v1/GCA_009835185.1_As_578.67_v1_protein.faa.gz"/>
    <hyperlink ref="M82" r:id="rId57" display="https://ftp.ncbi.nlm.nih.gov/genomes/all/GCA/947/646/735/GCA_947646735.1_Pf2/GCA_947646735.1_Pf2_protein.faa.gz"/>
    <hyperlink ref="M90" r:id="rId58" display="https://ftp.ncbi.nlm.nih.gov/genomes/all/GCA/000/520/115/GCA_000520115.1_Apha_inva_NJM9701_V1/GCA_000520115.1_Apha_inva_NJM9701_V1_protein.faa.gz"/>
    <hyperlink ref="M91" r:id="rId59" display="https://ftp.ncbi.nlm.nih.gov/genomes/all/GCA/000/296/195/GCA_000296195.2_ThaOc_1.0/GCA_000296195.2_ThaOc_1.0_protein.faa.gz"/>
    <hyperlink ref="M92" r:id="rId60" display="https://ftp.ncbi.nlm.nih.gov/genomes/all/GCA/947/650/285/GCA_947650285.1_Hp1/GCA_947650285.1_Hp1_protein.faa.gz"/>
    <hyperlink ref="M93" r:id="rId61" display="https://ftp.ncbi.nlm.nih.gov/genomes/all/GCF/020/800/215/GCF_020800215.1_PR-102_v3_p/GCF_020800215.1_PR-102_v3_p_protein.faa.gz"/>
    <hyperlink ref="M94" r:id="rId62" display="https://download.cncb.ac.cn/gwh/Protists/Pseudobodo_sp.1_P10K_P10K-MW-000274_GWHDPTO00000000/GWHDPTO00000000.Protein.faa.gz"/>
    <hyperlink ref="L106" r:id="rId63" display="https://ftp.ncbi.nlm.nih.gov/genomes/all/GCA/023/334/275/GCA_023334275.1_ASM2333427v1/GCA_023334275.1_ASM2333427v1_genomic.fna.gz"/>
    <hyperlink ref="M107" r:id="rId64" display="https://ftp.ncbi.nlm.nih.gov/genomes/all/GCA/022/925/895/GCA_022925895.1_ASM2292589v1/GCA_022925895.1_ASM2292589v1_protein.faa.gz"/>
    <hyperlink ref="M108" r:id="rId65" display="https://download.cncb.ac.cn/gwh/Protists/Staurosira_sp.1_P10K_P10K-MW-000277_GWHDPTR00000000/GWHDPTR00000000.Protein.faa.gz"/>
    <hyperlink ref="M112" r:id="rId66" display="https://ftp.ncbi.nlm.nih.gov/genomes/all/GCA/026/184/515/GCA_026184515.1_PsorP6_UCD_v1/GCA_026184515.1_PsorP6_UCD_v1_protein.faa.gz"/>
    <hyperlink ref="M115" r:id="rId67" display="https://ftp.ncbi.nlm.nih.gov/genomes/all/GCA/036/939/915/GCA_036939915.2_ASM3693991v2/GCA_036939915.2_ASM3693991v2_protein.faa.gz"/>
    <hyperlink ref="M132" r:id="rId68" display="https://ftp.ncbi.nlm.nih.gov/genomes/all/GCF/000/149/405/GCF_000149405.2_ASM14940v2/GCF_000149405.2_ASM14940v2_protein.faa.gz"/>
    <hyperlink ref="M136" r:id="rId69" display="https://ftp.ncbi.nlm.nih.gov/genomes/all/GCA/000/785/735/GCA_000785735.3_NZFS2646v3/GCA_000785735.3_NZFS2646v3_protein.faa.gz"/>
    <hyperlink ref="M140" r:id="rId70" display="https://ftp.ncbi.nlm.nih.gov/genomes/all/GCA/964/200/235/GCA_964200235.2_PHAEDmes_V1.2/GCA_964200235.2_PHAEDmes_V1.2_protein.faa.gz"/>
    <hyperlink ref="M141" r:id="rId71" display="https://ftp.ncbi.nlm.nih.gov/genomes/all/GCA/036/940/135/GCA_036940135.2_UArk_CyAtom_2/GCA_036940135.2_UArk_CyAtom_2_protein.faa.gz"/>
    <hyperlink ref="M142" r:id="rId72" display="https://ftp.ncbi.nlm.nih.gov/genomes/all/GCA/036/939/975/GCA_036939975.2_CyThol2.0/GCA_036939975.2_CyThol2.0_protein.faa.gz"/>
    <hyperlink ref="M143" r:id="rId73" display="https://ftp.ncbi.nlm.nih.gov/genomes/all/GCF/000/142/945/GCF_000142945.1_ASM14294v1/GCF_000142945.1_ASM14294v1_protein.faa.gz"/>
    <hyperlink ref="M147" r:id="rId74" display="https://ftp.ncbi.nlm.nih.gov/genomes/all/GCA/026/770/575/GCA_026770575.1_Pelago2097_1/GCA_026770575.1_Pelago2097_1_protein.faa.gz"/>
    <hyperlink ref="M152" r:id="rId75" display="https://ftp.ncbi.nlm.nih.gov/genomes/all/GCA/021/491/655/GCA_021491655.1_ASM2149165v1/GCA_021491655.1_ASM2149165v1_protein.faa.gz"/>
    <hyperlink ref="M153" r:id="rId76" display="https://ftp.ncbi.nlm.nih.gov/genomes/all/GCF/000/150/955/GCF_000150955.2_ASM15095v2/GCF_000150955.2_ASM15095v2_protein.faa.gz"/>
    <hyperlink ref="M157" r:id="rId77" display="https://ftp.ncbi.nlm.nih.gov/genomes/all/GCA/920/618/645/GCA_920618645.1_pbs3_v1/GCA_920618645.1_pbs3_v1_protein.faa.gz"/>
    <hyperlink ref="M163" r:id="rId78" display="https://ftp.ncbi.nlm.nih.gov/genomes/all/GCF/000/151/545/GCF_000151545.1_ASM15154v2/GCF_000151545.1_ASM15154v2_protein.faa.gz"/>
    <hyperlink ref="M167" r:id="rId79" display="https://ftp.ncbi.nlm.nih.gov/genomes/all/GCF/000/247/585/GCF_000247585.1_PP_INRA-310_V2/GCF_000247585.1_PP_INRA-310_V2_protein.faa.gz"/>
    <hyperlink ref="M169" r:id="rId80" display="https://ftp.ensemblgenomes.ebi.ac.uk/pub/protists/release-61/fasta/protists_stramenopiles1_collection/achlya_hypogyna_gca_002081595/pep/Achlya_hypogyna_gca_002081595.ACH_lane_v1.pep.all.fa.gz"/>
    <hyperlink ref="L170" r:id="rId81" display="https://ftp.ncbi.nlm.nih.gov/genomes/all/GCA/023/338/225/GCA_023338225.1_ASM2333822v1/GCA_023338225.1_ASM2333822v1_genomic.fna.gz"/>
    <hyperlink ref="L171" r:id="rId82" display="https://ftp.ncbi.nlm.nih.gov/genomes/all/GCA/023/336/175/GCA_023336175.1_ASM2333617v1/GCA_023336175.1_ASM2333617v1_genomic.fna.gz"/>
    <hyperlink ref="L174" r:id="rId83" display="https://ftp.ncbi.nlm.nih.gov/genomes/all/GCA/023/338/025/GCA_023338025.1_ASM2333802v1/GCA_023338025.1_ASM2333802v1_genomic.fna.gz"/>
    <hyperlink ref="M180" r:id="rId84" display="https://ftp.ncbi.nlm.nih.gov/genomes/all/GCF/000/281/045/GCF_000281045.1_Sap_diclina_VS20_V1/GCF_000281045.1_Sap_diclina_VS20_V1_protein.faa.gz"/>
    <hyperlink ref="L186" r:id="rId85" display="https://ftp.ncbi.nlm.nih.gov/genomes/all/GCA/000/387/465/GCA_000387465.2_piw_scaffolds_v1/GCA_000387465.2_piw_scaffolds_v1_genomic.fna.gz"/>
    <hyperlink ref="M191" r:id="rId86" display="https://ftp.ncbi.nlm.nih.gov/genomes/all/GCA/964/200/315/GCA_964200315.2_PHAESproF_V1.2/GCA_964200315.2_PHAESproF_V1.2_protein.faa.gz"/>
    <hyperlink ref="L199" r:id="rId87" display="https://ftp.ncbi.nlm.nih.gov/genomes/all/GCA/012/489/335/GCA_012489335.1_Parmale_b_g1/GCA_012489335.1_Parmale_b_g1_genomic.fna.gz"/>
    <hyperlink ref="L200" r:id="rId88" display="https://ftp.ncbi.nlm.nih.gov/genomes/all/GCA/023/334/595/GCA_023334595.1_ASM2333459v1/GCA_023334595.1_ASM2333459v1_genomic.fna.gz"/>
    <hyperlink ref="L201" r:id="rId89" display="https://ftp.ncbi.nlm.nih.gov/genomes/all/GCA/023/337/615/GCA_023337615.1_ASM2333761v1/GCA_023337615.1_ASM2333761v1_genomic.fna.gz"/>
    <hyperlink ref="M205" r:id="rId90" display="https://ftp.ncbi.nlm.nih.gov/genomes/all/GCA/030/267/905/GCA_030267905.1_TrVE_01/GCA_030267905.1_TrVE_01_protein.faa.gz"/>
    <hyperlink ref="M211" r:id="rId91" display="https://download.cncb.ac.cn/gwh/Protists/Filos_sp.1_P10K_P10K-MW-000373_GWHDPXJ00000000/GWHDPXJ00000000.Protein.faa.gz"/>
    <hyperlink ref="M223" r:id="rId92" display="https://ftp.ncbi.nlm.nih.gov/genomes/all/GCA/026/770/595/GCA_026770595.1_Ochro2298_1/GCA_026770595.1_Ochro2298_1_protein.faa.gz"/>
    <hyperlink ref="M225" r:id="rId93" display="https://ftp.ncbi.nlm.nih.gov/genomes/all/GCA/964/200/425/GCA_964200425.2_PHAECaus_V1.2/GCA_964200425.2_PHAECaus_V1.2_protein.faa.gz"/>
    <hyperlink ref="M228" r:id="rId94" display="https://ftp.ncbi.nlm.nih.gov/genomes/all/GCA/964/200/335/GCA_964200335.2_PHAEHcanM_V1.2/GCA_964200335.2_PHAEHcanM_V1.2_protein.faa.gz"/>
    <hyperlink ref="M233" r:id="rId95" display="https://ftp.ncbi.nlm.nih.gov/genomes/all/GCA/027/923/505/GCA_027923505.1_Mpse_1.0/GCA_027923505.1_Mpse_1.0_protein.faa.gz"/>
    <hyperlink ref="M234" r:id="rId96" display="https://ftp.ncbi.nlm.nih.gov/genomes/all/GCA/036/939/755/GCA_036939755.2_UArk_PrTri_2/GCA_036939755.2_UArk_PrTri_2_protein.faa.gz"/>
    <hyperlink ref="M235" r:id="rId97" display="https://ftp.ncbi.nlm.nih.gov/genomes/all/GCA/030/267/505/GCA_030267505.1_TeGR_01/GCA_030267505.1_TeGR_01_protein.faa.gz"/>
    <hyperlink ref="M236" r:id="rId98" display="https://ftp.ncbi.nlm.nih.gov/genomes/all/GCA/046/255/265/GCA_046255265.1_ASM4625526v1/GCA_046255265.1_ASM4625526v1_protein.faa.gz"/>
    <hyperlink ref="L24" r:id="rId99" display="https://ftp.ncbi.nlm.nih.gov/genomes/all/GCA/005/966/545/GCA_005966545.1_ASM596654v1/GCA_005966545.1_ASM596654v1_genomic.fna.gz"/>
    <hyperlink ref="L95" r:id="rId100" display="https://ftp.ncbi.nlm.nih.gov/genomes/all/GCA/023/336/285/GCA_023336285.1_ASM2333628v1/GCA_023336285.1_ASM2333628v1_genomic.fna.gz"/>
    <hyperlink ref="L129" r:id="rId101" display="https://ftp.ncbi.nlm.nih.gov/genomes/all/GCA/023/333/885/GCA_023333885.1_ASM2333388v1/GCA_023333885.1_ASM2333388v1_genomic.fna.gz"/>
    <hyperlink ref="L130" r:id="rId102" display="https://ftp.ncbi.nlm.nih.gov/genomes/all/GCA/023/335/995/GCA_023335995.1_ASM2333599v1/GCA_023335995.1_ASM2333599v1_genomic.fna.gz"/>
    <hyperlink ref="L148" r:id="rId103" display="https://ftp.ncbi.nlm.nih.gov/genomes/all/GCA/023/336/015/GCA_023336015.1_ASM2333601v1/GCA_023336015.1_ASM2333601v1_genomic.fna.gz"/>
    <hyperlink ref="L162" r:id="rId104" display="https://ftp.ncbi.nlm.nih.gov/genomes/all/GCA/023/337/595/GCA_023337595.1_ASM2333759v1/GCA_023337595.1_ASM2333759v1_genomic.fna.gz"/>
    <hyperlink ref="L168" r:id="rId105" display="https://ftp.ncbi.nlm.nih.gov/genomes/all/GCA/023/334/395/GCA_023334395.1_ASM2333439v1/GCA_023334395.1_ASM2333439v1_genomic.fna.gz"/>
    <hyperlink ref="L144" r:id="rId106" display="https://phyto-seq.cqls.oregonstate.edu/P.foliorum/Pfoli_genome.fasta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Zhiyuan Yin</cp:lastModifiedBy>
  <dcterms:created xsi:type="dcterms:W3CDTF">2025-07-10T08:10:00Z</dcterms:created>
  <dcterms:modified xsi:type="dcterms:W3CDTF">2026-04-03T02:24:42Z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21A1641E46DA4ACC89C8B37C8E8A114C_13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